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ovVU\Downloads\"/>
    </mc:Choice>
  </mc:AlternateContent>
  <xr:revisionPtr revIDLastSave="0" documentId="13_ncr:1_{826FEE2D-9CAF-4F3D-8E15-FE267D52BD9A}" xr6:coauthVersionLast="47" xr6:coauthVersionMax="47" xr10:uidLastSave="{00000000-0000-0000-0000-000000000000}"/>
  <bookViews>
    <workbookView xWindow="-120" yWindow="-120" windowWidth="29040" windowHeight="15840" xr2:uid="{392B85E6-D144-470C-BF2B-5DFEBE971B2D}"/>
  </bookViews>
  <sheets>
    <sheet name="2024" sheetId="1" r:id="rId1"/>
    <sheet name="Лист2" sheetId="2" r:id="rId2"/>
  </sheets>
  <definedNames>
    <definedName name="_xlnm._FilterDatabase" localSheetId="0" hidden="1">'2024'!$B$44:$D$44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G2" i="1" s="1"/>
  <c r="H2" i="1" s="1"/>
  <c r="I2" i="1" s="1"/>
  <c r="J2" i="1" s="1"/>
  <c r="K2" i="1" s="1"/>
  <c r="L2" i="1" s="1"/>
  <c r="M2" i="1" l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GC2" i="1" s="1"/>
  <c r="GD2" i="1" s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GP2" i="1" s="1"/>
  <c r="GQ2" i="1" s="1"/>
  <c r="GR2" i="1" s="1"/>
  <c r="GS2" i="1" s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HL2" i="1" s="1"/>
  <c r="HM2" i="1" s="1"/>
  <c r="HN2" i="1" s="1"/>
  <c r="HO2" i="1" s="1"/>
  <c r="HP2" i="1" s="1"/>
  <c r="HQ2" i="1" s="1"/>
  <c r="HR2" i="1" s="1"/>
  <c r="HS2" i="1" s="1"/>
  <c r="HT2" i="1" s="1"/>
  <c r="HU2" i="1" s="1"/>
  <c r="HV2" i="1" s="1"/>
  <c r="HW2" i="1" s="1"/>
  <c r="HX2" i="1" s="1"/>
  <c r="HY2" i="1" s="1"/>
  <c r="HZ2" i="1" s="1"/>
  <c r="IA2" i="1" s="1"/>
  <c r="IB2" i="1" s="1"/>
  <c r="IC2" i="1" s="1"/>
  <c r="ID2" i="1" s="1"/>
  <c r="IE2" i="1" s="1"/>
  <c r="IF2" i="1" s="1"/>
  <c r="IG2" i="1" s="1"/>
  <c r="IH2" i="1" s="1"/>
  <c r="II2" i="1" s="1"/>
  <c r="IJ2" i="1" s="1"/>
  <c r="IK2" i="1" s="1"/>
  <c r="IL2" i="1" s="1"/>
  <c r="IM2" i="1" s="1"/>
  <c r="IN2" i="1" s="1"/>
  <c r="IO2" i="1" s="1"/>
  <c r="IP2" i="1" s="1"/>
  <c r="IQ2" i="1" s="1"/>
  <c r="IR2" i="1" s="1"/>
  <c r="IS2" i="1" s="1"/>
  <c r="IT2" i="1" s="1"/>
  <c r="IU2" i="1" s="1"/>
  <c r="IV2" i="1" s="1"/>
  <c r="IW2" i="1" s="1"/>
  <c r="IX2" i="1" s="1"/>
  <c r="IY2" i="1" s="1"/>
  <c r="IZ2" i="1" s="1"/>
  <c r="JA2" i="1" s="1"/>
  <c r="JB2" i="1" s="1"/>
  <c r="JC2" i="1" s="1"/>
  <c r="JD2" i="1" s="1"/>
  <c r="JE2" i="1" s="1"/>
  <c r="JF2" i="1" s="1"/>
  <c r="JG2" i="1" s="1"/>
  <c r="JH2" i="1" s="1"/>
  <c r="JI2" i="1" s="1"/>
  <c r="JJ2" i="1" s="1"/>
  <c r="JK2" i="1" s="1"/>
  <c r="JL2" i="1" s="1"/>
  <c r="JM2" i="1" s="1"/>
  <c r="JN2" i="1" s="1"/>
  <c r="JO2" i="1" s="1"/>
  <c r="JP2" i="1" s="1"/>
  <c r="JQ2" i="1" s="1"/>
  <c r="JR2" i="1" s="1"/>
  <c r="JS2" i="1" s="1"/>
  <c r="JT2" i="1" s="1"/>
  <c r="JU2" i="1" s="1"/>
  <c r="JV2" i="1" s="1"/>
  <c r="JW2" i="1" s="1"/>
  <c r="JX2" i="1" s="1"/>
  <c r="JY2" i="1" s="1"/>
  <c r="JZ2" i="1" s="1"/>
  <c r="KA2" i="1" s="1"/>
  <c r="KB2" i="1" s="1"/>
  <c r="KC2" i="1" s="1"/>
  <c r="KD2" i="1" s="1"/>
  <c r="KE2" i="1" s="1"/>
  <c r="KF2" i="1" s="1"/>
  <c r="KG2" i="1" s="1"/>
  <c r="KH2" i="1" s="1"/>
  <c r="KI2" i="1" s="1"/>
  <c r="KJ2" i="1" s="1"/>
  <c r="KK2" i="1" s="1"/>
  <c r="KL2" i="1" s="1"/>
  <c r="KM2" i="1" s="1"/>
  <c r="KN2" i="1" s="1"/>
  <c r="KO2" i="1" s="1"/>
  <c r="KP2" i="1" s="1"/>
  <c r="KQ2" i="1" s="1"/>
  <c r="KR2" i="1" s="1"/>
  <c r="KS2" i="1" s="1"/>
  <c r="KT2" i="1" s="1"/>
  <c r="KU2" i="1" s="1"/>
  <c r="KV2" i="1" s="1"/>
  <c r="KW2" i="1" s="1"/>
  <c r="KX2" i="1" s="1"/>
  <c r="KY2" i="1" s="1"/>
  <c r="KZ2" i="1" s="1"/>
  <c r="LA2" i="1" s="1"/>
  <c r="LB2" i="1" s="1"/>
  <c r="LC2" i="1" s="1"/>
  <c r="LD2" i="1" s="1"/>
  <c r="LE2" i="1" s="1"/>
  <c r="LF2" i="1" s="1"/>
  <c r="LG2" i="1" s="1"/>
  <c r="LH2" i="1" s="1"/>
  <c r="LI2" i="1" s="1"/>
  <c r="LJ2" i="1" s="1"/>
  <c r="LK2" i="1" s="1"/>
  <c r="LL2" i="1" s="1"/>
  <c r="LM2" i="1" s="1"/>
  <c r="LN2" i="1" s="1"/>
  <c r="LO2" i="1" s="1"/>
  <c r="LP2" i="1" s="1"/>
  <c r="LQ2" i="1" s="1"/>
  <c r="LR2" i="1" s="1"/>
  <c r="LS2" i="1" s="1"/>
  <c r="LT2" i="1" s="1"/>
  <c r="LU2" i="1" s="1"/>
  <c r="LV2" i="1" s="1"/>
  <c r="LW2" i="1" s="1"/>
  <c r="LX2" i="1" s="1"/>
  <c r="LY2" i="1" s="1"/>
  <c r="LZ2" i="1" s="1"/>
  <c r="MA2" i="1" s="1"/>
  <c r="MB2" i="1" s="1"/>
  <c r="MC2" i="1" s="1"/>
  <c r="MD2" i="1" s="1"/>
  <c r="ME2" i="1" s="1"/>
  <c r="MF2" i="1" s="1"/>
  <c r="MG2" i="1" s="1"/>
  <c r="MH2" i="1" s="1"/>
  <c r="MI2" i="1" s="1"/>
  <c r="MJ2" i="1" s="1"/>
  <c r="MK2" i="1" s="1"/>
  <c r="ML2" i="1" s="1"/>
  <c r="MM2" i="1" s="1"/>
  <c r="MN2" i="1" s="1"/>
  <c r="MO2" i="1" s="1"/>
  <c r="MP2" i="1" s="1"/>
  <c r="MQ2" i="1" s="1"/>
  <c r="MR2" i="1" s="1"/>
  <c r="MS2" i="1" s="1"/>
  <c r="MT2" i="1" s="1"/>
  <c r="MU2" i="1" s="1"/>
  <c r="MV2" i="1" s="1"/>
  <c r="MW2" i="1" s="1"/>
  <c r="MX2" i="1" s="1"/>
  <c r="MY2" i="1" s="1"/>
  <c r="MZ2" i="1" s="1"/>
  <c r="NA2" i="1" s="1"/>
  <c r="NB2" i="1" s="1"/>
  <c r="NC2" i="1" s="1"/>
  <c r="ND2" i="1" s="1"/>
  <c r="NE2" i="1" s="1"/>
  <c r="NF2" i="1" s="1"/>
  <c r="NG2" i="1" s="1"/>
  <c r="MK3" i="1" l="1"/>
  <c r="ML3" i="1"/>
  <c r="MM3" i="1"/>
  <c r="MN3" i="1"/>
  <c r="MO3" i="1"/>
  <c r="MP3" i="1"/>
  <c r="MQ3" i="1"/>
  <c r="MR3" i="1"/>
  <c r="MS3" i="1"/>
  <c r="MT3" i="1"/>
  <c r="MU3" i="1"/>
  <c r="MV3" i="1"/>
  <c r="MW3" i="1"/>
  <c r="MX3" i="1"/>
  <c r="MY3" i="1"/>
  <c r="MZ3" i="1"/>
  <c r="NA3" i="1"/>
  <c r="NB3" i="1"/>
  <c r="NC3" i="1"/>
  <c r="ND3" i="1"/>
  <c r="NE3" i="1"/>
  <c r="NF3" i="1"/>
  <c r="NG3" i="1"/>
  <c r="KL3" i="1"/>
  <c r="KM3" i="1"/>
  <c r="KN3" i="1"/>
  <c r="KO3" i="1"/>
  <c r="KP3" i="1"/>
  <c r="KQ3" i="1"/>
  <c r="KR3" i="1"/>
  <c r="KS3" i="1"/>
  <c r="KT3" i="1"/>
  <c r="KU3" i="1"/>
  <c r="KV3" i="1"/>
  <c r="KW3" i="1"/>
  <c r="KX3" i="1"/>
  <c r="KY3" i="1"/>
  <c r="KZ3" i="1"/>
  <c r="LA3" i="1"/>
  <c r="LB3" i="1"/>
  <c r="LC3" i="1"/>
  <c r="LD3" i="1"/>
  <c r="LE3" i="1"/>
  <c r="LF3" i="1"/>
  <c r="LG3" i="1"/>
  <c r="LH3" i="1"/>
  <c r="LI3" i="1"/>
  <c r="LJ3" i="1"/>
  <c r="LK3" i="1"/>
  <c r="LL3" i="1"/>
  <c r="LM3" i="1"/>
  <c r="LN3" i="1"/>
  <c r="LO3" i="1"/>
  <c r="LP3" i="1"/>
  <c r="LQ3" i="1"/>
  <c r="LR3" i="1"/>
  <c r="LS3" i="1"/>
  <c r="LT3" i="1"/>
  <c r="LU3" i="1"/>
  <c r="LV3" i="1"/>
  <c r="LW3" i="1"/>
  <c r="LX3" i="1"/>
  <c r="LY3" i="1"/>
  <c r="LZ3" i="1"/>
  <c r="MA3" i="1"/>
  <c r="MB3" i="1"/>
  <c r="MC3" i="1"/>
  <c r="MD3" i="1"/>
  <c r="ME3" i="1"/>
  <c r="MF3" i="1"/>
  <c r="MG3" i="1"/>
  <c r="MH3" i="1"/>
  <c r="MI3" i="1"/>
  <c r="MJ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KH3" i="1"/>
  <c r="KI3" i="1"/>
  <c r="KJ3" i="1"/>
  <c r="KK3" i="1"/>
  <c r="G3" i="1"/>
  <c r="F3" i="1"/>
</calcChain>
</file>

<file path=xl/sharedStrings.xml><?xml version="1.0" encoding="utf-8"?>
<sst xmlns="http://schemas.openxmlformats.org/spreadsheetml/2006/main" count="107" uniqueCount="90">
  <si>
    <t>Разбивка трасс, мест установки КТП</t>
  </si>
  <si>
    <t>КТП №1 фунд</t>
  </si>
  <si>
    <t>КТП №1 заз</t>
  </si>
  <si>
    <t>КТП №2 фунд</t>
  </si>
  <si>
    <t>КТП №2 заз</t>
  </si>
  <si>
    <t>Установка опор 0,4</t>
  </si>
  <si>
    <t>заземление 0,4</t>
  </si>
  <si>
    <t>ЗУ КК 1</t>
  </si>
  <si>
    <t>ЗУ КК 2</t>
  </si>
  <si>
    <t>ЗУ КК 3</t>
  </si>
  <si>
    <t>ЗУ КК 4</t>
  </si>
  <si>
    <t>ЗУ КК 5</t>
  </si>
  <si>
    <t>ЗУ КК 6</t>
  </si>
  <si>
    <t>ЗУ КК 7</t>
  </si>
  <si>
    <t>ЗУ КК 8</t>
  </si>
  <si>
    <t>Котлованы ГНБ 0,4</t>
  </si>
  <si>
    <t>ГНБ 2</t>
  </si>
  <si>
    <t>ГНБ 3</t>
  </si>
  <si>
    <t>Разработка траншеи</t>
  </si>
  <si>
    <t>песчаное основание</t>
  </si>
  <si>
    <t>прокладка труб</t>
  </si>
  <si>
    <t>кабель</t>
  </si>
  <si>
    <t>Засыпка кабеля песком</t>
  </si>
  <si>
    <t>ПЗК</t>
  </si>
  <si>
    <t>Установка опор 10</t>
  </si>
  <si>
    <t>ЗУ 10</t>
  </si>
  <si>
    <t>Разработка котлованов 10</t>
  </si>
  <si>
    <t>ГНБ 1</t>
  </si>
  <si>
    <t>Я</t>
  </si>
  <si>
    <t>Ф</t>
  </si>
  <si>
    <t>М</t>
  </si>
  <si>
    <t>Ин</t>
  </si>
  <si>
    <t>Ил</t>
  </si>
  <si>
    <t>Ав</t>
  </si>
  <si>
    <t>Ап</t>
  </si>
  <si>
    <t>С</t>
  </si>
  <si>
    <t>О</t>
  </si>
  <si>
    <t>Н</t>
  </si>
  <si>
    <t>Д</t>
  </si>
  <si>
    <t>Калитин</t>
  </si>
  <si>
    <t>Парфененко</t>
  </si>
  <si>
    <t>Разбивка трассы и места установки КТПН</t>
  </si>
  <si>
    <t>Организация строительной площадки</t>
  </si>
  <si>
    <t>Поставка материлов</t>
  </si>
  <si>
    <t>Разработка котлована для установки КТПН</t>
  </si>
  <si>
    <t>Устройство песчаного основания</t>
  </si>
  <si>
    <t>Устройство щебеночного основания</t>
  </si>
  <si>
    <t>Установка блоков ФБС</t>
  </si>
  <si>
    <t>Установка КТПН на подготовленный фундамент</t>
  </si>
  <si>
    <t>Монтаж трансформатора ТМГ в КТПН</t>
  </si>
  <si>
    <t>Работы внутри КТПН</t>
  </si>
  <si>
    <t>Разработка котлованов для выполнения ГНБ</t>
  </si>
  <si>
    <t>Выполнение ГНБ №1</t>
  </si>
  <si>
    <t>Выполнение ГНБ №2</t>
  </si>
  <si>
    <t>Выполнение ГНБ №3</t>
  </si>
  <si>
    <t>Выполнение ГНБ №4</t>
  </si>
  <si>
    <t>Выполнение ГНБ №5</t>
  </si>
  <si>
    <t>Выполнение ГНБ №6</t>
  </si>
  <si>
    <t>Выполнение ГНБ №7</t>
  </si>
  <si>
    <t>Выполнение ГНБ №8</t>
  </si>
  <si>
    <t>Выполнение ГНБ №9</t>
  </si>
  <si>
    <t>Выполнение ГНБ №10</t>
  </si>
  <si>
    <t>Выполнение ГНБ №11</t>
  </si>
  <si>
    <t>Выполнение ГНБ №12</t>
  </si>
  <si>
    <t>Выполнение ГНБ №13</t>
  </si>
  <si>
    <t>Выполнение ГНБ №14</t>
  </si>
  <si>
    <t>Обратная засыпка котлованов</t>
  </si>
  <si>
    <t>Разработка траншеи для прогладки КЛ-10кВ</t>
  </si>
  <si>
    <t>Организация песчаной подсыпки</t>
  </si>
  <si>
    <t>Прокладка труб в траншее</t>
  </si>
  <si>
    <t>Прокладка плит ПЗК</t>
  </si>
  <si>
    <t>Обрантая засыпка траншеи грунтом</t>
  </si>
  <si>
    <t>Прокладка кабеля КЛ-10кВ  в траншее</t>
  </si>
  <si>
    <t>Заводка кабеля в КТПН</t>
  </si>
  <si>
    <t>Разработка траншеи для прогладки КЛ-0,4кВ</t>
  </si>
  <si>
    <t>Прокладка кабеля КЛ-0,4кВ  в траншее</t>
  </si>
  <si>
    <t>Сборка кабельных киосков</t>
  </si>
  <si>
    <t>Разработка траншеи для монтажка контура заземления КК-0,4кВ</t>
  </si>
  <si>
    <t>Монтаж контура заземления КК</t>
  </si>
  <si>
    <t>Обратная засыпка траншей</t>
  </si>
  <si>
    <t>Разработка траншеи для монтажка контура заземления КТПН</t>
  </si>
  <si>
    <t>Монтаж контура заземления КТПН</t>
  </si>
  <si>
    <t>Огрунтовка и окраска сварных соединений</t>
  </si>
  <si>
    <t>Заводка кабеля в КК</t>
  </si>
  <si>
    <t>Подготовка КИС</t>
  </si>
  <si>
    <t>Демонтаж строительной площадки</t>
  </si>
  <si>
    <t>Вывоз мусора</t>
  </si>
  <si>
    <t>Восстановление благоустройства</t>
  </si>
  <si>
    <t>Вывод персонала</t>
  </si>
  <si>
    <t>Выполнение ПНР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</si>
</sst>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1"/>
      <color theme="5" tint="0.39997558519241921"/>
      <name val="Aptos Narrow"/>
      <family val="2"/>
      <charset val="204"/>
      <scheme val="minor"/>
    </font>
    <font>
      <sz val="11"/>
      <name val="Aptos Narrow"/>
      <family val="2"/>
      <charset val="204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" fontId="0" fillId="0" borderId="0" xfId="0" applyNumberFormat="1"/>
    <xf numFmtId="0" fontId="0" fillId="0" borderId="1" xfId="0" applyBorder="1"/>
    <xf numFmtId="14" fontId="3" fillId="0" borderId="1" xfId="0" applyNumberFormat="1" applyFont="1" applyBorder="1"/>
    <xf numFmtId="16" fontId="0" fillId="0" borderId="1" xfId="0" applyNumberFormat="1" applyBorder="1"/>
    <xf numFmtId="14" fontId="3" fillId="0" borderId="1" xfId="0" applyNumberFormat="1" applyFont="1" applyBorder="1" applyAlignment="1">
      <alignment horizontal="center"/>
    </xf>
    <xf numFmtId="14" fontId="3" fillId="0" borderId="4" xfId="0" applyNumberFormat="1" applyFont="1" applyBorder="1"/>
    <xf numFmtId="14" fontId="3" fillId="0" borderId="5" xfId="0" applyNumberFormat="1" applyFont="1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16" fontId="1" fillId="2" borderId="2" xfId="0" applyNumberFormat="1" applyFont="1" applyFill="1" applyBorder="1"/>
    <xf numFmtId="14" fontId="3" fillId="0" borderId="4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16" fontId="4" fillId="0" borderId="11" xfId="0" applyNumberFormat="1" applyFont="1" applyBorder="1" applyAlignment="1">
      <alignment horizontal="center"/>
    </xf>
    <xf numFmtId="16" fontId="4" fillId="0" borderId="12" xfId="0" applyNumberFormat="1" applyFont="1" applyBorder="1" applyAlignment="1">
      <alignment horizontal="center"/>
    </xf>
    <xf numFmtId="16" fontId="4" fillId="0" borderId="13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3" xfId="0" applyBorder="1"/>
    <xf numFmtId="14" fontId="3" fillId="0" borderId="11" xfId="0" applyNumberFormat="1" applyFont="1" applyBorder="1" applyAlignment="1">
      <alignment horizontal="center"/>
    </xf>
    <xf numFmtId="14" fontId="3" fillId="0" borderId="12" xfId="0" applyNumberFormat="1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16" fontId="4" fillId="0" borderId="8" xfId="0" applyNumberFormat="1" applyFont="1" applyBorder="1" applyAlignment="1">
      <alignment horizontal="center"/>
    </xf>
    <xf numFmtId="16" fontId="4" fillId="0" borderId="9" xfId="0" applyNumberFormat="1" applyFont="1" applyBorder="1" applyAlignment="1">
      <alignment horizontal="center"/>
    </xf>
    <xf numFmtId="16" fontId="4" fillId="0" borderId="10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4" fontId="3" fillId="0" borderId="11" xfId="0" applyNumberFormat="1" applyFont="1" applyBorder="1"/>
    <xf numFmtId="14" fontId="3" fillId="0" borderId="12" xfId="0" applyNumberFormat="1" applyFont="1" applyBorder="1"/>
    <xf numFmtId="14" fontId="3" fillId="0" borderId="13" xfId="0" applyNumberFormat="1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0" fillId="0" borderId="23" xfId="0" applyBorder="1"/>
    <xf numFmtId="14" fontId="0" fillId="0" borderId="3" xfId="0" applyNumberFormat="1" applyBorder="1"/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Обычный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lightDown">
          <bgColor theme="0" tint="-0.34998626667073579"/>
        </patternFill>
      </fill>
    </dxf>
    <dxf>
      <fill>
        <patternFill patternType="darkDown">
          <fgColor theme="8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1A59-5A82-4E75-AE83-9BB8AA28C975}">
  <sheetPr>
    <outlinePr summaryBelow="0" summaryRight="0"/>
  </sheetPr>
  <dimension ref="A1:NG1000"/>
  <sheetViews>
    <sheetView tabSelected="1" zoomScale="85" zoomScaleNormal="85" workbookViewId="0">
      <pane xSplit="4" ySplit="3" topLeftCell="E59" activePane="bottomRight" state="frozen"/>
      <selection pane="topRight" activeCell="D1" sqref="D1"/>
      <selection pane="bottomLeft" activeCell="A4" sqref="A4"/>
      <selection pane="bottomRight" activeCell="KL53" sqref="KL53"/>
    </sheetView>
  </sheetViews>
  <sheetFormatPr defaultRowHeight="15" outlineLevelRow="1" outlineLevelCol="1" x14ac:dyDescent="0.25"/>
  <cols>
    <col min="1" max="1" width="9.140625" style="2"/>
    <col min="2" max="2" width="35" bestFit="1" customWidth="1"/>
    <col min="3" max="4" width="12.28515625" customWidth="1"/>
    <col min="5" max="5" width="2.7109375" customWidth="1"/>
    <col min="6" max="6" width="3" style="14" customWidth="1" collapsed="1"/>
    <col min="7" max="35" width="3" style="15" hidden="1" customWidth="1" outlineLevel="1"/>
    <col min="36" max="36" width="3" style="16" hidden="1" customWidth="1" outlineLevel="1"/>
    <col min="37" max="37" width="3" style="8" customWidth="1" collapsed="1"/>
    <col min="38" max="64" width="3" hidden="1" customWidth="1" outlineLevel="1"/>
    <col min="65" max="65" width="3" style="9" hidden="1" customWidth="1" outlineLevel="1"/>
    <col min="66" max="66" width="3" style="8" customWidth="1" collapsed="1"/>
    <col min="67" max="95" width="3" hidden="1" customWidth="1" outlineLevel="1"/>
    <col min="96" max="96" width="3" style="9" hidden="1" customWidth="1" outlineLevel="1"/>
    <col min="97" max="97" width="3" style="8" customWidth="1" collapsed="1"/>
    <col min="98" max="125" width="3" hidden="1" customWidth="1" outlineLevel="1"/>
    <col min="126" max="126" width="3" style="9" hidden="1" customWidth="1" outlineLevel="1"/>
    <col min="127" max="127" width="3" style="8" customWidth="1" collapsed="1"/>
    <col min="128" max="156" width="3" hidden="1" customWidth="1" outlineLevel="1"/>
    <col min="157" max="157" width="3" style="9" hidden="1" customWidth="1" outlineLevel="1"/>
    <col min="158" max="158" width="3" style="8" customWidth="1" collapsed="1"/>
    <col min="159" max="186" width="3" hidden="1" customWidth="1" outlineLevel="1"/>
    <col min="187" max="187" width="3" style="9" hidden="1" customWidth="1" outlineLevel="1"/>
    <col min="188" max="188" width="3" style="8" customWidth="1" collapsed="1"/>
    <col min="189" max="217" width="3" hidden="1" customWidth="1" outlineLevel="1"/>
    <col min="218" max="218" width="3" style="9" hidden="1" customWidth="1" outlineLevel="1"/>
    <col min="219" max="219" width="3" style="8" customWidth="1" collapsed="1"/>
    <col min="220" max="248" width="3" hidden="1" customWidth="1" outlineLevel="1"/>
    <col min="249" max="249" width="3" style="9" hidden="1" customWidth="1" outlineLevel="1"/>
    <col min="250" max="250" width="3" style="8" customWidth="1" collapsed="1"/>
    <col min="251" max="278" width="3" hidden="1" customWidth="1" outlineLevel="1"/>
    <col min="279" max="279" width="3" style="9" hidden="1" customWidth="1" outlineLevel="1"/>
    <col min="280" max="280" width="3" style="8" customWidth="1"/>
    <col min="281" max="309" width="3" customWidth="1" outlineLevel="1"/>
    <col min="310" max="310" width="3" style="9" customWidth="1" outlineLevel="1"/>
    <col min="311" max="311" width="3" style="8" customWidth="1"/>
    <col min="312" max="339" width="3" customWidth="1" outlineLevel="1"/>
    <col min="340" max="340" width="3" style="9" customWidth="1" outlineLevel="1"/>
    <col min="341" max="341" width="3" style="8" customWidth="1"/>
    <col min="342" max="370" width="3" customWidth="1" outlineLevel="1"/>
    <col min="371" max="371" width="3" style="9" customWidth="1" outlineLevel="1"/>
  </cols>
  <sheetData>
    <row r="1" spans="1:371" ht="16.5" thickBot="1" x14ac:dyDescent="0.3">
      <c r="B1" s="49">
        <v>45292</v>
      </c>
      <c r="D1" s="2"/>
      <c r="E1" s="10"/>
      <c r="F1" s="39" t="s">
        <v>28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1"/>
      <c r="AK1" s="39" t="s">
        <v>29</v>
      </c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1"/>
      <c r="BN1" s="39" t="s">
        <v>30</v>
      </c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1"/>
      <c r="CS1" s="39" t="s">
        <v>34</v>
      </c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1"/>
      <c r="DW1" s="39" t="s">
        <v>30</v>
      </c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1"/>
      <c r="FB1" s="39" t="s">
        <v>31</v>
      </c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1"/>
      <c r="GF1" s="39" t="s">
        <v>32</v>
      </c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1"/>
      <c r="HK1" s="39" t="s">
        <v>33</v>
      </c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1"/>
      <c r="IP1" s="39" t="s">
        <v>35</v>
      </c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1"/>
      <c r="JT1" s="42" t="s">
        <v>36</v>
      </c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4"/>
      <c r="KY1" s="39" t="s">
        <v>37</v>
      </c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1"/>
      <c r="MC1" s="39" t="s">
        <v>38</v>
      </c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1"/>
    </row>
    <row r="2" spans="1:371" hidden="1" x14ac:dyDescent="0.25">
      <c r="B2" s="21"/>
      <c r="C2" s="2"/>
      <c r="D2" s="2"/>
      <c r="E2" s="11"/>
      <c r="F2" s="25">
        <f>B1</f>
        <v>45292</v>
      </c>
      <c r="G2" s="26">
        <f>F2+1</f>
        <v>45293</v>
      </c>
      <c r="H2" s="26">
        <f t="shared" ref="H2:BS2" si="0">G2+1</f>
        <v>45294</v>
      </c>
      <c r="I2" s="26">
        <f t="shared" si="0"/>
        <v>45295</v>
      </c>
      <c r="J2" s="26">
        <f t="shared" si="0"/>
        <v>45296</v>
      </c>
      <c r="K2" s="26">
        <f t="shared" si="0"/>
        <v>45297</v>
      </c>
      <c r="L2" s="26">
        <f t="shared" si="0"/>
        <v>45298</v>
      </c>
      <c r="M2" s="26">
        <f t="shared" si="0"/>
        <v>45299</v>
      </c>
      <c r="N2" s="26">
        <f t="shared" si="0"/>
        <v>45300</v>
      </c>
      <c r="O2" s="26">
        <f t="shared" si="0"/>
        <v>45301</v>
      </c>
      <c r="P2" s="26">
        <f t="shared" si="0"/>
        <v>45302</v>
      </c>
      <c r="Q2" s="26">
        <f t="shared" si="0"/>
        <v>45303</v>
      </c>
      <c r="R2" s="26">
        <f t="shared" si="0"/>
        <v>45304</v>
      </c>
      <c r="S2" s="26">
        <f t="shared" si="0"/>
        <v>45305</v>
      </c>
      <c r="T2" s="26">
        <f t="shared" si="0"/>
        <v>45306</v>
      </c>
      <c r="U2" s="26">
        <f t="shared" si="0"/>
        <v>45307</v>
      </c>
      <c r="V2" s="26">
        <f t="shared" si="0"/>
        <v>45308</v>
      </c>
      <c r="W2" s="26">
        <f t="shared" si="0"/>
        <v>45309</v>
      </c>
      <c r="X2" s="26">
        <f t="shared" si="0"/>
        <v>45310</v>
      </c>
      <c r="Y2" s="26">
        <f t="shared" si="0"/>
        <v>45311</v>
      </c>
      <c r="Z2" s="26">
        <f t="shared" si="0"/>
        <v>45312</v>
      </c>
      <c r="AA2" s="26">
        <f t="shared" si="0"/>
        <v>45313</v>
      </c>
      <c r="AB2" s="26">
        <f t="shared" si="0"/>
        <v>45314</v>
      </c>
      <c r="AC2" s="26">
        <f t="shared" si="0"/>
        <v>45315</v>
      </c>
      <c r="AD2" s="26">
        <f t="shared" si="0"/>
        <v>45316</v>
      </c>
      <c r="AE2" s="26">
        <f t="shared" si="0"/>
        <v>45317</v>
      </c>
      <c r="AF2" s="26">
        <f t="shared" si="0"/>
        <v>45318</v>
      </c>
      <c r="AG2" s="26">
        <f t="shared" si="0"/>
        <v>45319</v>
      </c>
      <c r="AH2" s="26">
        <f t="shared" si="0"/>
        <v>45320</v>
      </c>
      <c r="AI2" s="26">
        <f t="shared" si="0"/>
        <v>45321</v>
      </c>
      <c r="AJ2" s="27">
        <f t="shared" si="0"/>
        <v>45322</v>
      </c>
      <c r="AK2" s="25">
        <f t="shared" si="0"/>
        <v>45323</v>
      </c>
      <c r="AL2" s="26">
        <f t="shared" si="0"/>
        <v>45324</v>
      </c>
      <c r="AM2" s="26">
        <f t="shared" si="0"/>
        <v>45325</v>
      </c>
      <c r="AN2" s="26">
        <f t="shared" si="0"/>
        <v>45326</v>
      </c>
      <c r="AO2" s="26">
        <f t="shared" si="0"/>
        <v>45327</v>
      </c>
      <c r="AP2" s="26">
        <f t="shared" si="0"/>
        <v>45328</v>
      </c>
      <c r="AQ2" s="26">
        <f t="shared" si="0"/>
        <v>45329</v>
      </c>
      <c r="AR2" s="26">
        <f t="shared" si="0"/>
        <v>45330</v>
      </c>
      <c r="AS2" s="26">
        <f t="shared" si="0"/>
        <v>45331</v>
      </c>
      <c r="AT2" s="26">
        <f t="shared" si="0"/>
        <v>45332</v>
      </c>
      <c r="AU2" s="26">
        <f t="shared" si="0"/>
        <v>45333</v>
      </c>
      <c r="AV2" s="26">
        <f t="shared" si="0"/>
        <v>45334</v>
      </c>
      <c r="AW2" s="26">
        <f t="shared" si="0"/>
        <v>45335</v>
      </c>
      <c r="AX2" s="26">
        <f t="shared" si="0"/>
        <v>45336</v>
      </c>
      <c r="AY2" s="26">
        <f t="shared" si="0"/>
        <v>45337</v>
      </c>
      <c r="AZ2" s="26">
        <f t="shared" si="0"/>
        <v>45338</v>
      </c>
      <c r="BA2" s="26">
        <f t="shared" si="0"/>
        <v>45339</v>
      </c>
      <c r="BB2" s="26">
        <f t="shared" si="0"/>
        <v>45340</v>
      </c>
      <c r="BC2" s="26">
        <f t="shared" si="0"/>
        <v>45341</v>
      </c>
      <c r="BD2" s="26">
        <f t="shared" si="0"/>
        <v>45342</v>
      </c>
      <c r="BE2" s="26">
        <f t="shared" si="0"/>
        <v>45343</v>
      </c>
      <c r="BF2" s="26">
        <f t="shared" si="0"/>
        <v>45344</v>
      </c>
      <c r="BG2" s="26">
        <f t="shared" si="0"/>
        <v>45345</v>
      </c>
      <c r="BH2" s="26">
        <f t="shared" si="0"/>
        <v>45346</v>
      </c>
      <c r="BI2" s="26">
        <f t="shared" si="0"/>
        <v>45347</v>
      </c>
      <c r="BJ2" s="26">
        <f t="shared" si="0"/>
        <v>45348</v>
      </c>
      <c r="BK2" s="26">
        <f t="shared" si="0"/>
        <v>45349</v>
      </c>
      <c r="BL2" s="26">
        <f t="shared" si="0"/>
        <v>45350</v>
      </c>
      <c r="BM2" s="27">
        <f t="shared" si="0"/>
        <v>45351</v>
      </c>
      <c r="BN2" s="25">
        <f t="shared" si="0"/>
        <v>45352</v>
      </c>
      <c r="BO2" s="26">
        <f t="shared" si="0"/>
        <v>45353</v>
      </c>
      <c r="BP2" s="26">
        <f t="shared" si="0"/>
        <v>45354</v>
      </c>
      <c r="BQ2" s="26">
        <f t="shared" si="0"/>
        <v>45355</v>
      </c>
      <c r="BR2" s="26">
        <f t="shared" si="0"/>
        <v>45356</v>
      </c>
      <c r="BS2" s="26">
        <f t="shared" si="0"/>
        <v>45357</v>
      </c>
      <c r="BT2" s="26">
        <f t="shared" ref="BT2:EE2" si="1">BS2+1</f>
        <v>45358</v>
      </c>
      <c r="BU2" s="26">
        <f t="shared" si="1"/>
        <v>45359</v>
      </c>
      <c r="BV2" s="26">
        <f t="shared" si="1"/>
        <v>45360</v>
      </c>
      <c r="BW2" s="26">
        <f t="shared" si="1"/>
        <v>45361</v>
      </c>
      <c r="BX2" s="26">
        <f t="shared" si="1"/>
        <v>45362</v>
      </c>
      <c r="BY2" s="26">
        <f t="shared" si="1"/>
        <v>45363</v>
      </c>
      <c r="BZ2" s="26">
        <f t="shared" si="1"/>
        <v>45364</v>
      </c>
      <c r="CA2" s="26">
        <f t="shared" si="1"/>
        <v>45365</v>
      </c>
      <c r="CB2" s="26">
        <f t="shared" si="1"/>
        <v>45366</v>
      </c>
      <c r="CC2" s="26">
        <f t="shared" si="1"/>
        <v>45367</v>
      </c>
      <c r="CD2" s="26">
        <f t="shared" si="1"/>
        <v>45368</v>
      </c>
      <c r="CE2" s="26">
        <f t="shared" si="1"/>
        <v>45369</v>
      </c>
      <c r="CF2" s="26">
        <f t="shared" si="1"/>
        <v>45370</v>
      </c>
      <c r="CG2" s="26">
        <f t="shared" si="1"/>
        <v>45371</v>
      </c>
      <c r="CH2" s="26">
        <f t="shared" si="1"/>
        <v>45372</v>
      </c>
      <c r="CI2" s="26">
        <f t="shared" si="1"/>
        <v>45373</v>
      </c>
      <c r="CJ2" s="26">
        <f t="shared" si="1"/>
        <v>45374</v>
      </c>
      <c r="CK2" s="26">
        <f t="shared" si="1"/>
        <v>45375</v>
      </c>
      <c r="CL2" s="26">
        <f t="shared" si="1"/>
        <v>45376</v>
      </c>
      <c r="CM2" s="26">
        <f t="shared" si="1"/>
        <v>45377</v>
      </c>
      <c r="CN2" s="26">
        <f t="shared" si="1"/>
        <v>45378</v>
      </c>
      <c r="CO2" s="26">
        <f t="shared" si="1"/>
        <v>45379</v>
      </c>
      <c r="CP2" s="26">
        <f t="shared" si="1"/>
        <v>45380</v>
      </c>
      <c r="CQ2" s="26">
        <f t="shared" si="1"/>
        <v>45381</v>
      </c>
      <c r="CR2" s="27">
        <f t="shared" si="1"/>
        <v>45382</v>
      </c>
      <c r="CS2" s="25">
        <f t="shared" si="1"/>
        <v>45383</v>
      </c>
      <c r="CT2" s="26">
        <f t="shared" si="1"/>
        <v>45384</v>
      </c>
      <c r="CU2" s="26">
        <f t="shared" si="1"/>
        <v>45385</v>
      </c>
      <c r="CV2" s="26">
        <f t="shared" si="1"/>
        <v>45386</v>
      </c>
      <c r="CW2" s="26">
        <f t="shared" si="1"/>
        <v>45387</v>
      </c>
      <c r="CX2" s="26">
        <f t="shared" si="1"/>
        <v>45388</v>
      </c>
      <c r="CY2" s="26">
        <f t="shared" si="1"/>
        <v>45389</v>
      </c>
      <c r="CZ2" s="26">
        <f t="shared" si="1"/>
        <v>45390</v>
      </c>
      <c r="DA2" s="26">
        <f t="shared" si="1"/>
        <v>45391</v>
      </c>
      <c r="DB2" s="26">
        <f t="shared" si="1"/>
        <v>45392</v>
      </c>
      <c r="DC2" s="26">
        <f t="shared" si="1"/>
        <v>45393</v>
      </c>
      <c r="DD2" s="26">
        <f t="shared" si="1"/>
        <v>45394</v>
      </c>
      <c r="DE2" s="26">
        <f t="shared" si="1"/>
        <v>45395</v>
      </c>
      <c r="DF2" s="26">
        <f t="shared" si="1"/>
        <v>45396</v>
      </c>
      <c r="DG2" s="26">
        <f t="shared" si="1"/>
        <v>45397</v>
      </c>
      <c r="DH2" s="26">
        <f t="shared" si="1"/>
        <v>45398</v>
      </c>
      <c r="DI2" s="26">
        <f t="shared" si="1"/>
        <v>45399</v>
      </c>
      <c r="DJ2" s="26">
        <f t="shared" si="1"/>
        <v>45400</v>
      </c>
      <c r="DK2" s="26">
        <f t="shared" si="1"/>
        <v>45401</v>
      </c>
      <c r="DL2" s="26">
        <f t="shared" si="1"/>
        <v>45402</v>
      </c>
      <c r="DM2" s="26">
        <f t="shared" si="1"/>
        <v>45403</v>
      </c>
      <c r="DN2" s="26">
        <f t="shared" si="1"/>
        <v>45404</v>
      </c>
      <c r="DO2" s="26">
        <f t="shared" si="1"/>
        <v>45405</v>
      </c>
      <c r="DP2" s="26">
        <f t="shared" si="1"/>
        <v>45406</v>
      </c>
      <c r="DQ2" s="26">
        <f t="shared" si="1"/>
        <v>45407</v>
      </c>
      <c r="DR2" s="26">
        <f t="shared" si="1"/>
        <v>45408</v>
      </c>
      <c r="DS2" s="26">
        <f t="shared" si="1"/>
        <v>45409</v>
      </c>
      <c r="DT2" s="26">
        <f t="shared" si="1"/>
        <v>45410</v>
      </c>
      <c r="DU2" s="26">
        <f t="shared" si="1"/>
        <v>45411</v>
      </c>
      <c r="DV2" s="27">
        <f t="shared" si="1"/>
        <v>45412</v>
      </c>
      <c r="DW2" s="25">
        <f t="shared" si="1"/>
        <v>45413</v>
      </c>
      <c r="DX2" s="26">
        <f t="shared" si="1"/>
        <v>45414</v>
      </c>
      <c r="DY2" s="26">
        <f t="shared" si="1"/>
        <v>45415</v>
      </c>
      <c r="DZ2" s="26">
        <f t="shared" si="1"/>
        <v>45416</v>
      </c>
      <c r="EA2" s="26">
        <f t="shared" si="1"/>
        <v>45417</v>
      </c>
      <c r="EB2" s="26">
        <f t="shared" si="1"/>
        <v>45418</v>
      </c>
      <c r="EC2" s="26">
        <f t="shared" si="1"/>
        <v>45419</v>
      </c>
      <c r="ED2" s="26">
        <f t="shared" si="1"/>
        <v>45420</v>
      </c>
      <c r="EE2" s="26">
        <f t="shared" si="1"/>
        <v>45421</v>
      </c>
      <c r="EF2" s="26">
        <f t="shared" ref="EF2:GQ2" si="2">EE2+1</f>
        <v>45422</v>
      </c>
      <c r="EG2" s="26">
        <f t="shared" si="2"/>
        <v>45423</v>
      </c>
      <c r="EH2" s="26">
        <f t="shared" si="2"/>
        <v>45424</v>
      </c>
      <c r="EI2" s="26">
        <f t="shared" si="2"/>
        <v>45425</v>
      </c>
      <c r="EJ2" s="26">
        <f t="shared" si="2"/>
        <v>45426</v>
      </c>
      <c r="EK2" s="26">
        <f t="shared" si="2"/>
        <v>45427</v>
      </c>
      <c r="EL2" s="26">
        <f t="shared" si="2"/>
        <v>45428</v>
      </c>
      <c r="EM2" s="26">
        <f t="shared" si="2"/>
        <v>45429</v>
      </c>
      <c r="EN2" s="26">
        <f t="shared" si="2"/>
        <v>45430</v>
      </c>
      <c r="EO2" s="26">
        <f t="shared" si="2"/>
        <v>45431</v>
      </c>
      <c r="EP2" s="26">
        <f t="shared" si="2"/>
        <v>45432</v>
      </c>
      <c r="EQ2" s="26">
        <f t="shared" si="2"/>
        <v>45433</v>
      </c>
      <c r="ER2" s="26">
        <f t="shared" si="2"/>
        <v>45434</v>
      </c>
      <c r="ES2" s="26">
        <f t="shared" si="2"/>
        <v>45435</v>
      </c>
      <c r="ET2" s="26">
        <f t="shared" si="2"/>
        <v>45436</v>
      </c>
      <c r="EU2" s="26">
        <f t="shared" si="2"/>
        <v>45437</v>
      </c>
      <c r="EV2" s="26">
        <f t="shared" si="2"/>
        <v>45438</v>
      </c>
      <c r="EW2" s="26">
        <f t="shared" si="2"/>
        <v>45439</v>
      </c>
      <c r="EX2" s="26">
        <f t="shared" si="2"/>
        <v>45440</v>
      </c>
      <c r="EY2" s="26">
        <f t="shared" si="2"/>
        <v>45441</v>
      </c>
      <c r="EZ2" s="26">
        <f t="shared" si="2"/>
        <v>45442</v>
      </c>
      <c r="FA2" s="27">
        <f t="shared" si="2"/>
        <v>45443</v>
      </c>
      <c r="FB2" s="25">
        <f t="shared" si="2"/>
        <v>45444</v>
      </c>
      <c r="FC2" s="26">
        <f t="shared" si="2"/>
        <v>45445</v>
      </c>
      <c r="FD2" s="26">
        <f t="shared" si="2"/>
        <v>45446</v>
      </c>
      <c r="FE2" s="26">
        <f t="shared" si="2"/>
        <v>45447</v>
      </c>
      <c r="FF2" s="26">
        <f t="shared" si="2"/>
        <v>45448</v>
      </c>
      <c r="FG2" s="26">
        <f t="shared" si="2"/>
        <v>45449</v>
      </c>
      <c r="FH2" s="26">
        <f t="shared" si="2"/>
        <v>45450</v>
      </c>
      <c r="FI2" s="26">
        <f t="shared" si="2"/>
        <v>45451</v>
      </c>
      <c r="FJ2" s="26">
        <f t="shared" si="2"/>
        <v>45452</v>
      </c>
      <c r="FK2" s="26">
        <f t="shared" si="2"/>
        <v>45453</v>
      </c>
      <c r="FL2" s="26">
        <f t="shared" si="2"/>
        <v>45454</v>
      </c>
      <c r="FM2" s="26">
        <f t="shared" si="2"/>
        <v>45455</v>
      </c>
      <c r="FN2" s="26">
        <f t="shared" si="2"/>
        <v>45456</v>
      </c>
      <c r="FO2" s="26">
        <f t="shared" si="2"/>
        <v>45457</v>
      </c>
      <c r="FP2" s="26">
        <f t="shared" si="2"/>
        <v>45458</v>
      </c>
      <c r="FQ2" s="26">
        <f t="shared" si="2"/>
        <v>45459</v>
      </c>
      <c r="FR2" s="26">
        <f t="shared" si="2"/>
        <v>45460</v>
      </c>
      <c r="FS2" s="26">
        <f t="shared" si="2"/>
        <v>45461</v>
      </c>
      <c r="FT2" s="26">
        <f t="shared" si="2"/>
        <v>45462</v>
      </c>
      <c r="FU2" s="26">
        <f t="shared" si="2"/>
        <v>45463</v>
      </c>
      <c r="FV2" s="26">
        <f t="shared" si="2"/>
        <v>45464</v>
      </c>
      <c r="FW2" s="26">
        <f t="shared" si="2"/>
        <v>45465</v>
      </c>
      <c r="FX2" s="26">
        <f t="shared" si="2"/>
        <v>45466</v>
      </c>
      <c r="FY2" s="26">
        <f t="shared" si="2"/>
        <v>45467</v>
      </c>
      <c r="FZ2" s="26">
        <f t="shared" si="2"/>
        <v>45468</v>
      </c>
      <c r="GA2" s="26">
        <f t="shared" si="2"/>
        <v>45469</v>
      </c>
      <c r="GB2" s="26">
        <f t="shared" si="2"/>
        <v>45470</v>
      </c>
      <c r="GC2" s="26">
        <f t="shared" si="2"/>
        <v>45471</v>
      </c>
      <c r="GD2" s="26">
        <f t="shared" si="2"/>
        <v>45472</v>
      </c>
      <c r="GE2" s="27">
        <f t="shared" si="2"/>
        <v>45473</v>
      </c>
      <c r="GF2" s="25">
        <f t="shared" si="2"/>
        <v>45474</v>
      </c>
      <c r="GG2" s="26">
        <f t="shared" si="2"/>
        <v>45475</v>
      </c>
      <c r="GH2" s="26">
        <f t="shared" si="2"/>
        <v>45476</v>
      </c>
      <c r="GI2" s="26">
        <f t="shared" si="2"/>
        <v>45477</v>
      </c>
      <c r="GJ2" s="26">
        <f t="shared" si="2"/>
        <v>45478</v>
      </c>
      <c r="GK2" s="26">
        <f t="shared" si="2"/>
        <v>45479</v>
      </c>
      <c r="GL2" s="26">
        <f t="shared" si="2"/>
        <v>45480</v>
      </c>
      <c r="GM2" s="26">
        <f t="shared" si="2"/>
        <v>45481</v>
      </c>
      <c r="GN2" s="26">
        <f t="shared" si="2"/>
        <v>45482</v>
      </c>
      <c r="GO2" s="26">
        <f t="shared" si="2"/>
        <v>45483</v>
      </c>
      <c r="GP2" s="26">
        <f t="shared" si="2"/>
        <v>45484</v>
      </c>
      <c r="GQ2" s="26">
        <f t="shared" si="2"/>
        <v>45485</v>
      </c>
      <c r="GR2" s="26">
        <f t="shared" ref="GR2:JC2" si="3">GQ2+1</f>
        <v>45486</v>
      </c>
      <c r="GS2" s="26">
        <f t="shared" si="3"/>
        <v>45487</v>
      </c>
      <c r="GT2" s="26">
        <f t="shared" si="3"/>
        <v>45488</v>
      </c>
      <c r="GU2" s="26">
        <f t="shared" si="3"/>
        <v>45489</v>
      </c>
      <c r="GV2" s="26">
        <f t="shared" si="3"/>
        <v>45490</v>
      </c>
      <c r="GW2" s="26">
        <f t="shared" si="3"/>
        <v>45491</v>
      </c>
      <c r="GX2" s="26">
        <f t="shared" si="3"/>
        <v>45492</v>
      </c>
      <c r="GY2" s="26">
        <f t="shared" si="3"/>
        <v>45493</v>
      </c>
      <c r="GZ2" s="26">
        <f t="shared" si="3"/>
        <v>45494</v>
      </c>
      <c r="HA2" s="26">
        <f t="shared" si="3"/>
        <v>45495</v>
      </c>
      <c r="HB2" s="26">
        <f t="shared" si="3"/>
        <v>45496</v>
      </c>
      <c r="HC2" s="26">
        <f t="shared" si="3"/>
        <v>45497</v>
      </c>
      <c r="HD2" s="26">
        <f t="shared" si="3"/>
        <v>45498</v>
      </c>
      <c r="HE2" s="26">
        <f t="shared" si="3"/>
        <v>45499</v>
      </c>
      <c r="HF2" s="26">
        <f t="shared" si="3"/>
        <v>45500</v>
      </c>
      <c r="HG2" s="26">
        <f t="shared" si="3"/>
        <v>45501</v>
      </c>
      <c r="HH2" s="26">
        <f t="shared" si="3"/>
        <v>45502</v>
      </c>
      <c r="HI2" s="26">
        <f t="shared" si="3"/>
        <v>45503</v>
      </c>
      <c r="HJ2" s="27">
        <f t="shared" si="3"/>
        <v>45504</v>
      </c>
      <c r="HK2" s="25">
        <f t="shared" si="3"/>
        <v>45505</v>
      </c>
      <c r="HL2" s="26">
        <f t="shared" si="3"/>
        <v>45506</v>
      </c>
      <c r="HM2" s="26">
        <f t="shared" si="3"/>
        <v>45507</v>
      </c>
      <c r="HN2" s="26">
        <f t="shared" si="3"/>
        <v>45508</v>
      </c>
      <c r="HO2" s="26">
        <f t="shared" si="3"/>
        <v>45509</v>
      </c>
      <c r="HP2" s="26">
        <f t="shared" si="3"/>
        <v>45510</v>
      </c>
      <c r="HQ2" s="26">
        <f t="shared" si="3"/>
        <v>45511</v>
      </c>
      <c r="HR2" s="26">
        <f t="shared" si="3"/>
        <v>45512</v>
      </c>
      <c r="HS2" s="26">
        <f t="shared" si="3"/>
        <v>45513</v>
      </c>
      <c r="HT2" s="26">
        <f t="shared" si="3"/>
        <v>45514</v>
      </c>
      <c r="HU2" s="26">
        <f t="shared" si="3"/>
        <v>45515</v>
      </c>
      <c r="HV2" s="26">
        <f t="shared" si="3"/>
        <v>45516</v>
      </c>
      <c r="HW2" s="26">
        <f t="shared" si="3"/>
        <v>45517</v>
      </c>
      <c r="HX2" s="26">
        <f t="shared" si="3"/>
        <v>45518</v>
      </c>
      <c r="HY2" s="26">
        <f t="shared" si="3"/>
        <v>45519</v>
      </c>
      <c r="HZ2" s="26">
        <f t="shared" si="3"/>
        <v>45520</v>
      </c>
      <c r="IA2" s="26">
        <f t="shared" si="3"/>
        <v>45521</v>
      </c>
      <c r="IB2" s="26">
        <f t="shared" si="3"/>
        <v>45522</v>
      </c>
      <c r="IC2" s="26">
        <f t="shared" si="3"/>
        <v>45523</v>
      </c>
      <c r="ID2" s="26">
        <f t="shared" si="3"/>
        <v>45524</v>
      </c>
      <c r="IE2" s="26">
        <f t="shared" si="3"/>
        <v>45525</v>
      </c>
      <c r="IF2" s="26">
        <f t="shared" si="3"/>
        <v>45526</v>
      </c>
      <c r="IG2" s="26">
        <f t="shared" si="3"/>
        <v>45527</v>
      </c>
      <c r="IH2" s="26">
        <f t="shared" si="3"/>
        <v>45528</v>
      </c>
      <c r="II2" s="26">
        <f t="shared" si="3"/>
        <v>45529</v>
      </c>
      <c r="IJ2" s="26">
        <f t="shared" si="3"/>
        <v>45530</v>
      </c>
      <c r="IK2" s="26">
        <f t="shared" si="3"/>
        <v>45531</v>
      </c>
      <c r="IL2" s="26">
        <f t="shared" si="3"/>
        <v>45532</v>
      </c>
      <c r="IM2" s="26">
        <f t="shared" si="3"/>
        <v>45533</v>
      </c>
      <c r="IN2" s="26">
        <f t="shared" si="3"/>
        <v>45534</v>
      </c>
      <c r="IO2" s="27">
        <f t="shared" si="3"/>
        <v>45535</v>
      </c>
      <c r="IP2" s="25">
        <f t="shared" si="3"/>
        <v>45536</v>
      </c>
      <c r="IQ2" s="26">
        <f t="shared" si="3"/>
        <v>45537</v>
      </c>
      <c r="IR2" s="26">
        <f t="shared" si="3"/>
        <v>45538</v>
      </c>
      <c r="IS2" s="26">
        <f t="shared" si="3"/>
        <v>45539</v>
      </c>
      <c r="IT2" s="26">
        <f t="shared" si="3"/>
        <v>45540</v>
      </c>
      <c r="IU2" s="26">
        <f t="shared" si="3"/>
        <v>45541</v>
      </c>
      <c r="IV2" s="26">
        <f t="shared" si="3"/>
        <v>45542</v>
      </c>
      <c r="IW2" s="26">
        <f t="shared" si="3"/>
        <v>45543</v>
      </c>
      <c r="IX2" s="26">
        <f t="shared" si="3"/>
        <v>45544</v>
      </c>
      <c r="IY2" s="26">
        <f t="shared" si="3"/>
        <v>45545</v>
      </c>
      <c r="IZ2" s="26">
        <f t="shared" si="3"/>
        <v>45546</v>
      </c>
      <c r="JA2" s="26">
        <f t="shared" si="3"/>
        <v>45547</v>
      </c>
      <c r="JB2" s="26">
        <f t="shared" si="3"/>
        <v>45548</v>
      </c>
      <c r="JC2" s="26">
        <f t="shared" si="3"/>
        <v>45549</v>
      </c>
      <c r="JD2" s="26">
        <f t="shared" ref="JD2:LO2" si="4">JC2+1</f>
        <v>45550</v>
      </c>
      <c r="JE2" s="26">
        <f t="shared" si="4"/>
        <v>45551</v>
      </c>
      <c r="JF2" s="26">
        <f t="shared" si="4"/>
        <v>45552</v>
      </c>
      <c r="JG2" s="26">
        <f t="shared" si="4"/>
        <v>45553</v>
      </c>
      <c r="JH2" s="26">
        <f t="shared" si="4"/>
        <v>45554</v>
      </c>
      <c r="JI2" s="26">
        <f t="shared" si="4"/>
        <v>45555</v>
      </c>
      <c r="JJ2" s="26">
        <f t="shared" si="4"/>
        <v>45556</v>
      </c>
      <c r="JK2" s="26">
        <f t="shared" si="4"/>
        <v>45557</v>
      </c>
      <c r="JL2" s="26">
        <f t="shared" si="4"/>
        <v>45558</v>
      </c>
      <c r="JM2" s="26">
        <f t="shared" si="4"/>
        <v>45559</v>
      </c>
      <c r="JN2" s="26">
        <f t="shared" si="4"/>
        <v>45560</v>
      </c>
      <c r="JO2" s="26">
        <f t="shared" si="4"/>
        <v>45561</v>
      </c>
      <c r="JP2" s="26">
        <f t="shared" si="4"/>
        <v>45562</v>
      </c>
      <c r="JQ2" s="26">
        <f t="shared" si="4"/>
        <v>45563</v>
      </c>
      <c r="JR2" s="26">
        <f t="shared" si="4"/>
        <v>45564</v>
      </c>
      <c r="JS2" s="27">
        <f t="shared" si="4"/>
        <v>45565</v>
      </c>
      <c r="JT2" s="25">
        <f t="shared" si="4"/>
        <v>45566</v>
      </c>
      <c r="JU2" s="26">
        <f t="shared" si="4"/>
        <v>45567</v>
      </c>
      <c r="JV2" s="26">
        <f t="shared" si="4"/>
        <v>45568</v>
      </c>
      <c r="JW2" s="26">
        <f t="shared" si="4"/>
        <v>45569</v>
      </c>
      <c r="JX2" s="26">
        <f t="shared" si="4"/>
        <v>45570</v>
      </c>
      <c r="JY2" s="26">
        <f t="shared" si="4"/>
        <v>45571</v>
      </c>
      <c r="JZ2" s="26">
        <f t="shared" si="4"/>
        <v>45572</v>
      </c>
      <c r="KA2" s="26">
        <f t="shared" si="4"/>
        <v>45573</v>
      </c>
      <c r="KB2" s="26">
        <f t="shared" si="4"/>
        <v>45574</v>
      </c>
      <c r="KC2" s="26">
        <f t="shared" si="4"/>
        <v>45575</v>
      </c>
      <c r="KD2" s="26">
        <f t="shared" si="4"/>
        <v>45576</v>
      </c>
      <c r="KE2" s="26">
        <f t="shared" si="4"/>
        <v>45577</v>
      </c>
      <c r="KF2" s="26">
        <f t="shared" si="4"/>
        <v>45578</v>
      </c>
      <c r="KG2" s="26">
        <f t="shared" si="4"/>
        <v>45579</v>
      </c>
      <c r="KH2" s="26">
        <f t="shared" si="4"/>
        <v>45580</v>
      </c>
      <c r="KI2" s="26">
        <f t="shared" si="4"/>
        <v>45581</v>
      </c>
      <c r="KJ2" s="26">
        <f t="shared" si="4"/>
        <v>45582</v>
      </c>
      <c r="KK2" s="26">
        <f t="shared" si="4"/>
        <v>45583</v>
      </c>
      <c r="KL2" s="26">
        <f t="shared" si="4"/>
        <v>45584</v>
      </c>
      <c r="KM2" s="26">
        <f t="shared" si="4"/>
        <v>45585</v>
      </c>
      <c r="KN2" s="26">
        <f t="shared" si="4"/>
        <v>45586</v>
      </c>
      <c r="KO2" s="26">
        <f t="shared" si="4"/>
        <v>45587</v>
      </c>
      <c r="KP2" s="26">
        <f t="shared" si="4"/>
        <v>45588</v>
      </c>
      <c r="KQ2" s="26">
        <f t="shared" si="4"/>
        <v>45589</v>
      </c>
      <c r="KR2" s="26">
        <f t="shared" si="4"/>
        <v>45590</v>
      </c>
      <c r="KS2" s="26">
        <f t="shared" si="4"/>
        <v>45591</v>
      </c>
      <c r="KT2" s="26">
        <f t="shared" si="4"/>
        <v>45592</v>
      </c>
      <c r="KU2" s="26">
        <f t="shared" si="4"/>
        <v>45593</v>
      </c>
      <c r="KV2" s="26">
        <f t="shared" si="4"/>
        <v>45594</v>
      </c>
      <c r="KW2" s="26">
        <f t="shared" si="4"/>
        <v>45595</v>
      </c>
      <c r="KX2" s="27">
        <f t="shared" si="4"/>
        <v>45596</v>
      </c>
      <c r="KY2" s="25">
        <f t="shared" si="4"/>
        <v>45597</v>
      </c>
      <c r="KZ2" s="26">
        <f t="shared" si="4"/>
        <v>45598</v>
      </c>
      <c r="LA2" s="26">
        <f t="shared" si="4"/>
        <v>45599</v>
      </c>
      <c r="LB2" s="26">
        <f t="shared" si="4"/>
        <v>45600</v>
      </c>
      <c r="LC2" s="26">
        <f t="shared" si="4"/>
        <v>45601</v>
      </c>
      <c r="LD2" s="26">
        <f t="shared" si="4"/>
        <v>45602</v>
      </c>
      <c r="LE2" s="26">
        <f t="shared" si="4"/>
        <v>45603</v>
      </c>
      <c r="LF2" s="26">
        <f t="shared" si="4"/>
        <v>45604</v>
      </c>
      <c r="LG2" s="26">
        <f t="shared" si="4"/>
        <v>45605</v>
      </c>
      <c r="LH2" s="26">
        <f t="shared" si="4"/>
        <v>45606</v>
      </c>
      <c r="LI2" s="26">
        <f t="shared" si="4"/>
        <v>45607</v>
      </c>
      <c r="LJ2" s="26">
        <f t="shared" si="4"/>
        <v>45608</v>
      </c>
      <c r="LK2" s="26">
        <f t="shared" si="4"/>
        <v>45609</v>
      </c>
      <c r="LL2" s="26">
        <f t="shared" si="4"/>
        <v>45610</v>
      </c>
      <c r="LM2" s="26">
        <f t="shared" si="4"/>
        <v>45611</v>
      </c>
      <c r="LN2" s="26">
        <f t="shared" si="4"/>
        <v>45612</v>
      </c>
      <c r="LO2" s="26">
        <f t="shared" si="4"/>
        <v>45613</v>
      </c>
      <c r="LP2" s="26">
        <f t="shared" ref="LP2:NG2" si="5">LO2+1</f>
        <v>45614</v>
      </c>
      <c r="LQ2" s="26">
        <f t="shared" si="5"/>
        <v>45615</v>
      </c>
      <c r="LR2" s="26">
        <f t="shared" si="5"/>
        <v>45616</v>
      </c>
      <c r="LS2" s="26">
        <f t="shared" si="5"/>
        <v>45617</v>
      </c>
      <c r="LT2" s="26">
        <f t="shared" si="5"/>
        <v>45618</v>
      </c>
      <c r="LU2" s="26">
        <f t="shared" si="5"/>
        <v>45619</v>
      </c>
      <c r="LV2" s="26">
        <f t="shared" si="5"/>
        <v>45620</v>
      </c>
      <c r="LW2" s="26">
        <f t="shared" si="5"/>
        <v>45621</v>
      </c>
      <c r="LX2" s="26">
        <f t="shared" si="5"/>
        <v>45622</v>
      </c>
      <c r="LY2" s="26">
        <f t="shared" si="5"/>
        <v>45623</v>
      </c>
      <c r="LZ2" s="26">
        <f t="shared" si="5"/>
        <v>45624</v>
      </c>
      <c r="MA2" s="26">
        <f t="shared" si="5"/>
        <v>45625</v>
      </c>
      <c r="MB2" s="27">
        <f t="shared" si="5"/>
        <v>45626</v>
      </c>
      <c r="MC2" s="25">
        <f t="shared" si="5"/>
        <v>45627</v>
      </c>
      <c r="MD2" s="26">
        <f t="shared" si="5"/>
        <v>45628</v>
      </c>
      <c r="ME2" s="26">
        <f t="shared" si="5"/>
        <v>45629</v>
      </c>
      <c r="MF2" s="26">
        <f t="shared" si="5"/>
        <v>45630</v>
      </c>
      <c r="MG2" s="26">
        <f t="shared" si="5"/>
        <v>45631</v>
      </c>
      <c r="MH2" s="26">
        <f t="shared" si="5"/>
        <v>45632</v>
      </c>
      <c r="MI2" s="26">
        <f t="shared" si="5"/>
        <v>45633</v>
      </c>
      <c r="MJ2" s="26">
        <f t="shared" si="5"/>
        <v>45634</v>
      </c>
      <c r="MK2" s="26">
        <f t="shared" si="5"/>
        <v>45635</v>
      </c>
      <c r="ML2" s="26">
        <f t="shared" si="5"/>
        <v>45636</v>
      </c>
      <c r="MM2" s="26">
        <f t="shared" si="5"/>
        <v>45637</v>
      </c>
      <c r="MN2" s="26">
        <f t="shared" si="5"/>
        <v>45638</v>
      </c>
      <c r="MO2" s="26">
        <f t="shared" si="5"/>
        <v>45639</v>
      </c>
      <c r="MP2" s="26">
        <f t="shared" si="5"/>
        <v>45640</v>
      </c>
      <c r="MQ2" s="26">
        <f t="shared" si="5"/>
        <v>45641</v>
      </c>
      <c r="MR2" s="26">
        <f t="shared" si="5"/>
        <v>45642</v>
      </c>
      <c r="MS2" s="26">
        <f t="shared" si="5"/>
        <v>45643</v>
      </c>
      <c r="MT2" s="26">
        <f t="shared" si="5"/>
        <v>45644</v>
      </c>
      <c r="MU2" s="26">
        <f t="shared" si="5"/>
        <v>45645</v>
      </c>
      <c r="MV2" s="26">
        <f t="shared" si="5"/>
        <v>45646</v>
      </c>
      <c r="MW2" s="26">
        <f t="shared" si="5"/>
        <v>45647</v>
      </c>
      <c r="MX2" s="26">
        <f t="shared" si="5"/>
        <v>45648</v>
      </c>
      <c r="MY2" s="26">
        <f t="shared" si="5"/>
        <v>45649</v>
      </c>
      <c r="MZ2" s="26">
        <f t="shared" si="5"/>
        <v>45650</v>
      </c>
      <c r="NA2" s="26">
        <f t="shared" si="5"/>
        <v>45651</v>
      </c>
      <c r="NB2" s="26">
        <f t="shared" si="5"/>
        <v>45652</v>
      </c>
      <c r="NC2" s="26">
        <f t="shared" si="5"/>
        <v>45653</v>
      </c>
      <c r="ND2" s="26">
        <f t="shared" si="5"/>
        <v>45654</v>
      </c>
      <c r="NE2" s="26">
        <f t="shared" si="5"/>
        <v>45655</v>
      </c>
      <c r="NF2" s="26">
        <f t="shared" si="5"/>
        <v>45656</v>
      </c>
      <c r="NG2" s="27">
        <f t="shared" si="5"/>
        <v>45657</v>
      </c>
    </row>
    <row r="3" spans="1:371" ht="15.75" thickBot="1" x14ac:dyDescent="0.3">
      <c r="B3" s="21"/>
      <c r="C3" s="2"/>
      <c r="D3" s="2"/>
      <c r="E3" s="11"/>
      <c r="F3" s="28">
        <f>DAY(F2)</f>
        <v>1</v>
      </c>
      <c r="G3" s="29">
        <f>DAY(G2)</f>
        <v>2</v>
      </c>
      <c r="H3" s="29">
        <f t="shared" ref="H3:BS3" si="6">DAY(H2)</f>
        <v>3</v>
      </c>
      <c r="I3" s="29">
        <f t="shared" si="6"/>
        <v>4</v>
      </c>
      <c r="J3" s="29">
        <f t="shared" si="6"/>
        <v>5</v>
      </c>
      <c r="K3" s="29">
        <f t="shared" si="6"/>
        <v>6</v>
      </c>
      <c r="L3" s="29">
        <f t="shared" si="6"/>
        <v>7</v>
      </c>
      <c r="M3" s="29">
        <f t="shared" si="6"/>
        <v>8</v>
      </c>
      <c r="N3" s="29">
        <f t="shared" si="6"/>
        <v>9</v>
      </c>
      <c r="O3" s="29">
        <f t="shared" si="6"/>
        <v>10</v>
      </c>
      <c r="P3" s="29">
        <f t="shared" si="6"/>
        <v>11</v>
      </c>
      <c r="Q3" s="29">
        <f t="shared" si="6"/>
        <v>12</v>
      </c>
      <c r="R3" s="29">
        <f t="shared" si="6"/>
        <v>13</v>
      </c>
      <c r="S3" s="29">
        <f t="shared" si="6"/>
        <v>14</v>
      </c>
      <c r="T3" s="29">
        <f t="shared" si="6"/>
        <v>15</v>
      </c>
      <c r="U3" s="29">
        <f t="shared" si="6"/>
        <v>16</v>
      </c>
      <c r="V3" s="29">
        <f t="shared" si="6"/>
        <v>17</v>
      </c>
      <c r="W3" s="29">
        <f t="shared" si="6"/>
        <v>18</v>
      </c>
      <c r="X3" s="29">
        <f t="shared" si="6"/>
        <v>19</v>
      </c>
      <c r="Y3" s="29">
        <f t="shared" si="6"/>
        <v>20</v>
      </c>
      <c r="Z3" s="29">
        <f t="shared" si="6"/>
        <v>21</v>
      </c>
      <c r="AA3" s="29">
        <f t="shared" si="6"/>
        <v>22</v>
      </c>
      <c r="AB3" s="29">
        <f t="shared" si="6"/>
        <v>23</v>
      </c>
      <c r="AC3" s="29">
        <f t="shared" si="6"/>
        <v>24</v>
      </c>
      <c r="AD3" s="29">
        <f t="shared" si="6"/>
        <v>25</v>
      </c>
      <c r="AE3" s="29">
        <f t="shared" si="6"/>
        <v>26</v>
      </c>
      <c r="AF3" s="29">
        <f t="shared" si="6"/>
        <v>27</v>
      </c>
      <c r="AG3" s="29">
        <f t="shared" si="6"/>
        <v>28</v>
      </c>
      <c r="AH3" s="29">
        <f t="shared" si="6"/>
        <v>29</v>
      </c>
      <c r="AI3" s="29">
        <f t="shared" si="6"/>
        <v>30</v>
      </c>
      <c r="AJ3" s="30">
        <f t="shared" si="6"/>
        <v>31</v>
      </c>
      <c r="AK3" s="34">
        <f t="shared" si="6"/>
        <v>1</v>
      </c>
      <c r="AL3" s="35">
        <f t="shared" si="6"/>
        <v>2</v>
      </c>
      <c r="AM3" s="35">
        <f t="shared" si="6"/>
        <v>3</v>
      </c>
      <c r="AN3" s="35">
        <f t="shared" si="6"/>
        <v>4</v>
      </c>
      <c r="AO3" s="35">
        <f t="shared" si="6"/>
        <v>5</v>
      </c>
      <c r="AP3" s="35">
        <f t="shared" si="6"/>
        <v>6</v>
      </c>
      <c r="AQ3" s="35">
        <f t="shared" si="6"/>
        <v>7</v>
      </c>
      <c r="AR3" s="35">
        <f t="shared" si="6"/>
        <v>8</v>
      </c>
      <c r="AS3" s="35">
        <f t="shared" si="6"/>
        <v>9</v>
      </c>
      <c r="AT3" s="35">
        <f t="shared" si="6"/>
        <v>10</v>
      </c>
      <c r="AU3" s="35">
        <f t="shared" si="6"/>
        <v>11</v>
      </c>
      <c r="AV3" s="35">
        <f t="shared" si="6"/>
        <v>12</v>
      </c>
      <c r="AW3" s="35">
        <f t="shared" si="6"/>
        <v>13</v>
      </c>
      <c r="AX3" s="35">
        <f t="shared" si="6"/>
        <v>14</v>
      </c>
      <c r="AY3" s="35">
        <f t="shared" si="6"/>
        <v>15</v>
      </c>
      <c r="AZ3" s="35">
        <f t="shared" si="6"/>
        <v>16</v>
      </c>
      <c r="BA3" s="35">
        <f t="shared" si="6"/>
        <v>17</v>
      </c>
      <c r="BB3" s="35">
        <f t="shared" si="6"/>
        <v>18</v>
      </c>
      <c r="BC3" s="35">
        <f t="shared" si="6"/>
        <v>19</v>
      </c>
      <c r="BD3" s="35">
        <f t="shared" si="6"/>
        <v>20</v>
      </c>
      <c r="BE3" s="35">
        <f t="shared" si="6"/>
        <v>21</v>
      </c>
      <c r="BF3" s="35">
        <f t="shared" si="6"/>
        <v>22</v>
      </c>
      <c r="BG3" s="35">
        <f t="shared" si="6"/>
        <v>23</v>
      </c>
      <c r="BH3" s="35">
        <f t="shared" si="6"/>
        <v>24</v>
      </c>
      <c r="BI3" s="35">
        <f t="shared" si="6"/>
        <v>25</v>
      </c>
      <c r="BJ3" s="35">
        <f t="shared" si="6"/>
        <v>26</v>
      </c>
      <c r="BK3" s="35">
        <f t="shared" si="6"/>
        <v>27</v>
      </c>
      <c r="BL3" s="35">
        <f t="shared" si="6"/>
        <v>28</v>
      </c>
      <c r="BM3" s="36">
        <f t="shared" si="6"/>
        <v>29</v>
      </c>
      <c r="BN3" s="34">
        <f t="shared" si="6"/>
        <v>1</v>
      </c>
      <c r="BO3" s="35">
        <f t="shared" si="6"/>
        <v>2</v>
      </c>
      <c r="BP3" s="35">
        <f t="shared" si="6"/>
        <v>3</v>
      </c>
      <c r="BQ3" s="35">
        <f t="shared" si="6"/>
        <v>4</v>
      </c>
      <c r="BR3" s="35">
        <f t="shared" si="6"/>
        <v>5</v>
      </c>
      <c r="BS3" s="35">
        <f t="shared" si="6"/>
        <v>6</v>
      </c>
      <c r="BT3" s="35">
        <f t="shared" ref="BT3:EE3" si="7">DAY(BT2)</f>
        <v>7</v>
      </c>
      <c r="BU3" s="35">
        <f t="shared" si="7"/>
        <v>8</v>
      </c>
      <c r="BV3" s="35">
        <f t="shared" si="7"/>
        <v>9</v>
      </c>
      <c r="BW3" s="35">
        <f t="shared" si="7"/>
        <v>10</v>
      </c>
      <c r="BX3" s="35">
        <f t="shared" si="7"/>
        <v>11</v>
      </c>
      <c r="BY3" s="35">
        <f t="shared" si="7"/>
        <v>12</v>
      </c>
      <c r="BZ3" s="35">
        <f t="shared" si="7"/>
        <v>13</v>
      </c>
      <c r="CA3" s="35">
        <f t="shared" si="7"/>
        <v>14</v>
      </c>
      <c r="CB3" s="35">
        <f t="shared" si="7"/>
        <v>15</v>
      </c>
      <c r="CC3" s="35">
        <f t="shared" si="7"/>
        <v>16</v>
      </c>
      <c r="CD3" s="35">
        <f t="shared" si="7"/>
        <v>17</v>
      </c>
      <c r="CE3" s="35">
        <f t="shared" si="7"/>
        <v>18</v>
      </c>
      <c r="CF3" s="35">
        <f t="shared" si="7"/>
        <v>19</v>
      </c>
      <c r="CG3" s="35">
        <f t="shared" si="7"/>
        <v>20</v>
      </c>
      <c r="CH3" s="35">
        <f t="shared" si="7"/>
        <v>21</v>
      </c>
      <c r="CI3" s="35">
        <f t="shared" si="7"/>
        <v>22</v>
      </c>
      <c r="CJ3" s="35">
        <f t="shared" si="7"/>
        <v>23</v>
      </c>
      <c r="CK3" s="35">
        <f t="shared" si="7"/>
        <v>24</v>
      </c>
      <c r="CL3" s="35">
        <f t="shared" si="7"/>
        <v>25</v>
      </c>
      <c r="CM3" s="35">
        <f t="shared" si="7"/>
        <v>26</v>
      </c>
      <c r="CN3" s="35">
        <f t="shared" si="7"/>
        <v>27</v>
      </c>
      <c r="CO3" s="35">
        <f t="shared" si="7"/>
        <v>28</v>
      </c>
      <c r="CP3" s="35">
        <f t="shared" si="7"/>
        <v>29</v>
      </c>
      <c r="CQ3" s="35">
        <f t="shared" si="7"/>
        <v>30</v>
      </c>
      <c r="CR3" s="36">
        <f t="shared" si="7"/>
        <v>31</v>
      </c>
      <c r="CS3" s="34">
        <f t="shared" si="7"/>
        <v>1</v>
      </c>
      <c r="CT3" s="35">
        <f t="shared" si="7"/>
        <v>2</v>
      </c>
      <c r="CU3" s="35">
        <f t="shared" si="7"/>
        <v>3</v>
      </c>
      <c r="CV3" s="35">
        <f t="shared" si="7"/>
        <v>4</v>
      </c>
      <c r="CW3" s="35">
        <f t="shared" si="7"/>
        <v>5</v>
      </c>
      <c r="CX3" s="35">
        <f t="shared" si="7"/>
        <v>6</v>
      </c>
      <c r="CY3" s="35">
        <f t="shared" si="7"/>
        <v>7</v>
      </c>
      <c r="CZ3" s="35">
        <f t="shared" si="7"/>
        <v>8</v>
      </c>
      <c r="DA3" s="35">
        <f t="shared" si="7"/>
        <v>9</v>
      </c>
      <c r="DB3" s="35">
        <f t="shared" si="7"/>
        <v>10</v>
      </c>
      <c r="DC3" s="35">
        <f t="shared" si="7"/>
        <v>11</v>
      </c>
      <c r="DD3" s="35">
        <f t="shared" si="7"/>
        <v>12</v>
      </c>
      <c r="DE3" s="35">
        <f t="shared" si="7"/>
        <v>13</v>
      </c>
      <c r="DF3" s="35">
        <f t="shared" si="7"/>
        <v>14</v>
      </c>
      <c r="DG3" s="35">
        <f t="shared" si="7"/>
        <v>15</v>
      </c>
      <c r="DH3" s="35">
        <f t="shared" si="7"/>
        <v>16</v>
      </c>
      <c r="DI3" s="35">
        <f t="shared" si="7"/>
        <v>17</v>
      </c>
      <c r="DJ3" s="35">
        <f t="shared" si="7"/>
        <v>18</v>
      </c>
      <c r="DK3" s="35">
        <f t="shared" si="7"/>
        <v>19</v>
      </c>
      <c r="DL3" s="35">
        <f t="shared" si="7"/>
        <v>20</v>
      </c>
      <c r="DM3" s="35">
        <f t="shared" si="7"/>
        <v>21</v>
      </c>
      <c r="DN3" s="35">
        <f t="shared" si="7"/>
        <v>22</v>
      </c>
      <c r="DO3" s="35">
        <f t="shared" si="7"/>
        <v>23</v>
      </c>
      <c r="DP3" s="35">
        <f t="shared" si="7"/>
        <v>24</v>
      </c>
      <c r="DQ3" s="35">
        <f t="shared" si="7"/>
        <v>25</v>
      </c>
      <c r="DR3" s="35">
        <f t="shared" si="7"/>
        <v>26</v>
      </c>
      <c r="DS3" s="35">
        <f t="shared" si="7"/>
        <v>27</v>
      </c>
      <c r="DT3" s="35">
        <f t="shared" si="7"/>
        <v>28</v>
      </c>
      <c r="DU3" s="35">
        <f t="shared" si="7"/>
        <v>29</v>
      </c>
      <c r="DV3" s="36">
        <f t="shared" si="7"/>
        <v>30</v>
      </c>
      <c r="DW3" s="34">
        <f t="shared" si="7"/>
        <v>1</v>
      </c>
      <c r="DX3" s="35">
        <f t="shared" si="7"/>
        <v>2</v>
      </c>
      <c r="DY3" s="35">
        <f t="shared" si="7"/>
        <v>3</v>
      </c>
      <c r="DZ3" s="35">
        <f t="shared" si="7"/>
        <v>4</v>
      </c>
      <c r="EA3" s="35">
        <f t="shared" si="7"/>
        <v>5</v>
      </c>
      <c r="EB3" s="35">
        <f t="shared" si="7"/>
        <v>6</v>
      </c>
      <c r="EC3" s="35">
        <f t="shared" si="7"/>
        <v>7</v>
      </c>
      <c r="ED3" s="35">
        <f t="shared" si="7"/>
        <v>8</v>
      </c>
      <c r="EE3" s="35">
        <f t="shared" si="7"/>
        <v>9</v>
      </c>
      <c r="EF3" s="35">
        <f t="shared" ref="EF3:GQ3" si="8">DAY(EF2)</f>
        <v>10</v>
      </c>
      <c r="EG3" s="35">
        <f t="shared" si="8"/>
        <v>11</v>
      </c>
      <c r="EH3" s="35">
        <f t="shared" si="8"/>
        <v>12</v>
      </c>
      <c r="EI3" s="35">
        <f t="shared" si="8"/>
        <v>13</v>
      </c>
      <c r="EJ3" s="35">
        <f t="shared" si="8"/>
        <v>14</v>
      </c>
      <c r="EK3" s="35">
        <f t="shared" si="8"/>
        <v>15</v>
      </c>
      <c r="EL3" s="35">
        <f t="shared" si="8"/>
        <v>16</v>
      </c>
      <c r="EM3" s="35">
        <f t="shared" si="8"/>
        <v>17</v>
      </c>
      <c r="EN3" s="35">
        <f t="shared" si="8"/>
        <v>18</v>
      </c>
      <c r="EO3" s="35">
        <f t="shared" si="8"/>
        <v>19</v>
      </c>
      <c r="EP3" s="35">
        <f t="shared" si="8"/>
        <v>20</v>
      </c>
      <c r="EQ3" s="35">
        <f t="shared" si="8"/>
        <v>21</v>
      </c>
      <c r="ER3" s="35">
        <f t="shared" si="8"/>
        <v>22</v>
      </c>
      <c r="ES3" s="35">
        <f t="shared" si="8"/>
        <v>23</v>
      </c>
      <c r="ET3" s="35">
        <f t="shared" si="8"/>
        <v>24</v>
      </c>
      <c r="EU3" s="35">
        <f t="shared" si="8"/>
        <v>25</v>
      </c>
      <c r="EV3" s="35">
        <f t="shared" si="8"/>
        <v>26</v>
      </c>
      <c r="EW3" s="35">
        <f t="shared" si="8"/>
        <v>27</v>
      </c>
      <c r="EX3" s="35">
        <f t="shared" si="8"/>
        <v>28</v>
      </c>
      <c r="EY3" s="35">
        <f t="shared" si="8"/>
        <v>29</v>
      </c>
      <c r="EZ3" s="35">
        <f t="shared" si="8"/>
        <v>30</v>
      </c>
      <c r="FA3" s="36">
        <f t="shared" si="8"/>
        <v>31</v>
      </c>
      <c r="FB3" s="34">
        <f t="shared" si="8"/>
        <v>1</v>
      </c>
      <c r="FC3" s="35">
        <f t="shared" si="8"/>
        <v>2</v>
      </c>
      <c r="FD3" s="35">
        <f t="shared" si="8"/>
        <v>3</v>
      </c>
      <c r="FE3" s="35">
        <f t="shared" si="8"/>
        <v>4</v>
      </c>
      <c r="FF3" s="35">
        <f t="shared" si="8"/>
        <v>5</v>
      </c>
      <c r="FG3" s="35">
        <f t="shared" si="8"/>
        <v>6</v>
      </c>
      <c r="FH3" s="35">
        <f t="shared" si="8"/>
        <v>7</v>
      </c>
      <c r="FI3" s="35">
        <f t="shared" si="8"/>
        <v>8</v>
      </c>
      <c r="FJ3" s="35">
        <f t="shared" si="8"/>
        <v>9</v>
      </c>
      <c r="FK3" s="35">
        <f t="shared" si="8"/>
        <v>10</v>
      </c>
      <c r="FL3" s="35">
        <f t="shared" si="8"/>
        <v>11</v>
      </c>
      <c r="FM3" s="35">
        <f t="shared" si="8"/>
        <v>12</v>
      </c>
      <c r="FN3" s="35">
        <f t="shared" si="8"/>
        <v>13</v>
      </c>
      <c r="FO3" s="35">
        <f t="shared" si="8"/>
        <v>14</v>
      </c>
      <c r="FP3" s="35">
        <f t="shared" si="8"/>
        <v>15</v>
      </c>
      <c r="FQ3" s="35">
        <f t="shared" si="8"/>
        <v>16</v>
      </c>
      <c r="FR3" s="35">
        <f t="shared" si="8"/>
        <v>17</v>
      </c>
      <c r="FS3" s="35">
        <f t="shared" si="8"/>
        <v>18</v>
      </c>
      <c r="FT3" s="35">
        <f t="shared" si="8"/>
        <v>19</v>
      </c>
      <c r="FU3" s="35">
        <f t="shared" si="8"/>
        <v>20</v>
      </c>
      <c r="FV3" s="35">
        <f t="shared" si="8"/>
        <v>21</v>
      </c>
      <c r="FW3" s="35">
        <f t="shared" si="8"/>
        <v>22</v>
      </c>
      <c r="FX3" s="35">
        <f t="shared" si="8"/>
        <v>23</v>
      </c>
      <c r="FY3" s="35">
        <f t="shared" si="8"/>
        <v>24</v>
      </c>
      <c r="FZ3" s="35">
        <f t="shared" si="8"/>
        <v>25</v>
      </c>
      <c r="GA3" s="35">
        <f t="shared" si="8"/>
        <v>26</v>
      </c>
      <c r="GB3" s="35">
        <f t="shared" si="8"/>
        <v>27</v>
      </c>
      <c r="GC3" s="35">
        <f t="shared" si="8"/>
        <v>28</v>
      </c>
      <c r="GD3" s="35">
        <f t="shared" si="8"/>
        <v>29</v>
      </c>
      <c r="GE3" s="36">
        <f t="shared" si="8"/>
        <v>30</v>
      </c>
      <c r="GF3" s="34">
        <f t="shared" si="8"/>
        <v>1</v>
      </c>
      <c r="GG3" s="35">
        <f t="shared" si="8"/>
        <v>2</v>
      </c>
      <c r="GH3" s="35">
        <f t="shared" si="8"/>
        <v>3</v>
      </c>
      <c r="GI3" s="35">
        <f t="shared" si="8"/>
        <v>4</v>
      </c>
      <c r="GJ3" s="35">
        <f t="shared" si="8"/>
        <v>5</v>
      </c>
      <c r="GK3" s="35">
        <f t="shared" si="8"/>
        <v>6</v>
      </c>
      <c r="GL3" s="35">
        <f t="shared" si="8"/>
        <v>7</v>
      </c>
      <c r="GM3" s="35">
        <f t="shared" si="8"/>
        <v>8</v>
      </c>
      <c r="GN3" s="35">
        <f t="shared" si="8"/>
        <v>9</v>
      </c>
      <c r="GO3" s="35">
        <f t="shared" si="8"/>
        <v>10</v>
      </c>
      <c r="GP3" s="35">
        <f t="shared" si="8"/>
        <v>11</v>
      </c>
      <c r="GQ3" s="35">
        <f t="shared" si="8"/>
        <v>12</v>
      </c>
      <c r="GR3" s="35">
        <f t="shared" ref="GR3:JC3" si="9">DAY(GR2)</f>
        <v>13</v>
      </c>
      <c r="GS3" s="35">
        <f t="shared" si="9"/>
        <v>14</v>
      </c>
      <c r="GT3" s="35">
        <f t="shared" si="9"/>
        <v>15</v>
      </c>
      <c r="GU3" s="35">
        <f t="shared" si="9"/>
        <v>16</v>
      </c>
      <c r="GV3" s="35">
        <f t="shared" si="9"/>
        <v>17</v>
      </c>
      <c r="GW3" s="35">
        <f t="shared" si="9"/>
        <v>18</v>
      </c>
      <c r="GX3" s="35">
        <f t="shared" si="9"/>
        <v>19</v>
      </c>
      <c r="GY3" s="35">
        <f t="shared" si="9"/>
        <v>20</v>
      </c>
      <c r="GZ3" s="35">
        <f t="shared" si="9"/>
        <v>21</v>
      </c>
      <c r="HA3" s="35">
        <f t="shared" si="9"/>
        <v>22</v>
      </c>
      <c r="HB3" s="35">
        <f t="shared" si="9"/>
        <v>23</v>
      </c>
      <c r="HC3" s="35">
        <f t="shared" si="9"/>
        <v>24</v>
      </c>
      <c r="HD3" s="35">
        <f t="shared" si="9"/>
        <v>25</v>
      </c>
      <c r="HE3" s="35">
        <f t="shared" si="9"/>
        <v>26</v>
      </c>
      <c r="HF3" s="35">
        <f t="shared" si="9"/>
        <v>27</v>
      </c>
      <c r="HG3" s="35">
        <f t="shared" si="9"/>
        <v>28</v>
      </c>
      <c r="HH3" s="35">
        <f t="shared" si="9"/>
        <v>29</v>
      </c>
      <c r="HI3" s="35">
        <f t="shared" si="9"/>
        <v>30</v>
      </c>
      <c r="HJ3" s="36">
        <f t="shared" si="9"/>
        <v>31</v>
      </c>
      <c r="HK3" s="34">
        <f t="shared" si="9"/>
        <v>1</v>
      </c>
      <c r="HL3" s="35">
        <f t="shared" si="9"/>
        <v>2</v>
      </c>
      <c r="HM3" s="35">
        <f t="shared" si="9"/>
        <v>3</v>
      </c>
      <c r="HN3" s="35">
        <f t="shared" si="9"/>
        <v>4</v>
      </c>
      <c r="HO3" s="35">
        <f t="shared" si="9"/>
        <v>5</v>
      </c>
      <c r="HP3" s="35">
        <f t="shared" si="9"/>
        <v>6</v>
      </c>
      <c r="HQ3" s="35">
        <f t="shared" si="9"/>
        <v>7</v>
      </c>
      <c r="HR3" s="35">
        <f t="shared" si="9"/>
        <v>8</v>
      </c>
      <c r="HS3" s="35">
        <f t="shared" si="9"/>
        <v>9</v>
      </c>
      <c r="HT3" s="35">
        <f t="shared" si="9"/>
        <v>10</v>
      </c>
      <c r="HU3" s="35">
        <f t="shared" si="9"/>
        <v>11</v>
      </c>
      <c r="HV3" s="35">
        <f t="shared" si="9"/>
        <v>12</v>
      </c>
      <c r="HW3" s="35">
        <f t="shared" si="9"/>
        <v>13</v>
      </c>
      <c r="HX3" s="35">
        <f t="shared" si="9"/>
        <v>14</v>
      </c>
      <c r="HY3" s="35">
        <f t="shared" si="9"/>
        <v>15</v>
      </c>
      <c r="HZ3" s="35">
        <f t="shared" si="9"/>
        <v>16</v>
      </c>
      <c r="IA3" s="35">
        <f t="shared" si="9"/>
        <v>17</v>
      </c>
      <c r="IB3" s="35">
        <f t="shared" si="9"/>
        <v>18</v>
      </c>
      <c r="IC3" s="35">
        <f t="shared" si="9"/>
        <v>19</v>
      </c>
      <c r="ID3" s="35">
        <f t="shared" si="9"/>
        <v>20</v>
      </c>
      <c r="IE3" s="35">
        <f t="shared" si="9"/>
        <v>21</v>
      </c>
      <c r="IF3" s="35">
        <f t="shared" si="9"/>
        <v>22</v>
      </c>
      <c r="IG3" s="35">
        <f t="shared" si="9"/>
        <v>23</v>
      </c>
      <c r="IH3" s="35">
        <f t="shared" si="9"/>
        <v>24</v>
      </c>
      <c r="II3" s="35">
        <f t="shared" si="9"/>
        <v>25</v>
      </c>
      <c r="IJ3" s="35">
        <f t="shared" si="9"/>
        <v>26</v>
      </c>
      <c r="IK3" s="35">
        <f t="shared" si="9"/>
        <v>27</v>
      </c>
      <c r="IL3" s="35">
        <f t="shared" si="9"/>
        <v>28</v>
      </c>
      <c r="IM3" s="35">
        <f t="shared" si="9"/>
        <v>29</v>
      </c>
      <c r="IN3" s="35">
        <f t="shared" si="9"/>
        <v>30</v>
      </c>
      <c r="IO3" s="36">
        <f t="shared" si="9"/>
        <v>31</v>
      </c>
      <c r="IP3" s="34">
        <f t="shared" si="9"/>
        <v>1</v>
      </c>
      <c r="IQ3" s="35">
        <f t="shared" si="9"/>
        <v>2</v>
      </c>
      <c r="IR3" s="35">
        <f t="shared" si="9"/>
        <v>3</v>
      </c>
      <c r="IS3" s="35">
        <f t="shared" si="9"/>
        <v>4</v>
      </c>
      <c r="IT3" s="35">
        <f t="shared" si="9"/>
        <v>5</v>
      </c>
      <c r="IU3" s="35">
        <f t="shared" si="9"/>
        <v>6</v>
      </c>
      <c r="IV3" s="35">
        <f t="shared" si="9"/>
        <v>7</v>
      </c>
      <c r="IW3" s="35">
        <f t="shared" si="9"/>
        <v>8</v>
      </c>
      <c r="IX3" s="35">
        <f t="shared" si="9"/>
        <v>9</v>
      </c>
      <c r="IY3" s="35">
        <f t="shared" si="9"/>
        <v>10</v>
      </c>
      <c r="IZ3" s="35">
        <f t="shared" si="9"/>
        <v>11</v>
      </c>
      <c r="JA3" s="35">
        <f t="shared" si="9"/>
        <v>12</v>
      </c>
      <c r="JB3" s="35">
        <f t="shared" si="9"/>
        <v>13</v>
      </c>
      <c r="JC3" s="35">
        <f t="shared" si="9"/>
        <v>14</v>
      </c>
      <c r="JD3" s="35">
        <f t="shared" ref="JD3:KK3" si="10">DAY(JD2)</f>
        <v>15</v>
      </c>
      <c r="JE3" s="35">
        <f t="shared" si="10"/>
        <v>16</v>
      </c>
      <c r="JF3" s="35">
        <f t="shared" si="10"/>
        <v>17</v>
      </c>
      <c r="JG3" s="35">
        <f t="shared" si="10"/>
        <v>18</v>
      </c>
      <c r="JH3" s="35">
        <f t="shared" si="10"/>
        <v>19</v>
      </c>
      <c r="JI3" s="35">
        <f t="shared" si="10"/>
        <v>20</v>
      </c>
      <c r="JJ3" s="35">
        <f t="shared" si="10"/>
        <v>21</v>
      </c>
      <c r="JK3" s="35">
        <f t="shared" si="10"/>
        <v>22</v>
      </c>
      <c r="JL3" s="35">
        <f t="shared" si="10"/>
        <v>23</v>
      </c>
      <c r="JM3" s="35">
        <f t="shared" si="10"/>
        <v>24</v>
      </c>
      <c r="JN3" s="35">
        <f t="shared" si="10"/>
        <v>25</v>
      </c>
      <c r="JO3" s="35">
        <f t="shared" si="10"/>
        <v>26</v>
      </c>
      <c r="JP3" s="35">
        <f t="shared" si="10"/>
        <v>27</v>
      </c>
      <c r="JQ3" s="35">
        <f t="shared" si="10"/>
        <v>28</v>
      </c>
      <c r="JR3" s="35">
        <f t="shared" si="10"/>
        <v>29</v>
      </c>
      <c r="JS3" s="36">
        <f t="shared" si="10"/>
        <v>30</v>
      </c>
      <c r="JT3" s="34">
        <f t="shared" si="10"/>
        <v>1</v>
      </c>
      <c r="JU3" s="35">
        <f t="shared" si="10"/>
        <v>2</v>
      </c>
      <c r="JV3" s="35">
        <f t="shared" si="10"/>
        <v>3</v>
      </c>
      <c r="JW3" s="35">
        <f t="shared" si="10"/>
        <v>4</v>
      </c>
      <c r="JX3" s="35">
        <f t="shared" si="10"/>
        <v>5</v>
      </c>
      <c r="JY3" s="35">
        <f t="shared" si="10"/>
        <v>6</v>
      </c>
      <c r="JZ3" s="35">
        <f t="shared" si="10"/>
        <v>7</v>
      </c>
      <c r="KA3" s="35">
        <f t="shared" si="10"/>
        <v>8</v>
      </c>
      <c r="KB3" s="35">
        <f t="shared" si="10"/>
        <v>9</v>
      </c>
      <c r="KC3" s="35">
        <f t="shared" si="10"/>
        <v>10</v>
      </c>
      <c r="KD3" s="35">
        <f t="shared" si="10"/>
        <v>11</v>
      </c>
      <c r="KE3" s="35">
        <f t="shared" si="10"/>
        <v>12</v>
      </c>
      <c r="KF3" s="35">
        <f t="shared" si="10"/>
        <v>13</v>
      </c>
      <c r="KG3" s="35">
        <f t="shared" si="10"/>
        <v>14</v>
      </c>
      <c r="KH3" s="35">
        <f t="shared" si="10"/>
        <v>15</v>
      </c>
      <c r="KI3" s="35">
        <f t="shared" si="10"/>
        <v>16</v>
      </c>
      <c r="KJ3" s="35">
        <f t="shared" si="10"/>
        <v>17</v>
      </c>
      <c r="KK3" s="35">
        <f t="shared" si="10"/>
        <v>18</v>
      </c>
      <c r="KL3" s="35">
        <f>DAY(KL2)</f>
        <v>19</v>
      </c>
      <c r="KM3" s="35">
        <f>DAY(KM2)</f>
        <v>20</v>
      </c>
      <c r="KN3" s="35">
        <f t="shared" ref="KN3" si="11">DAY(KN2)</f>
        <v>21</v>
      </c>
      <c r="KO3" s="35">
        <f t="shared" ref="KO3" si="12">DAY(KO2)</f>
        <v>22</v>
      </c>
      <c r="KP3" s="35">
        <f t="shared" ref="KP3" si="13">DAY(KP2)</f>
        <v>23</v>
      </c>
      <c r="KQ3" s="35">
        <f t="shared" ref="KQ3" si="14">DAY(KQ2)</f>
        <v>24</v>
      </c>
      <c r="KR3" s="35">
        <f t="shared" ref="KR3" si="15">DAY(KR2)</f>
        <v>25</v>
      </c>
      <c r="KS3" s="35">
        <f t="shared" ref="KS3" si="16">DAY(KS2)</f>
        <v>26</v>
      </c>
      <c r="KT3" s="35">
        <f t="shared" ref="KT3" si="17">DAY(KT2)</f>
        <v>27</v>
      </c>
      <c r="KU3" s="35">
        <f t="shared" ref="KU3" si="18">DAY(KU2)</f>
        <v>28</v>
      </c>
      <c r="KV3" s="35">
        <f t="shared" ref="KV3" si="19">DAY(KV2)</f>
        <v>29</v>
      </c>
      <c r="KW3" s="35">
        <f t="shared" ref="KW3" si="20">DAY(KW2)</f>
        <v>30</v>
      </c>
      <c r="KX3" s="36">
        <f t="shared" ref="KX3" si="21">DAY(KX2)</f>
        <v>31</v>
      </c>
      <c r="KY3" s="34">
        <f t="shared" ref="KY3" si="22">DAY(KY2)</f>
        <v>1</v>
      </c>
      <c r="KZ3" s="35">
        <f t="shared" ref="KZ3" si="23">DAY(KZ2)</f>
        <v>2</v>
      </c>
      <c r="LA3" s="35">
        <f t="shared" ref="LA3" si="24">DAY(LA2)</f>
        <v>3</v>
      </c>
      <c r="LB3" s="35">
        <f t="shared" ref="LB3" si="25">DAY(LB2)</f>
        <v>4</v>
      </c>
      <c r="LC3" s="35">
        <f t="shared" ref="LC3" si="26">DAY(LC2)</f>
        <v>5</v>
      </c>
      <c r="LD3" s="35">
        <f t="shared" ref="LD3" si="27">DAY(LD2)</f>
        <v>6</v>
      </c>
      <c r="LE3" s="35">
        <f t="shared" ref="LE3" si="28">DAY(LE2)</f>
        <v>7</v>
      </c>
      <c r="LF3" s="35">
        <f t="shared" ref="LF3" si="29">DAY(LF2)</f>
        <v>8</v>
      </c>
      <c r="LG3" s="35">
        <f t="shared" ref="LG3" si="30">DAY(LG2)</f>
        <v>9</v>
      </c>
      <c r="LH3" s="35">
        <f t="shared" ref="LH3" si="31">DAY(LH2)</f>
        <v>10</v>
      </c>
      <c r="LI3" s="35">
        <f t="shared" ref="LI3" si="32">DAY(LI2)</f>
        <v>11</v>
      </c>
      <c r="LJ3" s="35">
        <f t="shared" ref="LJ3" si="33">DAY(LJ2)</f>
        <v>12</v>
      </c>
      <c r="LK3" s="35">
        <f t="shared" ref="LK3" si="34">DAY(LK2)</f>
        <v>13</v>
      </c>
      <c r="LL3" s="35">
        <f t="shared" ref="LL3" si="35">DAY(LL2)</f>
        <v>14</v>
      </c>
      <c r="LM3" s="35">
        <f t="shared" ref="LM3" si="36">DAY(LM2)</f>
        <v>15</v>
      </c>
      <c r="LN3" s="35">
        <f t="shared" ref="LN3" si="37">DAY(LN2)</f>
        <v>16</v>
      </c>
      <c r="LO3" s="35">
        <f t="shared" ref="LO3" si="38">DAY(LO2)</f>
        <v>17</v>
      </c>
      <c r="LP3" s="35">
        <f t="shared" ref="LP3" si="39">DAY(LP2)</f>
        <v>18</v>
      </c>
      <c r="LQ3" s="35">
        <f t="shared" ref="LQ3" si="40">DAY(LQ2)</f>
        <v>19</v>
      </c>
      <c r="LR3" s="35">
        <f t="shared" ref="LR3" si="41">DAY(LR2)</f>
        <v>20</v>
      </c>
      <c r="LS3" s="35">
        <f t="shared" ref="LS3" si="42">DAY(LS2)</f>
        <v>21</v>
      </c>
      <c r="LT3" s="35">
        <f t="shared" ref="LT3" si="43">DAY(LT2)</f>
        <v>22</v>
      </c>
      <c r="LU3" s="35">
        <f t="shared" ref="LU3" si="44">DAY(LU2)</f>
        <v>23</v>
      </c>
      <c r="LV3" s="35">
        <f t="shared" ref="LV3" si="45">DAY(LV2)</f>
        <v>24</v>
      </c>
      <c r="LW3" s="35">
        <f t="shared" ref="LW3" si="46">DAY(LW2)</f>
        <v>25</v>
      </c>
      <c r="LX3" s="35">
        <f t="shared" ref="LX3" si="47">DAY(LX2)</f>
        <v>26</v>
      </c>
      <c r="LY3" s="35">
        <f t="shared" ref="LY3" si="48">DAY(LY2)</f>
        <v>27</v>
      </c>
      <c r="LZ3" s="35">
        <f t="shared" ref="LZ3" si="49">DAY(LZ2)</f>
        <v>28</v>
      </c>
      <c r="MA3" s="35">
        <f t="shared" ref="MA3" si="50">DAY(MA2)</f>
        <v>29</v>
      </c>
      <c r="MB3" s="36">
        <f t="shared" ref="MB3" si="51">DAY(MB2)</f>
        <v>30</v>
      </c>
      <c r="MC3" s="34">
        <f t="shared" ref="MC3" si="52">DAY(MC2)</f>
        <v>1</v>
      </c>
      <c r="MD3" s="35">
        <f t="shared" ref="MD3" si="53">DAY(MD2)</f>
        <v>2</v>
      </c>
      <c r="ME3" s="35">
        <f t="shared" ref="ME3" si="54">DAY(ME2)</f>
        <v>3</v>
      </c>
      <c r="MF3" s="35">
        <f t="shared" ref="MF3" si="55">DAY(MF2)</f>
        <v>4</v>
      </c>
      <c r="MG3" s="35">
        <f t="shared" ref="MG3" si="56">DAY(MG2)</f>
        <v>5</v>
      </c>
      <c r="MH3" s="35">
        <f t="shared" ref="MH3" si="57">DAY(MH2)</f>
        <v>6</v>
      </c>
      <c r="MI3" s="35">
        <f t="shared" ref="MI3" si="58">DAY(MI2)</f>
        <v>7</v>
      </c>
      <c r="MJ3" s="35">
        <f t="shared" ref="MJ3" si="59">DAY(MJ2)</f>
        <v>8</v>
      </c>
      <c r="MK3" s="35">
        <f t="shared" ref="MK3" si="60">DAY(MK2)</f>
        <v>9</v>
      </c>
      <c r="ML3" s="35">
        <f t="shared" ref="ML3" si="61">DAY(ML2)</f>
        <v>10</v>
      </c>
      <c r="MM3" s="35">
        <f t="shared" ref="MM3" si="62">DAY(MM2)</f>
        <v>11</v>
      </c>
      <c r="MN3" s="35">
        <f t="shared" ref="MN3" si="63">DAY(MN2)</f>
        <v>12</v>
      </c>
      <c r="MO3" s="35">
        <f t="shared" ref="MO3" si="64">DAY(MO2)</f>
        <v>13</v>
      </c>
      <c r="MP3" s="35">
        <f t="shared" ref="MP3" si="65">DAY(MP2)</f>
        <v>14</v>
      </c>
      <c r="MQ3" s="35">
        <f t="shared" ref="MQ3" si="66">DAY(MQ2)</f>
        <v>15</v>
      </c>
      <c r="MR3" s="35">
        <f t="shared" ref="MR3" si="67">DAY(MR2)</f>
        <v>16</v>
      </c>
      <c r="MS3" s="35">
        <f t="shared" ref="MS3" si="68">DAY(MS2)</f>
        <v>17</v>
      </c>
      <c r="MT3" s="35">
        <f t="shared" ref="MT3" si="69">DAY(MT2)</f>
        <v>18</v>
      </c>
      <c r="MU3" s="35">
        <f t="shared" ref="MU3" si="70">DAY(MU2)</f>
        <v>19</v>
      </c>
      <c r="MV3" s="35">
        <f t="shared" ref="MV3" si="71">DAY(MV2)</f>
        <v>20</v>
      </c>
      <c r="MW3" s="35">
        <f t="shared" ref="MW3" si="72">DAY(MW2)</f>
        <v>21</v>
      </c>
      <c r="MX3" s="35">
        <f t="shared" ref="MX3" si="73">DAY(MX2)</f>
        <v>22</v>
      </c>
      <c r="MY3" s="35">
        <f t="shared" ref="MY3" si="74">DAY(MY2)</f>
        <v>23</v>
      </c>
      <c r="MZ3" s="35">
        <f t="shared" ref="MZ3" si="75">DAY(MZ2)</f>
        <v>24</v>
      </c>
      <c r="NA3" s="35">
        <f t="shared" ref="NA3" si="76">DAY(NA2)</f>
        <v>25</v>
      </c>
      <c r="NB3" s="35">
        <f t="shared" ref="NB3" si="77">DAY(NB2)</f>
        <v>26</v>
      </c>
      <c r="NC3" s="35">
        <f t="shared" ref="NC3" si="78">DAY(NC2)</f>
        <v>27</v>
      </c>
      <c r="ND3" s="35">
        <f t="shared" ref="ND3" si="79">DAY(ND2)</f>
        <v>28</v>
      </c>
      <c r="NE3" s="35">
        <f t="shared" ref="NE3" si="80">DAY(NE2)</f>
        <v>29</v>
      </c>
      <c r="NF3" s="35">
        <f t="shared" ref="NF3" si="81">DAY(NF2)</f>
        <v>30</v>
      </c>
      <c r="NG3" s="36">
        <f t="shared" ref="NG3" si="82">DAY(NG2)</f>
        <v>31</v>
      </c>
    </row>
    <row r="4" spans="1:371" collapsed="1" x14ac:dyDescent="0.25">
      <c r="A4" s="45" t="s">
        <v>39</v>
      </c>
      <c r="B4" s="45"/>
      <c r="C4" s="45"/>
      <c r="D4" s="45"/>
      <c r="E4" s="10"/>
      <c r="F4" s="22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4"/>
      <c r="AK4" s="31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3"/>
      <c r="BN4" s="31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3"/>
      <c r="CS4" s="31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3"/>
      <c r="DW4" s="31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3"/>
      <c r="FB4" s="31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3"/>
      <c r="GF4" s="31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3"/>
      <c r="HK4" s="31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3"/>
      <c r="IP4" s="31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3"/>
      <c r="JT4" s="31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3"/>
      <c r="KY4" s="31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3"/>
      <c r="MC4" s="31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3"/>
    </row>
    <row r="5" spans="1:371" hidden="1" outlineLevel="1" x14ac:dyDescent="0.25">
      <c r="B5" s="21" t="s">
        <v>0</v>
      </c>
      <c r="C5" s="4">
        <v>45551</v>
      </c>
      <c r="D5" s="4">
        <v>45552</v>
      </c>
      <c r="E5" s="10"/>
      <c r="F5" s="1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13"/>
      <c r="AK5" s="6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  <c r="BN5" s="6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7"/>
      <c r="CS5" s="6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7"/>
      <c r="DW5" s="6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7"/>
      <c r="FB5" s="6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7"/>
      <c r="GF5" s="6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7"/>
      <c r="HK5" s="6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7"/>
      <c r="IP5" s="6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7"/>
      <c r="JT5" s="6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7"/>
      <c r="KY5" s="6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7"/>
      <c r="MC5" s="6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7"/>
    </row>
    <row r="6" spans="1:371" hidden="1" outlineLevel="1" x14ac:dyDescent="0.25">
      <c r="B6" s="21" t="s">
        <v>5</v>
      </c>
      <c r="C6" s="4">
        <v>45567</v>
      </c>
      <c r="D6" s="4">
        <v>45567</v>
      </c>
      <c r="E6" s="10"/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3"/>
      <c r="AK6" s="6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7"/>
      <c r="BN6" s="6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7"/>
      <c r="CS6" s="6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7"/>
      <c r="DW6" s="6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7"/>
      <c r="FB6" s="6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7"/>
      <c r="GF6" s="6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7"/>
      <c r="HK6" s="6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7"/>
      <c r="IP6" s="6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7"/>
      <c r="JT6" s="6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7"/>
      <c r="KY6" s="6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7"/>
      <c r="MC6" s="6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7"/>
    </row>
    <row r="7" spans="1:371" hidden="1" outlineLevel="1" x14ac:dyDescent="0.25">
      <c r="B7" s="21" t="s">
        <v>6</v>
      </c>
      <c r="C7" s="4">
        <v>45567</v>
      </c>
      <c r="D7" s="4">
        <v>45567</v>
      </c>
      <c r="E7" s="10"/>
      <c r="F7" s="1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13"/>
      <c r="AK7" s="6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7"/>
      <c r="BN7" s="6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7"/>
      <c r="CS7" s="6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7"/>
      <c r="DW7" s="6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7"/>
      <c r="FB7" s="6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7"/>
      <c r="GF7" s="6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7"/>
      <c r="HK7" s="6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7"/>
      <c r="IP7" s="6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7"/>
      <c r="JT7" s="6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7"/>
      <c r="KY7" s="6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7"/>
      <c r="MC7" s="6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7"/>
    </row>
    <row r="8" spans="1:371" hidden="1" outlineLevel="1" x14ac:dyDescent="0.25">
      <c r="B8" s="21" t="s">
        <v>7</v>
      </c>
      <c r="C8" s="4">
        <v>45568</v>
      </c>
      <c r="D8" s="4">
        <v>45568</v>
      </c>
      <c r="E8" s="10"/>
      <c r="F8" s="1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13"/>
      <c r="AK8" s="6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7"/>
      <c r="BN8" s="6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7"/>
      <c r="CS8" s="6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7"/>
      <c r="DW8" s="6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7"/>
      <c r="FB8" s="6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7"/>
      <c r="GF8" s="6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7"/>
      <c r="HK8" s="6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7"/>
      <c r="IP8" s="6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7"/>
      <c r="JT8" s="6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7"/>
      <c r="KY8" s="6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7"/>
      <c r="MC8" s="6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7"/>
    </row>
    <row r="9" spans="1:371" hidden="1" outlineLevel="1" x14ac:dyDescent="0.25">
      <c r="B9" s="21" t="s">
        <v>8</v>
      </c>
      <c r="C9" s="4">
        <v>45568</v>
      </c>
      <c r="D9" s="4">
        <v>45568</v>
      </c>
      <c r="E9" s="10"/>
      <c r="F9" s="12"/>
      <c r="G9" s="5"/>
      <c r="H9" s="5"/>
      <c r="I9" s="5"/>
      <c r="J9" s="5"/>
      <c r="K9" s="20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13"/>
      <c r="AK9" s="6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7"/>
      <c r="BN9" s="6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7"/>
      <c r="CS9" s="6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7"/>
      <c r="DW9" s="6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7"/>
      <c r="FB9" s="6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7"/>
      <c r="GF9" s="6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7"/>
      <c r="HK9" s="6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7"/>
      <c r="IP9" s="6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7"/>
      <c r="JT9" s="6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7"/>
      <c r="KY9" s="6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7"/>
      <c r="MC9" s="6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7"/>
    </row>
    <row r="10" spans="1:371" hidden="1" outlineLevel="1" x14ac:dyDescent="0.25">
      <c r="B10" s="21" t="s">
        <v>9</v>
      </c>
      <c r="C10" s="4">
        <v>45569</v>
      </c>
      <c r="D10" s="4">
        <v>45569</v>
      </c>
      <c r="E10" s="10"/>
      <c r="F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13"/>
      <c r="AK10" s="6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7"/>
      <c r="BN10" s="6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7"/>
      <c r="CS10" s="6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7"/>
      <c r="DW10" s="6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7"/>
      <c r="FB10" s="6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7"/>
      <c r="GF10" s="6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7"/>
      <c r="HK10" s="6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7"/>
      <c r="IP10" s="6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7"/>
      <c r="JT10" s="6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7"/>
      <c r="KY10" s="6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7"/>
      <c r="MC10" s="6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7"/>
    </row>
    <row r="11" spans="1:371" hidden="1" outlineLevel="1" x14ac:dyDescent="0.25">
      <c r="B11" s="21" t="s">
        <v>10</v>
      </c>
      <c r="C11" s="4">
        <v>45569</v>
      </c>
      <c r="D11" s="4">
        <v>45569</v>
      </c>
      <c r="E11" s="10"/>
      <c r="F11" s="1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13"/>
      <c r="AK11" s="6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7"/>
      <c r="BN11" s="6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7"/>
      <c r="CS11" s="6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7"/>
      <c r="DW11" s="6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7"/>
      <c r="FB11" s="6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7"/>
      <c r="GF11" s="6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7"/>
      <c r="HK11" s="6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7"/>
      <c r="IP11" s="6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7"/>
      <c r="JT11" s="6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7"/>
      <c r="KY11" s="6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7"/>
      <c r="MC11" s="6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7"/>
    </row>
    <row r="12" spans="1:371" hidden="1" outlineLevel="1" x14ac:dyDescent="0.25">
      <c r="B12" s="21" t="s">
        <v>11</v>
      </c>
      <c r="C12" s="4">
        <v>45572</v>
      </c>
      <c r="D12" s="4">
        <v>45572</v>
      </c>
      <c r="E12" s="10"/>
      <c r="F12" s="1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13"/>
      <c r="AK12" s="6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7"/>
      <c r="BN12" s="6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7"/>
      <c r="CS12" s="6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7"/>
      <c r="DW12" s="6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7"/>
      <c r="FB12" s="6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7"/>
      <c r="GF12" s="6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7"/>
      <c r="HK12" s="6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7"/>
      <c r="IP12" s="6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7"/>
      <c r="JT12" s="6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7"/>
      <c r="KY12" s="6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7"/>
      <c r="MC12" s="6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7"/>
    </row>
    <row r="13" spans="1:371" hidden="1" outlineLevel="1" x14ac:dyDescent="0.25">
      <c r="B13" s="21" t="s">
        <v>12</v>
      </c>
      <c r="C13" s="4">
        <v>45572</v>
      </c>
      <c r="D13" s="4">
        <v>45572</v>
      </c>
      <c r="E13" s="10"/>
      <c r="F13" s="1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13"/>
      <c r="AK13" s="6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7"/>
      <c r="BN13" s="6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7"/>
      <c r="CS13" s="6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7"/>
      <c r="DW13" s="6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7"/>
      <c r="FB13" s="6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7"/>
      <c r="GF13" s="6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7"/>
      <c r="HK13" s="6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7"/>
      <c r="IP13" s="6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7"/>
      <c r="JT13" s="6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7"/>
      <c r="KY13" s="6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7"/>
      <c r="MC13" s="6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7"/>
    </row>
    <row r="14" spans="1:371" hidden="1" outlineLevel="1" x14ac:dyDescent="0.25">
      <c r="B14" s="21" t="s">
        <v>15</v>
      </c>
      <c r="C14" s="4">
        <v>45572</v>
      </c>
      <c r="D14" s="4">
        <v>45573</v>
      </c>
      <c r="E14" s="10"/>
      <c r="F14" s="1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13"/>
      <c r="AK14" s="6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7"/>
      <c r="BN14" s="6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7"/>
      <c r="CS14" s="6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7"/>
      <c r="DW14" s="6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7"/>
      <c r="FB14" s="6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7"/>
      <c r="GF14" s="6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7"/>
      <c r="HK14" s="6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7"/>
      <c r="IP14" s="6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7"/>
      <c r="JT14" s="6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7"/>
      <c r="KY14" s="6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7"/>
      <c r="MC14" s="6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7"/>
    </row>
    <row r="15" spans="1:371" hidden="1" outlineLevel="1" x14ac:dyDescent="0.25">
      <c r="B15" s="21" t="s">
        <v>13</v>
      </c>
      <c r="C15" s="4">
        <v>45573</v>
      </c>
      <c r="D15" s="4">
        <v>45573</v>
      </c>
      <c r="E15" s="10"/>
      <c r="F15" s="1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13"/>
      <c r="AK15" s="6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7"/>
      <c r="BN15" s="6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7"/>
      <c r="CS15" s="6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7"/>
      <c r="DW15" s="6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7"/>
      <c r="FB15" s="6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7"/>
      <c r="GF15" s="6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7"/>
      <c r="HK15" s="6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7"/>
      <c r="IP15" s="6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7"/>
      <c r="JT15" s="6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7"/>
      <c r="KY15" s="6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7"/>
      <c r="MC15" s="6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7"/>
    </row>
    <row r="16" spans="1:371" hidden="1" outlineLevel="1" x14ac:dyDescent="0.25">
      <c r="B16" s="21" t="s">
        <v>14</v>
      </c>
      <c r="C16" s="4">
        <v>45573</v>
      </c>
      <c r="D16" s="4">
        <v>45573</v>
      </c>
      <c r="E16" s="10"/>
      <c r="F16" s="1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13"/>
      <c r="AK16" s="6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7"/>
      <c r="BN16" s="6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7"/>
      <c r="CS16" s="6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7"/>
      <c r="DW16" s="6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7"/>
      <c r="FB16" s="6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7"/>
      <c r="GF16" s="6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7"/>
      <c r="HK16" s="6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7"/>
      <c r="IP16" s="6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7"/>
      <c r="JT16" s="6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7"/>
      <c r="KY16" s="6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7"/>
      <c r="MC16" s="6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7"/>
    </row>
    <row r="17" spans="2:371" hidden="1" outlineLevel="1" x14ac:dyDescent="0.25">
      <c r="B17" s="21" t="s">
        <v>16</v>
      </c>
      <c r="C17" s="4">
        <v>45573</v>
      </c>
      <c r="D17" s="4">
        <v>45573</v>
      </c>
      <c r="E17" s="10"/>
      <c r="F17" s="1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13"/>
      <c r="AK17" s="6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7"/>
      <c r="BN17" s="6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7"/>
      <c r="CS17" s="6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7"/>
      <c r="DW17" s="6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7"/>
      <c r="FB17" s="6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7"/>
      <c r="GF17" s="6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7"/>
      <c r="HK17" s="6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7"/>
      <c r="IP17" s="6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7"/>
      <c r="JT17" s="6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7"/>
      <c r="KY17" s="6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7"/>
      <c r="MC17" s="6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7"/>
    </row>
    <row r="18" spans="2:371" hidden="1" outlineLevel="1" x14ac:dyDescent="0.25">
      <c r="B18" s="21" t="s">
        <v>17</v>
      </c>
      <c r="C18" s="4">
        <v>45573</v>
      </c>
      <c r="D18" s="4">
        <v>45573</v>
      </c>
      <c r="E18" s="10"/>
      <c r="F18" s="1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13"/>
      <c r="AK18" s="6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7"/>
      <c r="BN18" s="6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7"/>
      <c r="CS18" s="6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7"/>
      <c r="DW18" s="6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7"/>
      <c r="FB18" s="6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7"/>
      <c r="GF18" s="6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7"/>
      <c r="HK18" s="6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7"/>
      <c r="IP18" s="6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7"/>
      <c r="JT18" s="6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7"/>
      <c r="KY18" s="6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7"/>
      <c r="MC18" s="6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7"/>
    </row>
    <row r="19" spans="2:371" hidden="1" outlineLevel="1" x14ac:dyDescent="0.25">
      <c r="B19" s="21" t="s">
        <v>18</v>
      </c>
      <c r="C19" s="4">
        <v>45575</v>
      </c>
      <c r="D19" s="4">
        <v>45577</v>
      </c>
      <c r="E19" s="10"/>
      <c r="F19" s="1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13"/>
      <c r="AK19" s="6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7"/>
      <c r="BN19" s="6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7"/>
      <c r="CS19" s="6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7"/>
      <c r="DW19" s="6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7"/>
      <c r="FB19" s="6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7"/>
      <c r="GF19" s="6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7"/>
      <c r="HK19" s="6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7"/>
      <c r="IP19" s="6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7"/>
      <c r="JT19" s="6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7"/>
      <c r="KY19" s="6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7"/>
      <c r="MC19" s="6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7"/>
    </row>
    <row r="20" spans="2:371" hidden="1" outlineLevel="1" x14ac:dyDescent="0.25">
      <c r="B20" s="21" t="s">
        <v>19</v>
      </c>
      <c r="C20" s="4">
        <v>45575</v>
      </c>
      <c r="D20" s="4">
        <v>45577</v>
      </c>
      <c r="E20" s="10"/>
      <c r="F20" s="1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13"/>
      <c r="AK20" s="6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7"/>
      <c r="BN20" s="6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7"/>
      <c r="CS20" s="6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7"/>
      <c r="DW20" s="6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7"/>
      <c r="FB20" s="6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7"/>
      <c r="GF20" s="6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7"/>
      <c r="HK20" s="6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7"/>
      <c r="IP20" s="6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7"/>
      <c r="JT20" s="6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7"/>
      <c r="KY20" s="6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7"/>
      <c r="MC20" s="6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7"/>
    </row>
    <row r="21" spans="2:371" hidden="1" outlineLevel="1" x14ac:dyDescent="0.25">
      <c r="B21" s="21" t="s">
        <v>20</v>
      </c>
      <c r="C21" s="4">
        <v>45576</v>
      </c>
      <c r="D21" s="4">
        <v>45577</v>
      </c>
      <c r="E21" s="10"/>
      <c r="F21" s="1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13"/>
      <c r="AK21" s="6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7"/>
      <c r="BN21" s="6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7"/>
      <c r="CS21" s="6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7"/>
      <c r="DW21" s="6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7"/>
      <c r="FB21" s="6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7"/>
      <c r="GF21" s="6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7"/>
      <c r="HK21" s="6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7"/>
      <c r="IP21" s="6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7"/>
      <c r="JT21" s="6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7"/>
      <c r="KY21" s="6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7"/>
      <c r="MC21" s="6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7"/>
    </row>
    <row r="22" spans="2:371" hidden="1" outlineLevel="1" x14ac:dyDescent="0.25">
      <c r="B22" s="21" t="s">
        <v>21</v>
      </c>
      <c r="C22" s="4">
        <v>45577</v>
      </c>
      <c r="D22" s="4">
        <v>45579</v>
      </c>
      <c r="E22" s="10"/>
      <c r="F22" s="1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13"/>
      <c r="AK22" s="6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7"/>
      <c r="BN22" s="6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7"/>
      <c r="CS22" s="6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7"/>
      <c r="DW22" s="6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7"/>
      <c r="FB22" s="6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7"/>
      <c r="GF22" s="6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7"/>
      <c r="HK22" s="6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7"/>
      <c r="IP22" s="6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7"/>
      <c r="JT22" s="6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7"/>
      <c r="KY22" s="6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7"/>
      <c r="MC22" s="6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7"/>
    </row>
    <row r="23" spans="2:371" hidden="1" outlineLevel="1" x14ac:dyDescent="0.25">
      <c r="B23" s="21" t="s">
        <v>22</v>
      </c>
      <c r="C23" s="4">
        <v>45579</v>
      </c>
      <c r="D23" s="4">
        <v>45581</v>
      </c>
      <c r="E23" s="10"/>
      <c r="F23" s="1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13"/>
      <c r="AK23" s="6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7"/>
      <c r="BN23" s="6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7"/>
      <c r="CS23" s="6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7"/>
      <c r="DW23" s="6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7"/>
      <c r="FB23" s="6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7"/>
      <c r="GF23" s="6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7"/>
      <c r="HK23" s="6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7"/>
      <c r="IP23" s="6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7"/>
      <c r="JT23" s="6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7"/>
      <c r="KY23" s="6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7"/>
      <c r="MC23" s="6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7"/>
    </row>
    <row r="24" spans="2:371" hidden="1" outlineLevel="1" x14ac:dyDescent="0.25">
      <c r="B24" s="21" t="s">
        <v>23</v>
      </c>
      <c r="C24" s="4">
        <v>45579</v>
      </c>
      <c r="D24" s="4">
        <v>45581</v>
      </c>
      <c r="E24" s="10"/>
      <c r="F24" s="1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13"/>
      <c r="AK24" s="6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7"/>
      <c r="BN24" s="6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7"/>
      <c r="CS24" s="6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7"/>
      <c r="DW24" s="6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7"/>
      <c r="FB24" s="6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7"/>
      <c r="GF24" s="6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7"/>
      <c r="HK24" s="6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7"/>
      <c r="IP24" s="6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7"/>
      <c r="JT24" s="6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7"/>
      <c r="KY24" s="6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7"/>
      <c r="MC24" s="6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7"/>
    </row>
    <row r="25" spans="2:371" hidden="1" outlineLevel="1" x14ac:dyDescent="0.25">
      <c r="B25" s="21" t="s">
        <v>22</v>
      </c>
      <c r="C25" s="4">
        <v>45579</v>
      </c>
      <c r="D25" s="4">
        <v>45582</v>
      </c>
      <c r="E25" s="10"/>
      <c r="F25" s="1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13"/>
      <c r="AK25" s="6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7"/>
      <c r="BN25" s="6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7"/>
      <c r="CS25" s="6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7"/>
      <c r="DW25" s="6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7"/>
      <c r="FB25" s="6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7"/>
      <c r="GF25" s="6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7"/>
      <c r="HK25" s="6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7"/>
      <c r="IP25" s="6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7"/>
      <c r="JT25" s="6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7"/>
      <c r="KY25" s="6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7"/>
      <c r="MC25" s="6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7"/>
    </row>
    <row r="26" spans="2:371" hidden="1" outlineLevel="1" x14ac:dyDescent="0.25">
      <c r="B26" s="21" t="s">
        <v>1</v>
      </c>
      <c r="C26" s="4">
        <v>45588</v>
      </c>
      <c r="D26" s="4">
        <v>45589</v>
      </c>
      <c r="E26" s="10"/>
      <c r="F26" s="1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13"/>
      <c r="AK26" s="6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7"/>
      <c r="BN26" s="6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7"/>
      <c r="CS26" s="6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7"/>
      <c r="DW26" s="6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7"/>
      <c r="FB26" s="6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7"/>
      <c r="GF26" s="6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7"/>
      <c r="HK26" s="6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7"/>
      <c r="IP26" s="6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7"/>
      <c r="JT26" s="6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7"/>
      <c r="KY26" s="6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7"/>
      <c r="MC26" s="6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7"/>
    </row>
    <row r="27" spans="2:371" hidden="1" outlineLevel="1" x14ac:dyDescent="0.25">
      <c r="B27" s="21" t="s">
        <v>2</v>
      </c>
      <c r="C27" s="4">
        <v>45590</v>
      </c>
      <c r="D27" s="4">
        <v>45591</v>
      </c>
      <c r="E27" s="10"/>
      <c r="F27" s="1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13"/>
      <c r="AK27" s="6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7"/>
      <c r="BN27" s="6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7"/>
      <c r="CS27" s="6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7"/>
      <c r="DW27" s="6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7"/>
      <c r="FB27" s="6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7"/>
      <c r="GF27" s="6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7"/>
      <c r="HK27" s="6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7"/>
      <c r="IP27" s="6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7"/>
      <c r="JT27" s="6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7"/>
      <c r="KY27" s="6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7"/>
      <c r="MC27" s="6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7"/>
    </row>
    <row r="28" spans="2:371" hidden="1" outlineLevel="1" x14ac:dyDescent="0.25">
      <c r="B28" s="21" t="s">
        <v>26</v>
      </c>
      <c r="C28" s="4">
        <v>45594</v>
      </c>
      <c r="D28" s="4">
        <v>45599</v>
      </c>
      <c r="E28" s="10"/>
      <c r="F28" s="1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13"/>
      <c r="AK28" s="6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7"/>
      <c r="BN28" s="6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7"/>
      <c r="CS28" s="6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7"/>
      <c r="DW28" s="6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7"/>
      <c r="FB28" s="6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7"/>
      <c r="GF28" s="6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7"/>
      <c r="HK28" s="6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7"/>
      <c r="IP28" s="6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7"/>
      <c r="JT28" s="6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7"/>
      <c r="KY28" s="6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7"/>
      <c r="MC28" s="6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7"/>
    </row>
    <row r="29" spans="2:371" hidden="1" outlineLevel="1" x14ac:dyDescent="0.25">
      <c r="B29" s="21" t="s">
        <v>3</v>
      </c>
      <c r="C29" s="4">
        <v>45595</v>
      </c>
      <c r="D29" s="4">
        <v>45597</v>
      </c>
      <c r="E29" s="10"/>
      <c r="F29" s="1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13"/>
      <c r="AK29" s="6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7"/>
      <c r="BN29" s="6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7"/>
      <c r="CS29" s="6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7"/>
      <c r="DW29" s="6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7"/>
      <c r="FB29" s="6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7"/>
      <c r="GF29" s="6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7"/>
      <c r="HK29" s="6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7"/>
      <c r="IP29" s="6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7"/>
      <c r="JT29" s="6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7"/>
      <c r="KY29" s="6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7"/>
      <c r="MC29" s="6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7"/>
    </row>
    <row r="30" spans="2:371" hidden="1" outlineLevel="1" x14ac:dyDescent="0.25">
      <c r="B30" s="21" t="s">
        <v>24</v>
      </c>
      <c r="C30" s="4">
        <v>45597</v>
      </c>
      <c r="D30" s="4">
        <v>45599</v>
      </c>
      <c r="E30" s="10"/>
      <c r="F30" s="1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13"/>
      <c r="AK30" s="6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7"/>
      <c r="BN30" s="6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7"/>
      <c r="CS30" s="6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7"/>
      <c r="DW30" s="6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7"/>
      <c r="FB30" s="6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7"/>
      <c r="GF30" s="6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7"/>
      <c r="HK30" s="6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7"/>
      <c r="IP30" s="6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7"/>
      <c r="JT30" s="6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7"/>
      <c r="KY30" s="6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7"/>
      <c r="MC30" s="6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7"/>
    </row>
    <row r="31" spans="2:371" hidden="1" outlineLevel="1" x14ac:dyDescent="0.25">
      <c r="B31" s="21" t="s">
        <v>27</v>
      </c>
      <c r="C31" s="4">
        <v>45597</v>
      </c>
      <c r="D31" s="4">
        <v>45597</v>
      </c>
      <c r="E31" s="10"/>
      <c r="F31" s="1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13"/>
      <c r="AK31" s="6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7"/>
      <c r="BN31" s="6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7"/>
      <c r="CS31" s="6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7"/>
      <c r="DW31" s="6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7"/>
      <c r="FB31" s="6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7"/>
      <c r="GF31" s="6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7"/>
      <c r="HK31" s="6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7"/>
      <c r="IP31" s="6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7"/>
      <c r="JT31" s="6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7"/>
      <c r="KY31" s="6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7"/>
      <c r="MC31" s="6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7"/>
    </row>
    <row r="32" spans="2:371" hidden="1" outlineLevel="1" x14ac:dyDescent="0.25">
      <c r="B32" s="21" t="s">
        <v>16</v>
      </c>
      <c r="C32" s="4">
        <v>45597</v>
      </c>
      <c r="D32" s="4">
        <v>45597</v>
      </c>
      <c r="E32" s="10"/>
      <c r="F32" s="1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13"/>
      <c r="AK32" s="6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7"/>
      <c r="BN32" s="6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7"/>
      <c r="CS32" s="6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7"/>
      <c r="DW32" s="6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7"/>
      <c r="FB32" s="6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7"/>
      <c r="GF32" s="6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7"/>
      <c r="HK32" s="6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7"/>
      <c r="IP32" s="6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7"/>
      <c r="JT32" s="6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7"/>
      <c r="KY32" s="6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7"/>
      <c r="MC32" s="6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7"/>
    </row>
    <row r="33" spans="1:371" hidden="1" outlineLevel="1" x14ac:dyDescent="0.25">
      <c r="B33" s="21" t="s">
        <v>4</v>
      </c>
      <c r="C33" s="4">
        <v>45598</v>
      </c>
      <c r="D33" s="4">
        <v>45599</v>
      </c>
      <c r="E33" s="10"/>
      <c r="F33" s="1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13"/>
      <c r="AK33" s="6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7"/>
      <c r="BN33" s="6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7"/>
      <c r="CS33" s="6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7"/>
      <c r="DW33" s="6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7"/>
      <c r="FB33" s="6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7"/>
      <c r="GF33" s="6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7"/>
      <c r="HK33" s="6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7"/>
      <c r="IP33" s="6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7"/>
      <c r="JT33" s="6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7"/>
      <c r="KY33" s="6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7"/>
      <c r="MC33" s="6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7"/>
    </row>
    <row r="34" spans="1:371" hidden="1" outlineLevel="1" x14ac:dyDescent="0.25">
      <c r="B34" s="21" t="s">
        <v>25</v>
      </c>
      <c r="C34" s="4">
        <v>45598</v>
      </c>
      <c r="D34" s="4">
        <v>45599</v>
      </c>
      <c r="E34" s="10"/>
      <c r="F34" s="1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13"/>
      <c r="AK34" s="6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7"/>
      <c r="BN34" s="6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7"/>
      <c r="CS34" s="6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7"/>
      <c r="DW34" s="6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7"/>
      <c r="FB34" s="6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7"/>
      <c r="GF34" s="6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7"/>
      <c r="HK34" s="6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7"/>
      <c r="IP34" s="6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7"/>
      <c r="JT34" s="6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7"/>
      <c r="KY34" s="6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7"/>
      <c r="MC34" s="6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7"/>
    </row>
    <row r="35" spans="1:371" hidden="1" outlineLevel="1" x14ac:dyDescent="0.25">
      <c r="B35" s="21" t="s">
        <v>18</v>
      </c>
      <c r="C35" s="4">
        <v>45598</v>
      </c>
      <c r="D35" s="4">
        <v>45601</v>
      </c>
      <c r="E35" s="10"/>
      <c r="F35" s="1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13"/>
      <c r="AK35" s="6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7"/>
      <c r="BN35" s="6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7"/>
      <c r="CS35" s="6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7"/>
      <c r="DW35" s="6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7"/>
      <c r="FB35" s="6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7"/>
      <c r="GF35" s="6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7"/>
      <c r="HK35" s="6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7"/>
      <c r="IP35" s="6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7"/>
      <c r="JT35" s="6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7"/>
      <c r="KY35" s="6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7"/>
      <c r="MC35" s="6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7"/>
    </row>
    <row r="36" spans="1:371" hidden="1" outlineLevel="1" x14ac:dyDescent="0.25">
      <c r="B36" s="21" t="s">
        <v>19</v>
      </c>
      <c r="C36" s="4">
        <v>45598</v>
      </c>
      <c r="D36" s="4">
        <v>45601</v>
      </c>
      <c r="E36" s="10"/>
      <c r="F36" s="1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13"/>
      <c r="AK36" s="6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7"/>
      <c r="BN36" s="6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7"/>
      <c r="CS36" s="6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7"/>
      <c r="DW36" s="6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7"/>
      <c r="FB36" s="6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7"/>
      <c r="GF36" s="6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7"/>
      <c r="HK36" s="6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7"/>
      <c r="IP36" s="6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7"/>
      <c r="JT36" s="6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7"/>
      <c r="KY36" s="6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7"/>
      <c r="MC36" s="6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7"/>
    </row>
    <row r="37" spans="1:371" hidden="1" outlineLevel="1" x14ac:dyDescent="0.25">
      <c r="B37" s="21" t="s">
        <v>20</v>
      </c>
      <c r="C37" s="4">
        <v>45599</v>
      </c>
      <c r="D37" s="4">
        <v>45601</v>
      </c>
      <c r="E37" s="10"/>
      <c r="F37" s="1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13"/>
      <c r="AK37" s="6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7"/>
      <c r="BN37" s="6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7"/>
      <c r="CS37" s="6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7"/>
      <c r="DW37" s="6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7"/>
      <c r="FB37" s="6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7"/>
      <c r="GF37" s="6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7"/>
      <c r="HK37" s="6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7"/>
      <c r="IP37" s="6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7"/>
      <c r="JT37" s="6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7"/>
      <c r="KY37" s="6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7"/>
      <c r="MC37" s="6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7"/>
    </row>
    <row r="38" spans="1:371" hidden="1" outlineLevel="1" x14ac:dyDescent="0.25">
      <c r="B38" s="21" t="s">
        <v>21</v>
      </c>
      <c r="C38" s="4">
        <v>45599</v>
      </c>
      <c r="D38" s="4">
        <v>45601</v>
      </c>
      <c r="E38" s="10"/>
      <c r="F38" s="1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13"/>
      <c r="AK38" s="6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7"/>
      <c r="BN38" s="6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7"/>
      <c r="CS38" s="6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7"/>
      <c r="DW38" s="6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7"/>
      <c r="FB38" s="6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7"/>
      <c r="GF38" s="6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7"/>
      <c r="HK38" s="6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7"/>
      <c r="IP38" s="6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7"/>
      <c r="JT38" s="6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7"/>
      <c r="KY38" s="6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7"/>
      <c r="MC38" s="6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7"/>
    </row>
    <row r="39" spans="1:371" hidden="1" outlineLevel="1" x14ac:dyDescent="0.25">
      <c r="B39" s="21" t="s">
        <v>22</v>
      </c>
      <c r="C39" s="4">
        <v>45600</v>
      </c>
      <c r="D39" s="4">
        <v>45603</v>
      </c>
      <c r="E39" s="10"/>
      <c r="F39" s="1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13"/>
      <c r="AK39" s="6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7"/>
      <c r="BN39" s="6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7"/>
      <c r="CS39" s="6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7"/>
      <c r="DW39" s="6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7"/>
      <c r="FB39" s="6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7"/>
      <c r="GF39" s="6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7"/>
      <c r="HK39" s="6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7"/>
      <c r="IP39" s="6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7"/>
      <c r="JT39" s="6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7"/>
      <c r="KY39" s="6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7"/>
      <c r="MC39" s="6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7"/>
    </row>
    <row r="40" spans="1:371" hidden="1" outlineLevel="1" x14ac:dyDescent="0.25">
      <c r="B40" s="21" t="s">
        <v>23</v>
      </c>
      <c r="C40" s="4">
        <v>45601</v>
      </c>
      <c r="D40" s="4">
        <v>45603</v>
      </c>
      <c r="E40" s="10"/>
      <c r="F40" s="1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13"/>
      <c r="AK40" s="6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7"/>
      <c r="BN40" s="6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7"/>
      <c r="CS40" s="6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7"/>
      <c r="DW40" s="6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7"/>
      <c r="FB40" s="6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7"/>
      <c r="GF40" s="6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7"/>
      <c r="HK40" s="6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7"/>
      <c r="IP40" s="6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7"/>
      <c r="JT40" s="6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7"/>
      <c r="KY40" s="6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7"/>
      <c r="MC40" s="6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7"/>
    </row>
    <row r="41" spans="1:371" hidden="1" outlineLevel="1" x14ac:dyDescent="0.25">
      <c r="B41" s="37" t="s">
        <v>22</v>
      </c>
      <c r="C41" s="4">
        <v>45601</v>
      </c>
      <c r="D41" s="4">
        <v>45603</v>
      </c>
      <c r="E41" s="10"/>
      <c r="F41" s="1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13"/>
      <c r="AK41" s="6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7"/>
      <c r="BN41" s="6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7"/>
      <c r="CS41" s="6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7"/>
      <c r="DW41" s="6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7"/>
      <c r="FB41" s="6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7"/>
      <c r="GF41" s="6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7"/>
      <c r="HK41" s="6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7"/>
      <c r="IP41" s="6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7"/>
      <c r="JT41" s="6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7"/>
      <c r="KY41" s="6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7"/>
      <c r="MC41" s="6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7"/>
    </row>
    <row r="42" spans="1:371" x14ac:dyDescent="0.25">
      <c r="B42" s="21"/>
      <c r="C42" s="4"/>
      <c r="D42" s="4"/>
      <c r="E42" s="10"/>
      <c r="F42" s="1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13"/>
      <c r="AK42" s="6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7"/>
      <c r="BN42" s="6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7"/>
      <c r="CS42" s="6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7"/>
      <c r="DW42" s="6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7"/>
      <c r="FB42" s="6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7"/>
      <c r="GF42" s="6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7"/>
      <c r="HK42" s="6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7"/>
      <c r="IP42" s="6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7"/>
      <c r="JT42" s="6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7"/>
      <c r="KY42" s="6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7"/>
      <c r="MC42" s="6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7"/>
    </row>
    <row r="43" spans="1:371" x14ac:dyDescent="0.25">
      <c r="A43" s="46" t="s">
        <v>40</v>
      </c>
      <c r="B43" s="47"/>
      <c r="C43" s="47"/>
      <c r="D43" s="48"/>
      <c r="E43" s="10"/>
      <c r="F43" s="1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13"/>
      <c r="AK43" s="6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7"/>
      <c r="BN43" s="6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7"/>
      <c r="CS43" s="6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7"/>
      <c r="DW43" s="6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7"/>
      <c r="FB43" s="6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7"/>
      <c r="GF43" s="6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7"/>
      <c r="HK43" s="6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7"/>
      <c r="IP43" s="6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7"/>
      <c r="JT43" s="6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7"/>
      <c r="KY43" s="6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7"/>
      <c r="MC43" s="6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7"/>
    </row>
    <row r="44" spans="1:371" x14ac:dyDescent="0.25">
      <c r="B44" s="21" t="s">
        <v>41</v>
      </c>
      <c r="C44" s="4">
        <v>45596</v>
      </c>
      <c r="D44" s="4">
        <v>45596</v>
      </c>
      <c r="E44" s="10"/>
      <c r="F44" s="1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13"/>
      <c r="AK44" s="6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7"/>
      <c r="BN44" s="6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7"/>
      <c r="CS44" s="6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7"/>
      <c r="DW44" s="6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7"/>
      <c r="FB44" s="6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7"/>
      <c r="GF44" s="6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7"/>
      <c r="HK44" s="6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7"/>
      <c r="IP44" s="6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7"/>
      <c r="JT44" s="6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7"/>
      <c r="KY44" s="6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7"/>
      <c r="MC44" s="6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7"/>
    </row>
    <row r="45" spans="1:371" x14ac:dyDescent="0.25">
      <c r="B45" s="21" t="s">
        <v>42</v>
      </c>
      <c r="C45" s="4">
        <v>45600</v>
      </c>
      <c r="D45" s="4">
        <v>45600</v>
      </c>
      <c r="E45" s="10"/>
      <c r="F45" s="1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13"/>
      <c r="AK45" s="6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7"/>
      <c r="BN45" s="6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7"/>
      <c r="CS45" s="6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7"/>
      <c r="DW45" s="6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7"/>
      <c r="FB45" s="6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7"/>
      <c r="GF45" s="6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7"/>
      <c r="HK45" s="6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7"/>
      <c r="IP45" s="6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7"/>
      <c r="JT45" s="6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7"/>
      <c r="KY45" s="6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7"/>
      <c r="MC45" s="6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7"/>
    </row>
    <row r="46" spans="1:371" x14ac:dyDescent="0.25">
      <c r="B46" s="21" t="s">
        <v>43</v>
      </c>
      <c r="C46" s="4">
        <v>45600</v>
      </c>
      <c r="D46" s="4">
        <v>45601</v>
      </c>
      <c r="E46" s="10"/>
      <c r="F46" s="1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13"/>
      <c r="AK46" s="6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7"/>
      <c r="BN46" s="6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7"/>
      <c r="CS46" s="6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7"/>
      <c r="DW46" s="6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7"/>
      <c r="FB46" s="6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7"/>
      <c r="GF46" s="6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7"/>
      <c r="HK46" s="6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7"/>
      <c r="IP46" s="6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7"/>
      <c r="JT46" s="6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7"/>
      <c r="KY46" s="6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7"/>
      <c r="MC46" s="6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7"/>
    </row>
    <row r="47" spans="1:371" x14ac:dyDescent="0.25">
      <c r="B47" s="21" t="s">
        <v>44</v>
      </c>
      <c r="C47" s="4">
        <v>45602</v>
      </c>
      <c r="D47" s="4">
        <v>45603</v>
      </c>
      <c r="E47" s="10"/>
      <c r="F47" s="1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13"/>
      <c r="AK47" s="6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7"/>
      <c r="BN47" s="6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7"/>
      <c r="CS47" s="6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7"/>
      <c r="DW47" s="6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7"/>
      <c r="FB47" s="6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7"/>
      <c r="GF47" s="6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7"/>
      <c r="HK47" s="6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7"/>
      <c r="IP47" s="6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7"/>
      <c r="JT47" s="6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7"/>
      <c r="KY47" s="6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7"/>
      <c r="MC47" s="6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7"/>
    </row>
    <row r="48" spans="1:371" x14ac:dyDescent="0.25">
      <c r="B48" s="21" t="s">
        <v>45</v>
      </c>
      <c r="C48" s="4">
        <v>45603</v>
      </c>
      <c r="D48" s="4">
        <v>45603</v>
      </c>
      <c r="E48" s="10"/>
      <c r="F48" s="1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13"/>
      <c r="AK48" s="6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7"/>
      <c r="BN48" s="6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7"/>
      <c r="CS48" s="6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7"/>
      <c r="DW48" s="6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7"/>
      <c r="FB48" s="6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7"/>
      <c r="GF48" s="6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7"/>
      <c r="HK48" s="6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7"/>
      <c r="IP48" s="6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7"/>
      <c r="JT48" s="6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7"/>
      <c r="KY48" s="6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7"/>
      <c r="MC48" s="6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7"/>
    </row>
    <row r="49" spans="2:371" x14ac:dyDescent="0.25">
      <c r="B49" s="21" t="s">
        <v>46</v>
      </c>
      <c r="C49" s="4">
        <v>45603</v>
      </c>
      <c r="D49" s="4">
        <v>45603</v>
      </c>
      <c r="E49" s="10"/>
      <c r="F49" s="1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13"/>
      <c r="AK49" s="6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7"/>
      <c r="BN49" s="6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7"/>
      <c r="CS49" s="6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7"/>
      <c r="DW49" s="6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7"/>
      <c r="FB49" s="6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7"/>
      <c r="GF49" s="6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7"/>
      <c r="HK49" s="6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7"/>
      <c r="IP49" s="6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7"/>
      <c r="JT49" s="6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7"/>
      <c r="KY49" s="6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7"/>
      <c r="MC49" s="6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7"/>
    </row>
    <row r="50" spans="2:371" x14ac:dyDescent="0.25">
      <c r="B50" s="21" t="s">
        <v>47</v>
      </c>
      <c r="C50" s="4">
        <v>45604</v>
      </c>
      <c r="D50" s="4">
        <v>45604</v>
      </c>
      <c r="E50" s="10"/>
      <c r="F50" s="1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13"/>
      <c r="AK50" s="6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7"/>
      <c r="BN50" s="6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7"/>
      <c r="CS50" s="6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7"/>
      <c r="DW50" s="6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7"/>
      <c r="FB50" s="6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7"/>
      <c r="GF50" s="6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7"/>
      <c r="HK50" s="6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7"/>
      <c r="IP50" s="6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7"/>
      <c r="JT50" s="6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7"/>
      <c r="KY50" s="6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7"/>
      <c r="MC50" s="6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7"/>
    </row>
    <row r="51" spans="2:371" x14ac:dyDescent="0.25">
      <c r="B51" s="21" t="s">
        <v>48</v>
      </c>
      <c r="C51" s="4">
        <v>45605</v>
      </c>
      <c r="D51" s="4">
        <v>45605</v>
      </c>
      <c r="E51" s="10"/>
      <c r="F51" s="1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13"/>
      <c r="AK51" s="6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7"/>
      <c r="BN51" s="6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7"/>
      <c r="CS51" s="6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7"/>
      <c r="DW51" s="6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7"/>
      <c r="FB51" s="6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7"/>
      <c r="GF51" s="6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7"/>
      <c r="HK51" s="6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7"/>
      <c r="IP51" s="6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7"/>
      <c r="JT51" s="6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7"/>
      <c r="KY51" s="6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7"/>
      <c r="MC51" s="6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7"/>
    </row>
    <row r="52" spans="2:371" x14ac:dyDescent="0.25">
      <c r="B52" s="21" t="s">
        <v>49</v>
      </c>
      <c r="C52" s="4">
        <v>45607</v>
      </c>
      <c r="D52" s="4">
        <v>45607</v>
      </c>
      <c r="E52" s="10"/>
      <c r="F52" s="1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13"/>
      <c r="AK52" s="6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7"/>
      <c r="BN52" s="6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7"/>
      <c r="CS52" s="6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7"/>
      <c r="DW52" s="6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7"/>
      <c r="FB52" s="6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7"/>
      <c r="GF52" s="6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7"/>
      <c r="HK52" s="6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7"/>
      <c r="IP52" s="6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7"/>
      <c r="JT52" s="6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7"/>
      <c r="KY52" s="6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7"/>
      <c r="MC52" s="6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7"/>
    </row>
    <row r="53" spans="2:371" x14ac:dyDescent="0.25">
      <c r="B53" s="21" t="s">
        <v>50</v>
      </c>
      <c r="C53" s="4">
        <v>45607</v>
      </c>
      <c r="D53" s="4">
        <v>45609</v>
      </c>
      <c r="E53" s="10"/>
      <c r="F53" s="1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13"/>
      <c r="AK53" s="6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7"/>
      <c r="BN53" s="6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7"/>
      <c r="CS53" s="6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7"/>
      <c r="DW53" s="6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7"/>
      <c r="FB53" s="6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7"/>
      <c r="GF53" s="6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7"/>
      <c r="HK53" s="6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7"/>
      <c r="IP53" s="6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7"/>
      <c r="JT53" s="6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7"/>
      <c r="KY53" s="6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7"/>
      <c r="MC53" s="6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7"/>
    </row>
    <row r="54" spans="2:371" x14ac:dyDescent="0.25">
      <c r="B54" s="21" t="s">
        <v>80</v>
      </c>
      <c r="C54" s="4">
        <v>45608</v>
      </c>
      <c r="D54" s="4">
        <v>45608</v>
      </c>
      <c r="E54" s="10"/>
      <c r="F54" s="1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13"/>
      <c r="AK54" s="6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7"/>
      <c r="BN54" s="6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7"/>
      <c r="CS54" s="6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7"/>
      <c r="DW54" s="6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7"/>
      <c r="FB54" s="6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7"/>
      <c r="GF54" s="6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7"/>
      <c r="HK54" s="6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7"/>
      <c r="IP54" s="6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7"/>
      <c r="JT54" s="6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7"/>
      <c r="KY54" s="6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7"/>
      <c r="MC54" s="6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7"/>
    </row>
    <row r="55" spans="2:371" x14ac:dyDescent="0.25">
      <c r="B55" s="21" t="s">
        <v>81</v>
      </c>
      <c r="C55" s="4">
        <v>45608</v>
      </c>
      <c r="D55" s="4">
        <v>45608</v>
      </c>
      <c r="E55" s="10"/>
      <c r="F55" s="1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13"/>
      <c r="AK55" s="6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7"/>
      <c r="BN55" s="6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7"/>
      <c r="CS55" s="6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7"/>
      <c r="DW55" s="6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7"/>
      <c r="FB55" s="6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7"/>
      <c r="GF55" s="6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7"/>
      <c r="HK55" s="6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7"/>
      <c r="IP55" s="6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7"/>
      <c r="JT55" s="6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7"/>
      <c r="KY55" s="6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7"/>
      <c r="MC55" s="6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7"/>
    </row>
    <row r="56" spans="2:371" x14ac:dyDescent="0.25">
      <c r="B56" s="21" t="s">
        <v>82</v>
      </c>
      <c r="C56" s="4">
        <v>45608</v>
      </c>
      <c r="D56" s="4">
        <v>45608</v>
      </c>
      <c r="E56" s="10"/>
      <c r="F56" s="1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13"/>
      <c r="AK56" s="6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7"/>
      <c r="BN56" s="6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7"/>
      <c r="CS56" s="6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7"/>
      <c r="DW56" s="6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7"/>
      <c r="FB56" s="6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7"/>
      <c r="GF56" s="6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7"/>
      <c r="HK56" s="6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7"/>
      <c r="IP56" s="6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7"/>
      <c r="JT56" s="6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7"/>
      <c r="KY56" s="6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7"/>
      <c r="MC56" s="6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7"/>
    </row>
    <row r="57" spans="2:371" x14ac:dyDescent="0.25">
      <c r="B57" s="21" t="s">
        <v>79</v>
      </c>
      <c r="C57" s="4">
        <v>45609</v>
      </c>
      <c r="D57" s="4">
        <v>45609</v>
      </c>
      <c r="E57" s="10"/>
      <c r="F57" s="1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13"/>
      <c r="AK57" s="6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7"/>
      <c r="BN57" s="6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7"/>
      <c r="CS57" s="6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7"/>
      <c r="DW57" s="6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7"/>
      <c r="FB57" s="6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7"/>
      <c r="GF57" s="6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7"/>
      <c r="HK57" s="6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7"/>
      <c r="IP57" s="6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7"/>
      <c r="JT57" s="6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7"/>
      <c r="KY57" s="6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7"/>
      <c r="MC57" s="6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7"/>
    </row>
    <row r="58" spans="2:371" x14ac:dyDescent="0.25">
      <c r="B58" s="38" t="s">
        <v>51</v>
      </c>
      <c r="C58" s="4">
        <v>45607</v>
      </c>
      <c r="D58" s="4">
        <v>45616</v>
      </c>
      <c r="E58" s="10"/>
      <c r="F58" s="1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13"/>
      <c r="AK58" s="6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7"/>
      <c r="BN58" s="6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7"/>
      <c r="CS58" s="6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7"/>
      <c r="DW58" s="6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7"/>
      <c r="FB58" s="6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7"/>
      <c r="GF58" s="6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7"/>
      <c r="HK58" s="6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7"/>
      <c r="IP58" s="6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7"/>
      <c r="JT58" s="6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7"/>
      <c r="KY58" s="6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7"/>
      <c r="MC58" s="6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7"/>
    </row>
    <row r="59" spans="2:371" x14ac:dyDescent="0.25">
      <c r="B59" s="21" t="s">
        <v>52</v>
      </c>
      <c r="C59" s="4">
        <v>45607</v>
      </c>
      <c r="D59" s="4">
        <v>45616</v>
      </c>
      <c r="E59" s="10"/>
      <c r="F59" s="1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13"/>
      <c r="AK59" s="6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7"/>
      <c r="BN59" s="6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7"/>
      <c r="CS59" s="6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7"/>
      <c r="DW59" s="6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7"/>
      <c r="FB59" s="6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7"/>
      <c r="GF59" s="6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7"/>
      <c r="HK59" s="6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7"/>
      <c r="IP59" s="6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7"/>
      <c r="JT59" s="6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7"/>
      <c r="KY59" s="6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7"/>
      <c r="MC59" s="6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7"/>
    </row>
    <row r="60" spans="2:371" x14ac:dyDescent="0.25">
      <c r="B60" s="21" t="s">
        <v>53</v>
      </c>
      <c r="C60" s="4">
        <v>45607</v>
      </c>
      <c r="D60" s="4">
        <v>45616</v>
      </c>
      <c r="E60" s="10"/>
      <c r="F60" s="1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13"/>
      <c r="AK60" s="6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7"/>
      <c r="BN60" s="6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7"/>
      <c r="CS60" s="6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7"/>
      <c r="DW60" s="6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7"/>
      <c r="FB60" s="6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7"/>
      <c r="GF60" s="6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7"/>
      <c r="HK60" s="6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7"/>
      <c r="IP60" s="6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7"/>
      <c r="JT60" s="6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7"/>
      <c r="KY60" s="6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7"/>
      <c r="MC60" s="6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7"/>
    </row>
    <row r="61" spans="2:371" x14ac:dyDescent="0.25">
      <c r="B61" s="21" t="s">
        <v>54</v>
      </c>
      <c r="C61" s="4">
        <v>45607</v>
      </c>
      <c r="D61" s="4">
        <v>45616</v>
      </c>
      <c r="E61" s="10"/>
      <c r="F61" s="1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13"/>
      <c r="AK61" s="6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7"/>
      <c r="BN61" s="6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7"/>
      <c r="CS61" s="6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7"/>
      <c r="DW61" s="6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7"/>
      <c r="FB61" s="6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7"/>
      <c r="GF61" s="6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7"/>
      <c r="HK61" s="6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7"/>
      <c r="IP61" s="6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7"/>
      <c r="JT61" s="6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7"/>
      <c r="KY61" s="6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7"/>
      <c r="MC61" s="6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7"/>
    </row>
    <row r="62" spans="2:371" x14ac:dyDescent="0.25">
      <c r="B62" s="21" t="s">
        <v>55</v>
      </c>
      <c r="C62" s="4">
        <v>45607</v>
      </c>
      <c r="D62" s="4">
        <v>45616</v>
      </c>
      <c r="E62" s="10"/>
      <c r="F62" s="1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13"/>
      <c r="AK62" s="6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7"/>
      <c r="BN62" s="6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7"/>
      <c r="CS62" s="6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7"/>
      <c r="DW62" s="6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7"/>
      <c r="FB62" s="6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7"/>
      <c r="GF62" s="6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7"/>
      <c r="HK62" s="6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7"/>
      <c r="IP62" s="6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7"/>
      <c r="JT62" s="6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7"/>
      <c r="KY62" s="6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7"/>
      <c r="MC62" s="6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7"/>
    </row>
    <row r="63" spans="2:371" x14ac:dyDescent="0.25">
      <c r="B63" s="21" t="s">
        <v>56</v>
      </c>
      <c r="C63" s="4">
        <v>45607</v>
      </c>
      <c r="D63" s="4">
        <v>45616</v>
      </c>
      <c r="E63" s="10"/>
      <c r="F63" s="1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13"/>
      <c r="AK63" s="6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7"/>
      <c r="BN63" s="6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7"/>
      <c r="CS63" s="6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7"/>
      <c r="DW63" s="6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7"/>
      <c r="FB63" s="6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7"/>
      <c r="GF63" s="6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7"/>
      <c r="HK63" s="6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7"/>
      <c r="IP63" s="6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7"/>
      <c r="JT63" s="6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7"/>
      <c r="KY63" s="6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7"/>
      <c r="MC63" s="6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7"/>
    </row>
    <row r="64" spans="2:371" x14ac:dyDescent="0.25">
      <c r="B64" s="21" t="s">
        <v>57</v>
      </c>
      <c r="C64" s="4">
        <v>45607</v>
      </c>
      <c r="D64" s="4">
        <v>45616</v>
      </c>
      <c r="E64" s="10"/>
      <c r="F64" s="1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13"/>
      <c r="AK64" s="6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7"/>
      <c r="BN64" s="6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7"/>
      <c r="CS64" s="6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7"/>
      <c r="DW64" s="6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7"/>
      <c r="FB64" s="6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7"/>
      <c r="GF64" s="6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7"/>
      <c r="HK64" s="6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7"/>
      <c r="IP64" s="6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7"/>
      <c r="JT64" s="6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7"/>
      <c r="KY64" s="6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7"/>
      <c r="MC64" s="6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7"/>
    </row>
    <row r="65" spans="2:371" x14ac:dyDescent="0.25">
      <c r="B65" s="21" t="s">
        <v>58</v>
      </c>
      <c r="C65" s="4">
        <v>45607</v>
      </c>
      <c r="D65" s="4">
        <v>45616</v>
      </c>
      <c r="E65" s="10"/>
      <c r="F65" s="1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13"/>
      <c r="AK65" s="6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7"/>
      <c r="BN65" s="6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7"/>
      <c r="CS65" s="6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7"/>
      <c r="DW65" s="6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7"/>
      <c r="FB65" s="6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7"/>
      <c r="GF65" s="6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7"/>
      <c r="HK65" s="6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7"/>
      <c r="IP65" s="6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7"/>
      <c r="JT65" s="6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7"/>
      <c r="KY65" s="6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7"/>
      <c r="MC65" s="6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7"/>
    </row>
    <row r="66" spans="2:371" x14ac:dyDescent="0.25">
      <c r="B66" s="21" t="s">
        <v>59</v>
      </c>
      <c r="C66" s="4">
        <v>45607</v>
      </c>
      <c r="D66" s="4">
        <v>45616</v>
      </c>
      <c r="E66" s="10"/>
      <c r="F66" s="1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13"/>
      <c r="AK66" s="6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7"/>
      <c r="BN66" s="6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7"/>
      <c r="CS66" s="6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7"/>
      <c r="DW66" s="6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7"/>
      <c r="FB66" s="6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7"/>
      <c r="GF66" s="6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7"/>
      <c r="HK66" s="6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7"/>
      <c r="IP66" s="6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7"/>
      <c r="JT66" s="6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7"/>
      <c r="KY66" s="6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7"/>
      <c r="MC66" s="6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7"/>
    </row>
    <row r="67" spans="2:371" x14ac:dyDescent="0.25">
      <c r="B67" s="21" t="s">
        <v>60</v>
      </c>
      <c r="C67" s="4">
        <v>45607</v>
      </c>
      <c r="D67" s="4">
        <v>45616</v>
      </c>
      <c r="E67" s="10"/>
      <c r="F67" s="1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13"/>
      <c r="AK67" s="6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7"/>
      <c r="BN67" s="6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7"/>
      <c r="CS67" s="6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7"/>
      <c r="DW67" s="6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7"/>
      <c r="FB67" s="6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7"/>
      <c r="GF67" s="6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7"/>
      <c r="HK67" s="6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7"/>
      <c r="IP67" s="6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7"/>
      <c r="JT67" s="6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7"/>
      <c r="KY67" s="6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7"/>
      <c r="MC67" s="6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7"/>
    </row>
    <row r="68" spans="2:371" x14ac:dyDescent="0.25">
      <c r="B68" s="21" t="s">
        <v>61</v>
      </c>
      <c r="C68" s="4">
        <v>45607</v>
      </c>
      <c r="D68" s="4">
        <v>45616</v>
      </c>
      <c r="E68" s="10"/>
      <c r="F68" s="1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13"/>
      <c r="AK68" s="6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7"/>
      <c r="BN68" s="6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7"/>
      <c r="CS68" s="6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7"/>
      <c r="DW68" s="6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7"/>
      <c r="FB68" s="6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7"/>
      <c r="GF68" s="6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7"/>
      <c r="HK68" s="6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7"/>
      <c r="IP68" s="6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7"/>
      <c r="JT68" s="6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7"/>
      <c r="KY68" s="6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7"/>
      <c r="MC68" s="6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7"/>
    </row>
    <row r="69" spans="2:371" x14ac:dyDescent="0.25">
      <c r="B69" s="21" t="s">
        <v>62</v>
      </c>
      <c r="C69" s="4">
        <v>45607</v>
      </c>
      <c r="D69" s="4">
        <v>45616</v>
      </c>
      <c r="E69" s="10"/>
      <c r="F69" s="1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13"/>
      <c r="AK69" s="6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7"/>
      <c r="BN69" s="6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7"/>
      <c r="CS69" s="6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7"/>
      <c r="DW69" s="6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7"/>
      <c r="FB69" s="6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7"/>
      <c r="GF69" s="6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7"/>
      <c r="HK69" s="6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7"/>
      <c r="IP69" s="6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7"/>
      <c r="JT69" s="6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7"/>
      <c r="KY69" s="6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7"/>
      <c r="MC69" s="6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7"/>
    </row>
    <row r="70" spans="2:371" x14ac:dyDescent="0.25">
      <c r="B70" s="21" t="s">
        <v>63</v>
      </c>
      <c r="C70" s="4">
        <v>45607</v>
      </c>
      <c r="D70" s="4">
        <v>45616</v>
      </c>
      <c r="E70" s="10"/>
      <c r="F70" s="1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13"/>
      <c r="AK70" s="6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7"/>
      <c r="BN70" s="6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7"/>
      <c r="CS70" s="6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7"/>
      <c r="DW70" s="6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7"/>
      <c r="FB70" s="6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7"/>
      <c r="GF70" s="6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7"/>
      <c r="HK70" s="6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7"/>
      <c r="IP70" s="6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7"/>
      <c r="JT70" s="6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7"/>
      <c r="KY70" s="6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7"/>
      <c r="MC70" s="6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7"/>
    </row>
    <row r="71" spans="2:371" x14ac:dyDescent="0.25">
      <c r="B71" s="21" t="s">
        <v>64</v>
      </c>
      <c r="C71" s="4">
        <v>45607</v>
      </c>
      <c r="D71" s="4">
        <v>45616</v>
      </c>
      <c r="E71" s="10"/>
      <c r="F71" s="1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13"/>
      <c r="AK71" s="6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7"/>
      <c r="BN71" s="6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7"/>
      <c r="CS71" s="6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7"/>
      <c r="DW71" s="6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7"/>
      <c r="FB71" s="6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7"/>
      <c r="GF71" s="6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7"/>
      <c r="HK71" s="6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7"/>
      <c r="IP71" s="6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7"/>
      <c r="JT71" s="6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7"/>
      <c r="KY71" s="6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7"/>
      <c r="MC71" s="6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7"/>
    </row>
    <row r="72" spans="2:371" x14ac:dyDescent="0.25">
      <c r="B72" s="21" t="s">
        <v>65</v>
      </c>
      <c r="C72" s="4">
        <v>45607</v>
      </c>
      <c r="D72" s="4">
        <v>45616</v>
      </c>
      <c r="E72" s="10"/>
      <c r="F72" s="1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13"/>
      <c r="AK72" s="6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7"/>
      <c r="BN72" s="6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7"/>
      <c r="CS72" s="6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7"/>
      <c r="DW72" s="6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7"/>
      <c r="FB72" s="6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7"/>
      <c r="GF72" s="6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7"/>
      <c r="HK72" s="6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7"/>
      <c r="IP72" s="6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7"/>
      <c r="JT72" s="6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7"/>
      <c r="KY72" s="6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7"/>
      <c r="MC72" s="6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7"/>
    </row>
    <row r="73" spans="2:371" x14ac:dyDescent="0.25">
      <c r="B73" s="21" t="s">
        <v>66</v>
      </c>
      <c r="C73" s="4">
        <v>45615</v>
      </c>
      <c r="D73" s="4">
        <v>45618</v>
      </c>
      <c r="E73" s="10"/>
      <c r="F73" s="12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13"/>
      <c r="AK73" s="6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7"/>
      <c r="BN73" s="6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7"/>
      <c r="CS73" s="6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7"/>
      <c r="DW73" s="6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7"/>
      <c r="FB73" s="6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7"/>
      <c r="GF73" s="6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7"/>
      <c r="HK73" s="6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7"/>
      <c r="IP73" s="6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7"/>
      <c r="JT73" s="6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7"/>
      <c r="KY73" s="6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7"/>
      <c r="MC73" s="6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7"/>
    </row>
    <row r="74" spans="2:371" x14ac:dyDescent="0.25">
      <c r="B74" s="21" t="s">
        <v>67</v>
      </c>
      <c r="C74" s="4">
        <v>45607</v>
      </c>
      <c r="D74" s="4">
        <v>45609</v>
      </c>
      <c r="E74" s="10"/>
      <c r="F74" s="12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13"/>
      <c r="AK74" s="6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7"/>
      <c r="BN74" s="6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7"/>
      <c r="CS74" s="6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7"/>
      <c r="DW74" s="6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7"/>
      <c r="FB74" s="6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7"/>
      <c r="GF74" s="6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7"/>
      <c r="HK74" s="6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7"/>
      <c r="IP74" s="6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7"/>
      <c r="JT74" s="6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7"/>
      <c r="KY74" s="6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7"/>
      <c r="MC74" s="6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7"/>
    </row>
    <row r="75" spans="2:371" x14ac:dyDescent="0.25">
      <c r="B75" s="21" t="s">
        <v>68</v>
      </c>
      <c r="C75" s="4">
        <v>45607</v>
      </c>
      <c r="D75" s="4">
        <v>45609</v>
      </c>
      <c r="E75" s="10"/>
      <c r="F75" s="12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13"/>
      <c r="AK75" s="6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7"/>
      <c r="BN75" s="6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7"/>
      <c r="CS75" s="6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7"/>
      <c r="DW75" s="6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7"/>
      <c r="FB75" s="6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7"/>
      <c r="GF75" s="6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7"/>
      <c r="HK75" s="6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7"/>
      <c r="IP75" s="6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7"/>
      <c r="JT75" s="6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7"/>
      <c r="KY75" s="6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7"/>
      <c r="MC75" s="6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7"/>
    </row>
    <row r="76" spans="2:371" x14ac:dyDescent="0.25">
      <c r="B76" s="21" t="s">
        <v>69</v>
      </c>
      <c r="C76" s="4">
        <v>45608</v>
      </c>
      <c r="D76" s="4">
        <v>45609</v>
      </c>
      <c r="E76" s="10"/>
      <c r="F76" s="1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13"/>
      <c r="AK76" s="6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7"/>
      <c r="BN76" s="6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7"/>
      <c r="CS76" s="6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7"/>
      <c r="DW76" s="6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7"/>
      <c r="FB76" s="6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7"/>
      <c r="GF76" s="6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7"/>
      <c r="HK76" s="6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7"/>
      <c r="IP76" s="6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7"/>
      <c r="JT76" s="6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7"/>
      <c r="KY76" s="6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7"/>
      <c r="MC76" s="6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7"/>
    </row>
    <row r="77" spans="2:371" x14ac:dyDescent="0.25">
      <c r="B77" s="21" t="s">
        <v>72</v>
      </c>
      <c r="C77" s="4">
        <v>45608</v>
      </c>
      <c r="D77" s="4">
        <v>45610</v>
      </c>
      <c r="E77" s="10"/>
      <c r="F77" s="1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13"/>
      <c r="AK77" s="6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7"/>
      <c r="BN77" s="6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7"/>
      <c r="CS77" s="6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7"/>
      <c r="DW77" s="6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7"/>
      <c r="FB77" s="6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7"/>
      <c r="GF77" s="6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7"/>
      <c r="HK77" s="6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7"/>
      <c r="IP77" s="6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7"/>
      <c r="JT77" s="6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7"/>
      <c r="KY77" s="6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7"/>
      <c r="MC77" s="6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7"/>
    </row>
    <row r="78" spans="2:371" x14ac:dyDescent="0.25">
      <c r="B78" s="21" t="s">
        <v>22</v>
      </c>
      <c r="C78" s="4">
        <v>45609</v>
      </c>
      <c r="D78" s="4">
        <v>45610</v>
      </c>
      <c r="E78" s="10"/>
      <c r="F78" s="1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13"/>
      <c r="AK78" s="6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7"/>
      <c r="BN78" s="6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7"/>
      <c r="CS78" s="6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7"/>
      <c r="DW78" s="6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7"/>
      <c r="FB78" s="6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7"/>
      <c r="GF78" s="6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7"/>
      <c r="HK78" s="6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7"/>
      <c r="IP78" s="6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7"/>
      <c r="JT78" s="6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7"/>
      <c r="KY78" s="6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7"/>
      <c r="MC78" s="6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7"/>
    </row>
    <row r="79" spans="2:371" x14ac:dyDescent="0.25">
      <c r="B79" s="21" t="s">
        <v>70</v>
      </c>
      <c r="C79" s="4">
        <v>45610</v>
      </c>
      <c r="D79" s="4">
        <v>45611</v>
      </c>
      <c r="E79" s="10"/>
      <c r="F79" s="1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13"/>
      <c r="AK79" s="6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7"/>
      <c r="BN79" s="6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7"/>
      <c r="CS79" s="6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7"/>
      <c r="DW79" s="6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7"/>
      <c r="FB79" s="6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7"/>
      <c r="GF79" s="6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7"/>
      <c r="HK79" s="6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7"/>
      <c r="IP79" s="6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7"/>
      <c r="JT79" s="6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7"/>
      <c r="KY79" s="6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7"/>
      <c r="MC79" s="6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7"/>
    </row>
    <row r="80" spans="2:371" x14ac:dyDescent="0.25">
      <c r="B80" s="21" t="s">
        <v>71</v>
      </c>
      <c r="C80" s="4">
        <v>45610</v>
      </c>
      <c r="D80" s="4">
        <v>45611</v>
      </c>
      <c r="E80" s="10"/>
      <c r="F80" s="1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13"/>
      <c r="AK80" s="6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7"/>
      <c r="BN80" s="6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7"/>
      <c r="CS80" s="6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7"/>
      <c r="DW80" s="6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7"/>
      <c r="FB80" s="6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7"/>
      <c r="GF80" s="6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7"/>
      <c r="HK80" s="6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7"/>
      <c r="IP80" s="6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7"/>
      <c r="JT80" s="6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7"/>
      <c r="KY80" s="6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7"/>
      <c r="MC80" s="6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7"/>
    </row>
    <row r="81" spans="2:371" x14ac:dyDescent="0.25">
      <c r="B81" s="21" t="s">
        <v>73</v>
      </c>
      <c r="C81" s="4">
        <v>45611</v>
      </c>
      <c r="D81" s="4">
        <v>45611</v>
      </c>
      <c r="E81" s="10"/>
      <c r="F81" s="1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13"/>
      <c r="AK81" s="6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7"/>
      <c r="BN81" s="6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7"/>
      <c r="CS81" s="6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7"/>
      <c r="DW81" s="6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7"/>
      <c r="FB81" s="6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7"/>
      <c r="GF81" s="6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7"/>
      <c r="HK81" s="6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7"/>
      <c r="IP81" s="6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7"/>
      <c r="JT81" s="6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7"/>
      <c r="KY81" s="6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7"/>
      <c r="MC81" s="6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7"/>
    </row>
    <row r="82" spans="2:371" x14ac:dyDescent="0.25">
      <c r="B82" s="21" t="s">
        <v>74</v>
      </c>
      <c r="C82" s="4">
        <v>45614</v>
      </c>
      <c r="D82" s="4">
        <v>45615</v>
      </c>
      <c r="E82" s="10"/>
      <c r="F82" s="12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13"/>
      <c r="AK82" s="6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7"/>
      <c r="BN82" s="6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7"/>
      <c r="CS82" s="6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7"/>
      <c r="DW82" s="6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7"/>
      <c r="FB82" s="6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7"/>
      <c r="GF82" s="6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7"/>
      <c r="HK82" s="6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7"/>
      <c r="IP82" s="6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7"/>
      <c r="JT82" s="6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7"/>
      <c r="KY82" s="6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7"/>
      <c r="MC82" s="6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7"/>
    </row>
    <row r="83" spans="2:371" x14ac:dyDescent="0.25">
      <c r="B83" s="21" t="s">
        <v>68</v>
      </c>
      <c r="C83" s="4">
        <v>45614</v>
      </c>
      <c r="D83" s="4">
        <v>45615</v>
      </c>
      <c r="E83" s="10"/>
      <c r="F83" s="12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13"/>
      <c r="AK83" s="6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7"/>
      <c r="BN83" s="6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7"/>
      <c r="CS83" s="6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7"/>
      <c r="DW83" s="6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7"/>
      <c r="FB83" s="6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7"/>
      <c r="GF83" s="6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7"/>
      <c r="HK83" s="6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7"/>
      <c r="IP83" s="6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7"/>
      <c r="JT83" s="6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7"/>
      <c r="KY83" s="6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7"/>
      <c r="MC83" s="6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7"/>
    </row>
    <row r="84" spans="2:371" x14ac:dyDescent="0.25">
      <c r="B84" s="21" t="s">
        <v>69</v>
      </c>
      <c r="C84" s="4">
        <v>45615</v>
      </c>
      <c r="D84" s="4">
        <v>45615</v>
      </c>
      <c r="E84" s="10"/>
      <c r="F84" s="12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13"/>
      <c r="AK84" s="6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7"/>
      <c r="BN84" s="6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7"/>
      <c r="CS84" s="6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7"/>
      <c r="DW84" s="6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7"/>
      <c r="FB84" s="6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7"/>
      <c r="GF84" s="6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7"/>
      <c r="HK84" s="6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7"/>
      <c r="IP84" s="6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7"/>
      <c r="JT84" s="6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7"/>
      <c r="KY84" s="6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7"/>
      <c r="MC84" s="6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7"/>
    </row>
    <row r="85" spans="2:371" x14ac:dyDescent="0.25">
      <c r="B85" s="21" t="s">
        <v>75</v>
      </c>
      <c r="C85" s="4">
        <v>45614</v>
      </c>
      <c r="D85" s="4">
        <v>45615</v>
      </c>
      <c r="E85" s="10"/>
      <c r="F85" s="1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13"/>
      <c r="AK85" s="6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7"/>
      <c r="BN85" s="6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7"/>
      <c r="CS85" s="6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7"/>
      <c r="DW85" s="6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7"/>
      <c r="FB85" s="6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7"/>
      <c r="GF85" s="6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7"/>
      <c r="HK85" s="6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7"/>
      <c r="IP85" s="6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7"/>
      <c r="JT85" s="6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7"/>
      <c r="KY85" s="6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7"/>
      <c r="MC85" s="6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7"/>
    </row>
    <row r="86" spans="2:371" x14ac:dyDescent="0.25">
      <c r="B86" s="21" t="s">
        <v>22</v>
      </c>
      <c r="C86" s="4">
        <v>45614</v>
      </c>
      <c r="D86" s="4">
        <v>45615</v>
      </c>
      <c r="E86" s="10"/>
      <c r="F86" s="12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13"/>
      <c r="AK86" s="6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7"/>
      <c r="BN86" s="6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7"/>
      <c r="CS86" s="6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7"/>
      <c r="DW86" s="6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7"/>
      <c r="FB86" s="6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7"/>
      <c r="GF86" s="6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7"/>
      <c r="HK86" s="6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7"/>
      <c r="IP86" s="6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7"/>
      <c r="JT86" s="6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7"/>
      <c r="KY86" s="6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7"/>
      <c r="MC86" s="6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7"/>
    </row>
    <row r="87" spans="2:371" x14ac:dyDescent="0.25">
      <c r="B87" s="21" t="s">
        <v>70</v>
      </c>
      <c r="C87" s="4">
        <v>45615</v>
      </c>
      <c r="D87" s="4">
        <v>45616</v>
      </c>
      <c r="E87" s="10"/>
      <c r="F87" s="12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13"/>
      <c r="AK87" s="6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7"/>
      <c r="BN87" s="6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7"/>
      <c r="CS87" s="6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7"/>
      <c r="DW87" s="6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7"/>
      <c r="FB87" s="6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7"/>
      <c r="GF87" s="6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7"/>
      <c r="HK87" s="6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7"/>
      <c r="IP87" s="6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7"/>
      <c r="JT87" s="6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7"/>
      <c r="KY87" s="6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7"/>
      <c r="MC87" s="6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7"/>
    </row>
    <row r="88" spans="2:371" x14ac:dyDescent="0.25">
      <c r="B88" s="21" t="s">
        <v>71</v>
      </c>
      <c r="C88" s="4">
        <v>45615</v>
      </c>
      <c r="D88" s="4">
        <v>45616</v>
      </c>
      <c r="E88" s="10"/>
      <c r="F88" s="12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13"/>
      <c r="AK88" s="6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7"/>
      <c r="BN88" s="6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7"/>
      <c r="CS88" s="6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7"/>
      <c r="DW88" s="6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7"/>
      <c r="FB88" s="6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7"/>
      <c r="GF88" s="6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7"/>
      <c r="HK88" s="6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7"/>
      <c r="IP88" s="6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7"/>
      <c r="JT88" s="6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7"/>
      <c r="KY88" s="6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7"/>
      <c r="MC88" s="6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7"/>
    </row>
    <row r="89" spans="2:371" x14ac:dyDescent="0.25">
      <c r="B89" s="21" t="s">
        <v>76</v>
      </c>
      <c r="C89" s="4">
        <v>45614</v>
      </c>
      <c r="D89" s="4">
        <v>45614</v>
      </c>
      <c r="E89" s="10"/>
      <c r="F89" s="12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13"/>
      <c r="AK89" s="6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7"/>
      <c r="BN89" s="6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7"/>
      <c r="CS89" s="6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7"/>
      <c r="DW89" s="6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7"/>
      <c r="FB89" s="6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7"/>
      <c r="GF89" s="6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7"/>
      <c r="HK89" s="6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7"/>
      <c r="IP89" s="6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7"/>
      <c r="JT89" s="6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7"/>
      <c r="KY89" s="6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7"/>
      <c r="MC89" s="6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7"/>
    </row>
    <row r="90" spans="2:371" x14ac:dyDescent="0.25">
      <c r="B90" s="21" t="s">
        <v>77</v>
      </c>
      <c r="C90" s="4">
        <v>45614</v>
      </c>
      <c r="D90" s="4">
        <v>45615</v>
      </c>
      <c r="E90" s="10"/>
      <c r="F90" s="1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13"/>
      <c r="AK90" s="6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7"/>
      <c r="BN90" s="6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7"/>
      <c r="CS90" s="6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7"/>
      <c r="DW90" s="6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7"/>
      <c r="FB90" s="6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7"/>
      <c r="GF90" s="6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7"/>
      <c r="HK90" s="6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7"/>
      <c r="IP90" s="6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7"/>
      <c r="JT90" s="6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7"/>
      <c r="KY90" s="6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7"/>
      <c r="MC90" s="6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7"/>
    </row>
    <row r="91" spans="2:371" x14ac:dyDescent="0.25">
      <c r="B91" s="21" t="s">
        <v>78</v>
      </c>
      <c r="C91" s="4">
        <v>45614</v>
      </c>
      <c r="D91" s="4">
        <v>45615</v>
      </c>
      <c r="E91" s="10"/>
      <c r="F91" s="1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13"/>
      <c r="AK91" s="6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7"/>
      <c r="BN91" s="6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7"/>
      <c r="CS91" s="6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7"/>
      <c r="DW91" s="6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7"/>
      <c r="FB91" s="6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7"/>
      <c r="GF91" s="6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7"/>
      <c r="HK91" s="6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7"/>
      <c r="IP91" s="6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7"/>
      <c r="JT91" s="6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7"/>
      <c r="KY91" s="6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7"/>
      <c r="MC91" s="6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7"/>
    </row>
    <row r="92" spans="2:371" x14ac:dyDescent="0.25">
      <c r="B92" s="21" t="s">
        <v>79</v>
      </c>
      <c r="C92" s="4">
        <v>45614</v>
      </c>
      <c r="D92" s="4">
        <v>45615</v>
      </c>
      <c r="E92" s="10"/>
      <c r="F92" s="1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13"/>
      <c r="AK92" s="6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7"/>
      <c r="BN92" s="6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7"/>
      <c r="CS92" s="6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7"/>
      <c r="DW92" s="6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7"/>
      <c r="FB92" s="6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7"/>
      <c r="GF92" s="6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7"/>
      <c r="HK92" s="6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7"/>
      <c r="IP92" s="6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7"/>
      <c r="JT92" s="6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7"/>
      <c r="KY92" s="6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7"/>
      <c r="MC92" s="6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7"/>
    </row>
    <row r="93" spans="2:371" x14ac:dyDescent="0.25">
      <c r="B93" s="21" t="s">
        <v>83</v>
      </c>
      <c r="C93" s="4">
        <v>45614</v>
      </c>
      <c r="D93" s="4">
        <v>45614</v>
      </c>
      <c r="E93" s="10"/>
      <c r="F93" s="12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13"/>
      <c r="AK93" s="6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7"/>
      <c r="BN93" s="6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7"/>
      <c r="CS93" s="6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7"/>
      <c r="DW93" s="6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7"/>
      <c r="FB93" s="6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7"/>
      <c r="GF93" s="6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7"/>
      <c r="HK93" s="6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7"/>
      <c r="IP93" s="6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7"/>
      <c r="JT93" s="6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7"/>
      <c r="KY93" s="6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7"/>
      <c r="MC93" s="6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7"/>
    </row>
    <row r="94" spans="2:371" x14ac:dyDescent="0.25">
      <c r="B94" s="21" t="s">
        <v>89</v>
      </c>
      <c r="C94" s="4">
        <v>45616</v>
      </c>
      <c r="D94" s="4">
        <v>45616</v>
      </c>
      <c r="E94" s="10"/>
      <c r="F94" s="12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13"/>
      <c r="AK94" s="6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7"/>
      <c r="BN94" s="6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7"/>
      <c r="CS94" s="6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7"/>
      <c r="DW94" s="6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7"/>
      <c r="FB94" s="6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7"/>
      <c r="GF94" s="6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7"/>
      <c r="HK94" s="6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7"/>
      <c r="IP94" s="6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7"/>
      <c r="JT94" s="6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7"/>
      <c r="KY94" s="6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7"/>
      <c r="MC94" s="6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7"/>
    </row>
    <row r="95" spans="2:371" x14ac:dyDescent="0.25">
      <c r="B95" s="21" t="s">
        <v>84</v>
      </c>
      <c r="C95" s="4">
        <v>45616</v>
      </c>
      <c r="D95" s="4">
        <v>45616</v>
      </c>
      <c r="E95" s="10"/>
      <c r="F95" s="12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13"/>
      <c r="AK95" s="6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7"/>
      <c r="BN95" s="6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7"/>
      <c r="CS95" s="6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7"/>
      <c r="DW95" s="6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7"/>
      <c r="FB95" s="6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7"/>
      <c r="GF95" s="6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7"/>
      <c r="HK95" s="6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7"/>
      <c r="IP95" s="6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7"/>
      <c r="JT95" s="6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7"/>
      <c r="KY95" s="6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7"/>
      <c r="MC95" s="6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7"/>
    </row>
    <row r="96" spans="2:371" x14ac:dyDescent="0.25">
      <c r="B96" s="21" t="s">
        <v>85</v>
      </c>
      <c r="C96" s="4">
        <v>45617</v>
      </c>
      <c r="D96" s="4">
        <v>45617</v>
      </c>
      <c r="E96" s="10"/>
      <c r="F96" s="12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13"/>
      <c r="AK96" s="6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7"/>
      <c r="BN96" s="6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7"/>
      <c r="CS96" s="6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7"/>
      <c r="DW96" s="6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7"/>
      <c r="FB96" s="6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7"/>
      <c r="GF96" s="6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7"/>
      <c r="HK96" s="6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7"/>
      <c r="IP96" s="6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7"/>
      <c r="JT96" s="6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7"/>
      <c r="KY96" s="6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7"/>
      <c r="MC96" s="6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7"/>
    </row>
    <row r="97" spans="2:371" x14ac:dyDescent="0.25">
      <c r="B97" s="21" t="s">
        <v>86</v>
      </c>
      <c r="C97" s="4">
        <v>45617</v>
      </c>
      <c r="D97" s="4">
        <v>45617</v>
      </c>
      <c r="E97" s="10"/>
      <c r="F97" s="12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13"/>
      <c r="AK97" s="6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7"/>
      <c r="BN97" s="6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7"/>
      <c r="CS97" s="6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7"/>
      <c r="DW97" s="6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7"/>
      <c r="FB97" s="6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7"/>
      <c r="GF97" s="6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7"/>
      <c r="HK97" s="6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7"/>
      <c r="IP97" s="6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7"/>
      <c r="JT97" s="6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7"/>
      <c r="KY97" s="6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7"/>
      <c r="MC97" s="6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7"/>
    </row>
    <row r="98" spans="2:371" x14ac:dyDescent="0.25">
      <c r="B98" s="21" t="s">
        <v>87</v>
      </c>
      <c r="C98" s="4">
        <v>45617</v>
      </c>
      <c r="D98" s="4">
        <v>45618</v>
      </c>
      <c r="E98" s="10"/>
      <c r="F98" s="12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13"/>
      <c r="AK98" s="6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7"/>
      <c r="BN98" s="6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7"/>
      <c r="CS98" s="6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7"/>
      <c r="DW98" s="6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7"/>
      <c r="FB98" s="6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7"/>
      <c r="GF98" s="6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7"/>
      <c r="HK98" s="6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7"/>
      <c r="IP98" s="6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7"/>
      <c r="JT98" s="6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7"/>
      <c r="KY98" s="6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7"/>
      <c r="MC98" s="6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7"/>
    </row>
    <row r="99" spans="2:371" x14ac:dyDescent="0.25">
      <c r="B99" s="21" t="s">
        <v>88</v>
      </c>
      <c r="C99" s="4">
        <v>45618</v>
      </c>
      <c r="D99" s="4">
        <v>45618</v>
      </c>
      <c r="E99" s="10"/>
      <c r="F99" s="12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13"/>
      <c r="AK99" s="6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7"/>
      <c r="BN99" s="6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7"/>
      <c r="CS99" s="6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7"/>
      <c r="DW99" s="6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7"/>
      <c r="FB99" s="6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7"/>
      <c r="GF99" s="6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7"/>
      <c r="HK99" s="6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7"/>
      <c r="IP99" s="6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7"/>
      <c r="JT99" s="6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7"/>
      <c r="KY99" s="6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7"/>
      <c r="MC99" s="6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7"/>
    </row>
    <row r="100" spans="2:371" x14ac:dyDescent="0.25">
      <c r="B100" s="21"/>
      <c r="C100" s="4"/>
      <c r="D100" s="4"/>
      <c r="E100" s="10"/>
      <c r="F100" s="12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13"/>
      <c r="AK100" s="6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7"/>
      <c r="BN100" s="6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7"/>
      <c r="CS100" s="6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7"/>
      <c r="DW100" s="6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7"/>
      <c r="FB100" s="6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7"/>
      <c r="GF100" s="6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7"/>
      <c r="HK100" s="6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7"/>
      <c r="IP100" s="6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7"/>
      <c r="JT100" s="6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7"/>
      <c r="KY100" s="6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7"/>
      <c r="MC100" s="6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7"/>
    </row>
    <row r="101" spans="2:371" x14ac:dyDescent="0.25">
      <c r="B101" s="21"/>
      <c r="C101" s="4"/>
      <c r="D101" s="4"/>
      <c r="E101" s="10"/>
      <c r="F101" s="12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13"/>
      <c r="AK101" s="6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7"/>
      <c r="BN101" s="6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7"/>
      <c r="CS101" s="6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7"/>
      <c r="DW101" s="6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7"/>
      <c r="FB101" s="6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7"/>
      <c r="GF101" s="6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7"/>
      <c r="HK101" s="6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7"/>
      <c r="IP101" s="6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7"/>
      <c r="JT101" s="6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7"/>
      <c r="KY101" s="6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7"/>
      <c r="MC101" s="6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7"/>
    </row>
    <row r="102" spans="2:371" x14ac:dyDescent="0.25">
      <c r="B102" s="21"/>
      <c r="C102" s="4"/>
      <c r="D102" s="4"/>
      <c r="E102" s="10"/>
      <c r="F102" s="12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13"/>
      <c r="AK102" s="6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7"/>
      <c r="BN102" s="6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7"/>
      <c r="CS102" s="6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7"/>
      <c r="DW102" s="6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7"/>
      <c r="FB102" s="6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7"/>
      <c r="GF102" s="6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7"/>
      <c r="HK102" s="6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7"/>
      <c r="IP102" s="6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7"/>
      <c r="JT102" s="6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7"/>
      <c r="KY102" s="6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7"/>
      <c r="MC102" s="6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7"/>
    </row>
    <row r="103" spans="2:371" x14ac:dyDescent="0.25">
      <c r="B103" s="21"/>
      <c r="C103" s="4"/>
      <c r="D103" s="4"/>
      <c r="E103" s="10"/>
      <c r="F103" s="12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13"/>
      <c r="AK103" s="6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7"/>
      <c r="BN103" s="6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7"/>
      <c r="CS103" s="6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7"/>
      <c r="DW103" s="6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7"/>
      <c r="FB103" s="6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7"/>
      <c r="GF103" s="6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7"/>
      <c r="HK103" s="6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7"/>
      <c r="IP103" s="6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7"/>
      <c r="JT103" s="6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7"/>
      <c r="KY103" s="6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7"/>
      <c r="MC103" s="6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7"/>
    </row>
    <row r="104" spans="2:371" x14ac:dyDescent="0.25">
      <c r="B104" s="21"/>
      <c r="C104" s="4"/>
      <c r="D104" s="4"/>
      <c r="E104" s="10"/>
      <c r="F104" s="1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13"/>
      <c r="AK104" s="6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7"/>
      <c r="BN104" s="6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7"/>
      <c r="CS104" s="6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7"/>
      <c r="DW104" s="6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7"/>
      <c r="FB104" s="6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7"/>
      <c r="GF104" s="6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7"/>
      <c r="HK104" s="6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7"/>
      <c r="IP104" s="6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7"/>
      <c r="JT104" s="6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7"/>
      <c r="KY104" s="6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7"/>
      <c r="MC104" s="6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7"/>
    </row>
    <row r="105" spans="2:371" x14ac:dyDescent="0.25">
      <c r="B105" s="21"/>
      <c r="C105" s="4"/>
      <c r="D105" s="4"/>
      <c r="E105" s="10"/>
      <c r="F105" s="12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13"/>
      <c r="AK105" s="6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7"/>
      <c r="BN105" s="6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7"/>
      <c r="CS105" s="6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7"/>
      <c r="DW105" s="6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7"/>
      <c r="FB105" s="6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7"/>
      <c r="GF105" s="6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7"/>
      <c r="HK105" s="6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7"/>
      <c r="IP105" s="6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7"/>
      <c r="JT105" s="6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7"/>
      <c r="KY105" s="6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7"/>
      <c r="MC105" s="6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7"/>
    </row>
    <row r="106" spans="2:371" x14ac:dyDescent="0.25">
      <c r="B106" s="21"/>
      <c r="C106" s="4"/>
      <c r="D106" s="4"/>
      <c r="E106" s="10"/>
      <c r="F106" s="12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13"/>
      <c r="AK106" s="6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7"/>
      <c r="BN106" s="6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7"/>
      <c r="CS106" s="6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7"/>
      <c r="DW106" s="6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7"/>
      <c r="FB106" s="6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7"/>
      <c r="GF106" s="6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7"/>
      <c r="HK106" s="6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7"/>
      <c r="IP106" s="6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7"/>
      <c r="JT106" s="6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7"/>
      <c r="KY106" s="6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7"/>
      <c r="MC106" s="6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7"/>
    </row>
    <row r="107" spans="2:371" x14ac:dyDescent="0.25">
      <c r="B107" s="21"/>
      <c r="C107" s="4"/>
      <c r="D107" s="4"/>
      <c r="E107" s="10"/>
      <c r="F107" s="1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13"/>
      <c r="AK107" s="6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7"/>
      <c r="BN107" s="6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7"/>
      <c r="CS107" s="6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7"/>
      <c r="DW107" s="6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7"/>
      <c r="FB107" s="6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7"/>
      <c r="GF107" s="6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7"/>
      <c r="HK107" s="6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7"/>
      <c r="IP107" s="6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7"/>
      <c r="JT107" s="6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7"/>
      <c r="KY107" s="6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7"/>
      <c r="MC107" s="6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7"/>
    </row>
    <row r="108" spans="2:371" x14ac:dyDescent="0.25">
      <c r="B108" s="21"/>
      <c r="C108" s="4"/>
      <c r="D108" s="4"/>
      <c r="E108" s="10"/>
      <c r="F108" s="12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13"/>
      <c r="AK108" s="6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7"/>
      <c r="BN108" s="6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7"/>
      <c r="CS108" s="6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7"/>
      <c r="DW108" s="6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7"/>
      <c r="FB108" s="6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7"/>
      <c r="GF108" s="6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7"/>
      <c r="HK108" s="6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7"/>
      <c r="IP108" s="6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7"/>
      <c r="JT108" s="6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7"/>
      <c r="KY108" s="6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7"/>
      <c r="MC108" s="6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7"/>
    </row>
    <row r="109" spans="2:371" x14ac:dyDescent="0.25">
      <c r="B109" s="21"/>
      <c r="C109" s="4"/>
      <c r="D109" s="4"/>
      <c r="E109" s="10"/>
      <c r="F109" s="12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13"/>
      <c r="AK109" s="6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7"/>
      <c r="BN109" s="6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7"/>
      <c r="CS109" s="6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7"/>
      <c r="DW109" s="6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7"/>
      <c r="FB109" s="6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7"/>
      <c r="GF109" s="6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7"/>
      <c r="HK109" s="6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7"/>
      <c r="IP109" s="6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7"/>
      <c r="JT109" s="6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7"/>
      <c r="KY109" s="6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7"/>
      <c r="MC109" s="6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7"/>
    </row>
    <row r="110" spans="2:371" x14ac:dyDescent="0.25">
      <c r="B110" s="21"/>
      <c r="C110" s="4"/>
      <c r="D110" s="4"/>
      <c r="E110" s="10"/>
      <c r="F110" s="12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13"/>
      <c r="AK110" s="6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7"/>
      <c r="BN110" s="6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7"/>
      <c r="CS110" s="6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7"/>
      <c r="DW110" s="6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7"/>
      <c r="FB110" s="6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7"/>
      <c r="GF110" s="6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7"/>
      <c r="HK110" s="6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7"/>
      <c r="IP110" s="6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7"/>
      <c r="JT110" s="6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7"/>
      <c r="KY110" s="6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7"/>
      <c r="MC110" s="6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7"/>
    </row>
    <row r="111" spans="2:371" x14ac:dyDescent="0.25">
      <c r="B111" s="21"/>
      <c r="C111" s="4"/>
      <c r="D111" s="4"/>
      <c r="E111" s="10"/>
      <c r="F111" s="12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13"/>
      <c r="AK111" s="6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7"/>
      <c r="BN111" s="6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7"/>
      <c r="CS111" s="6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7"/>
      <c r="DW111" s="6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7"/>
      <c r="FB111" s="6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7"/>
      <c r="GF111" s="6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7"/>
      <c r="HK111" s="6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7"/>
      <c r="IP111" s="6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7"/>
      <c r="JT111" s="6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7"/>
      <c r="KY111" s="6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7"/>
      <c r="MC111" s="6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7"/>
    </row>
    <row r="112" spans="2:371" x14ac:dyDescent="0.25">
      <c r="B112" s="21"/>
      <c r="C112" s="4"/>
      <c r="D112" s="4"/>
      <c r="E112" s="10"/>
      <c r="F112" s="12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13"/>
      <c r="AK112" s="6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7"/>
      <c r="BN112" s="6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7"/>
      <c r="CS112" s="6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7"/>
      <c r="DW112" s="6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7"/>
      <c r="FB112" s="6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7"/>
      <c r="GF112" s="6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7"/>
      <c r="HK112" s="6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7"/>
      <c r="IP112" s="6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7"/>
      <c r="JT112" s="6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7"/>
      <c r="KY112" s="6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7"/>
      <c r="MC112" s="6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7"/>
    </row>
    <row r="113" spans="2:371" x14ac:dyDescent="0.25">
      <c r="B113" s="21"/>
      <c r="C113" s="4"/>
      <c r="D113" s="4"/>
      <c r="E113" s="10"/>
      <c r="F113" s="12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13"/>
      <c r="AK113" s="6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7"/>
      <c r="BN113" s="6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7"/>
      <c r="CS113" s="6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7"/>
      <c r="DW113" s="6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7"/>
      <c r="FB113" s="6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7"/>
      <c r="GF113" s="6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7"/>
      <c r="HK113" s="6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7"/>
      <c r="IP113" s="6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7"/>
      <c r="JT113" s="6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7"/>
      <c r="KY113" s="6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7"/>
      <c r="MC113" s="6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7"/>
    </row>
    <row r="114" spans="2:371" x14ac:dyDescent="0.25">
      <c r="B114" s="21"/>
      <c r="C114" s="4"/>
      <c r="D114" s="4"/>
      <c r="E114" s="10"/>
      <c r="F114" s="12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13"/>
      <c r="AK114" s="6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7"/>
      <c r="BN114" s="6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7"/>
      <c r="CS114" s="6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7"/>
      <c r="DW114" s="6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7"/>
      <c r="FB114" s="6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7"/>
      <c r="GF114" s="6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7"/>
      <c r="HK114" s="6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7"/>
      <c r="IP114" s="6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7"/>
      <c r="JT114" s="6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7"/>
      <c r="KY114" s="6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7"/>
      <c r="MC114" s="6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7"/>
    </row>
    <row r="115" spans="2:371" x14ac:dyDescent="0.25">
      <c r="B115" s="21"/>
      <c r="C115" s="4"/>
      <c r="D115" s="4"/>
      <c r="E115" s="10"/>
      <c r="F115" s="12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13"/>
      <c r="AK115" s="6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7"/>
      <c r="BN115" s="6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7"/>
      <c r="CS115" s="6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7"/>
      <c r="DW115" s="6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7"/>
      <c r="FB115" s="6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7"/>
      <c r="GF115" s="6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7"/>
      <c r="HK115" s="6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7"/>
      <c r="IP115" s="6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7"/>
      <c r="JT115" s="6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7"/>
      <c r="KY115" s="6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7"/>
      <c r="MC115" s="6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7"/>
    </row>
    <row r="116" spans="2:371" x14ac:dyDescent="0.25">
      <c r="B116" s="21"/>
      <c r="C116" s="4"/>
      <c r="D116" s="4"/>
      <c r="E116" s="10"/>
      <c r="F116" s="1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13"/>
      <c r="AK116" s="6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7"/>
      <c r="BN116" s="6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7"/>
      <c r="CS116" s="6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7"/>
      <c r="DW116" s="6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7"/>
      <c r="FB116" s="6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7"/>
      <c r="GF116" s="6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7"/>
      <c r="HK116" s="6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7"/>
      <c r="IP116" s="6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7"/>
      <c r="JT116" s="6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7"/>
      <c r="KY116" s="6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7"/>
      <c r="MC116" s="6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7"/>
    </row>
    <row r="117" spans="2:371" x14ac:dyDescent="0.25">
      <c r="B117" s="21"/>
      <c r="C117" s="4"/>
      <c r="D117" s="4"/>
      <c r="E117" s="10"/>
      <c r="F117" s="12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13"/>
      <c r="AK117" s="6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7"/>
      <c r="BN117" s="6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7"/>
      <c r="CS117" s="6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7"/>
      <c r="DW117" s="6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7"/>
      <c r="FB117" s="6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7"/>
      <c r="GF117" s="6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7"/>
      <c r="HK117" s="6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7"/>
      <c r="IP117" s="6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7"/>
      <c r="JT117" s="6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7"/>
      <c r="KY117" s="6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7"/>
      <c r="MC117" s="6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7"/>
    </row>
    <row r="118" spans="2:371" x14ac:dyDescent="0.25">
      <c r="B118" s="21"/>
      <c r="C118" s="4"/>
      <c r="D118" s="4"/>
      <c r="E118" s="10"/>
      <c r="F118" s="12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13"/>
      <c r="AK118" s="6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7"/>
      <c r="BN118" s="6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7"/>
      <c r="CS118" s="6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7"/>
      <c r="DW118" s="6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7"/>
      <c r="FB118" s="6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7"/>
      <c r="GF118" s="6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7"/>
      <c r="HK118" s="6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7"/>
      <c r="IP118" s="6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7"/>
      <c r="JT118" s="6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7"/>
      <c r="KY118" s="6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7"/>
      <c r="MC118" s="6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7"/>
    </row>
    <row r="119" spans="2:371" x14ac:dyDescent="0.25">
      <c r="B119" s="21"/>
      <c r="C119" s="4"/>
      <c r="D119" s="4"/>
      <c r="E119" s="10"/>
      <c r="F119" s="12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13"/>
      <c r="AK119" s="6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7"/>
      <c r="BN119" s="6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7"/>
      <c r="CS119" s="6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7"/>
      <c r="DW119" s="6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7"/>
      <c r="FB119" s="6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7"/>
      <c r="GF119" s="6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7"/>
      <c r="HK119" s="6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7"/>
      <c r="IP119" s="6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7"/>
      <c r="JT119" s="6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7"/>
      <c r="KY119" s="6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7"/>
      <c r="MC119" s="6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7"/>
    </row>
    <row r="120" spans="2:371" x14ac:dyDescent="0.25">
      <c r="B120" s="21"/>
      <c r="C120" s="4"/>
      <c r="D120" s="4"/>
      <c r="E120" s="10"/>
      <c r="F120" s="12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13"/>
      <c r="AK120" s="6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7"/>
      <c r="BN120" s="6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7"/>
      <c r="CS120" s="6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7"/>
      <c r="DW120" s="6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7"/>
      <c r="FB120" s="6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7"/>
      <c r="GF120" s="6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7"/>
      <c r="HK120" s="6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7"/>
      <c r="IP120" s="6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7"/>
      <c r="JT120" s="6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7"/>
      <c r="KY120" s="6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7"/>
      <c r="MC120" s="6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7"/>
    </row>
    <row r="121" spans="2:371" x14ac:dyDescent="0.25">
      <c r="B121" s="21"/>
      <c r="C121" s="4"/>
      <c r="D121" s="4"/>
      <c r="E121" s="10"/>
      <c r="F121" s="1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13"/>
      <c r="AK121" s="6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7"/>
      <c r="BN121" s="6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7"/>
      <c r="CS121" s="6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7"/>
      <c r="DW121" s="6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7"/>
      <c r="FB121" s="6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7"/>
      <c r="GF121" s="6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7"/>
      <c r="HK121" s="6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7"/>
      <c r="IP121" s="6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7"/>
      <c r="JT121" s="6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7"/>
      <c r="KY121" s="6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7"/>
      <c r="MC121" s="6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7"/>
    </row>
    <row r="122" spans="2:371" x14ac:dyDescent="0.25">
      <c r="B122" s="21"/>
      <c r="C122" s="4"/>
      <c r="D122" s="4"/>
      <c r="E122" s="10"/>
      <c r="F122" s="1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13"/>
      <c r="AK122" s="6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7"/>
      <c r="BN122" s="6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7"/>
      <c r="CS122" s="6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7"/>
      <c r="DW122" s="6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7"/>
      <c r="FB122" s="6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7"/>
      <c r="GF122" s="6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7"/>
      <c r="HK122" s="6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7"/>
      <c r="IP122" s="6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7"/>
      <c r="JT122" s="6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7"/>
      <c r="KY122" s="6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7"/>
      <c r="MC122" s="6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7"/>
    </row>
    <row r="123" spans="2:371" x14ac:dyDescent="0.25">
      <c r="B123" s="21"/>
      <c r="C123" s="4"/>
      <c r="D123" s="4"/>
      <c r="E123" s="10"/>
      <c r="F123" s="12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13"/>
      <c r="AK123" s="6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7"/>
      <c r="BN123" s="6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7"/>
      <c r="CS123" s="6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7"/>
      <c r="DW123" s="6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7"/>
      <c r="FB123" s="6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7"/>
      <c r="GF123" s="6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7"/>
      <c r="HK123" s="6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7"/>
      <c r="IP123" s="6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7"/>
      <c r="JT123" s="6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7"/>
      <c r="KY123" s="6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7"/>
      <c r="MC123" s="6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7"/>
    </row>
    <row r="124" spans="2:371" x14ac:dyDescent="0.25">
      <c r="B124" s="21"/>
      <c r="C124" s="4"/>
      <c r="D124" s="4"/>
      <c r="E124" s="10"/>
      <c r="F124" s="12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13"/>
      <c r="AK124" s="6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7"/>
      <c r="BN124" s="6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7"/>
      <c r="CS124" s="6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7"/>
      <c r="DW124" s="6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7"/>
      <c r="FB124" s="6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7"/>
      <c r="GF124" s="6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7"/>
      <c r="HK124" s="6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7"/>
      <c r="IP124" s="6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7"/>
      <c r="JT124" s="6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7"/>
      <c r="KY124" s="6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7"/>
      <c r="MC124" s="6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7"/>
    </row>
    <row r="125" spans="2:371" x14ac:dyDescent="0.25">
      <c r="B125" s="21"/>
      <c r="C125" s="4"/>
      <c r="D125" s="4"/>
      <c r="E125" s="10"/>
      <c r="F125" s="12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13"/>
      <c r="AK125" s="6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7"/>
      <c r="BN125" s="6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7"/>
      <c r="CS125" s="6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7"/>
      <c r="DW125" s="6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7"/>
      <c r="FB125" s="6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7"/>
      <c r="GF125" s="6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7"/>
      <c r="HK125" s="6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7"/>
      <c r="IP125" s="6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7"/>
      <c r="JT125" s="6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7"/>
      <c r="KY125" s="6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7"/>
      <c r="MC125" s="6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7"/>
    </row>
    <row r="126" spans="2:371" x14ac:dyDescent="0.25">
      <c r="B126" s="21"/>
      <c r="C126" s="4"/>
      <c r="D126" s="4"/>
      <c r="E126" s="10"/>
      <c r="F126" s="12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13"/>
      <c r="AK126" s="6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7"/>
      <c r="BN126" s="6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7"/>
      <c r="CS126" s="6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7"/>
      <c r="DW126" s="6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7"/>
      <c r="FB126" s="6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7"/>
      <c r="GF126" s="6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7"/>
      <c r="HK126" s="6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7"/>
      <c r="IP126" s="6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7"/>
      <c r="JT126" s="6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7"/>
      <c r="KY126" s="6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7"/>
      <c r="MC126" s="6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7"/>
    </row>
    <row r="127" spans="2:371" x14ac:dyDescent="0.25">
      <c r="B127" s="21"/>
      <c r="C127" s="4"/>
      <c r="D127" s="4"/>
      <c r="E127" s="10"/>
      <c r="F127" s="12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13"/>
      <c r="AK127" s="6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7"/>
      <c r="BN127" s="6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7"/>
      <c r="CS127" s="6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7"/>
      <c r="DW127" s="6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7"/>
      <c r="FB127" s="6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7"/>
      <c r="GF127" s="6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7"/>
      <c r="HK127" s="6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7"/>
      <c r="IP127" s="6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7"/>
      <c r="JT127" s="6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7"/>
      <c r="KY127" s="6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7"/>
      <c r="MC127" s="6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7"/>
    </row>
    <row r="128" spans="2:371" x14ac:dyDescent="0.25">
      <c r="B128" s="21"/>
      <c r="C128" s="4"/>
      <c r="D128" s="4"/>
      <c r="E128" s="10"/>
      <c r="F128" s="12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13"/>
      <c r="AK128" s="6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7"/>
      <c r="BN128" s="6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7"/>
      <c r="CS128" s="6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7"/>
      <c r="DW128" s="6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7"/>
      <c r="FB128" s="6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7"/>
      <c r="GF128" s="6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7"/>
      <c r="HK128" s="6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7"/>
      <c r="IP128" s="6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7"/>
      <c r="JT128" s="6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7"/>
      <c r="KY128" s="6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7"/>
      <c r="MC128" s="6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7"/>
    </row>
    <row r="129" spans="2:371" x14ac:dyDescent="0.25">
      <c r="B129" s="21"/>
      <c r="C129" s="4"/>
      <c r="D129" s="4"/>
      <c r="E129" s="10"/>
      <c r="F129" s="12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13"/>
      <c r="AK129" s="6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7"/>
      <c r="BN129" s="6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7"/>
      <c r="CS129" s="6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7"/>
      <c r="DW129" s="6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7"/>
      <c r="FB129" s="6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7"/>
      <c r="GF129" s="6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7"/>
      <c r="HK129" s="6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7"/>
      <c r="IP129" s="6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7"/>
      <c r="JT129" s="6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7"/>
      <c r="KY129" s="6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7"/>
      <c r="MC129" s="6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7"/>
    </row>
    <row r="130" spans="2:371" x14ac:dyDescent="0.25">
      <c r="B130" s="21"/>
      <c r="C130" s="4"/>
      <c r="D130" s="4"/>
      <c r="E130" s="10"/>
      <c r="F130" s="12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13"/>
      <c r="AK130" s="6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7"/>
      <c r="BN130" s="6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7"/>
      <c r="CS130" s="6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7"/>
      <c r="DW130" s="6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7"/>
      <c r="FB130" s="6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7"/>
      <c r="GF130" s="6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7"/>
      <c r="HK130" s="6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7"/>
      <c r="IP130" s="6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7"/>
      <c r="JT130" s="6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7"/>
      <c r="KY130" s="6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7"/>
      <c r="MC130" s="6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7"/>
    </row>
    <row r="131" spans="2:371" x14ac:dyDescent="0.25">
      <c r="B131" s="21"/>
      <c r="C131" s="4"/>
      <c r="D131" s="4"/>
      <c r="E131" s="10"/>
      <c r="F131" s="12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13"/>
      <c r="AK131" s="6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7"/>
      <c r="BN131" s="6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7"/>
      <c r="CS131" s="6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7"/>
      <c r="DW131" s="6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7"/>
      <c r="FB131" s="6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7"/>
      <c r="GF131" s="6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7"/>
      <c r="HK131" s="6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7"/>
      <c r="IP131" s="6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7"/>
      <c r="JT131" s="6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7"/>
      <c r="KY131" s="6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7"/>
      <c r="MC131" s="6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7"/>
    </row>
    <row r="132" spans="2:371" x14ac:dyDescent="0.25">
      <c r="B132" s="21"/>
      <c r="C132" s="4"/>
      <c r="D132" s="4"/>
      <c r="E132" s="10"/>
      <c r="F132" s="12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13"/>
      <c r="AK132" s="6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7"/>
      <c r="BN132" s="6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7"/>
      <c r="CS132" s="6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7"/>
      <c r="DW132" s="6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7"/>
      <c r="FB132" s="6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7"/>
      <c r="GF132" s="6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7"/>
      <c r="HK132" s="6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7"/>
      <c r="IP132" s="6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7"/>
      <c r="JT132" s="6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7"/>
      <c r="KY132" s="6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7"/>
      <c r="MC132" s="6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7"/>
    </row>
    <row r="133" spans="2:371" x14ac:dyDescent="0.25">
      <c r="B133" s="21"/>
      <c r="C133" s="4"/>
      <c r="D133" s="4"/>
      <c r="E133" s="10"/>
      <c r="F133" s="12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13"/>
      <c r="AK133" s="6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7"/>
      <c r="BN133" s="6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7"/>
      <c r="CS133" s="6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7"/>
      <c r="DW133" s="6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7"/>
      <c r="FB133" s="6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7"/>
      <c r="GF133" s="6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7"/>
      <c r="HK133" s="6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7"/>
      <c r="IP133" s="6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7"/>
      <c r="JT133" s="6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7"/>
      <c r="KY133" s="6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7"/>
      <c r="MC133" s="6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7"/>
    </row>
    <row r="134" spans="2:371" x14ac:dyDescent="0.25">
      <c r="B134" s="21"/>
      <c r="C134" s="4"/>
      <c r="D134" s="4"/>
      <c r="E134" s="10"/>
      <c r="F134" s="12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13"/>
      <c r="AK134" s="6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7"/>
      <c r="BN134" s="6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7"/>
      <c r="CS134" s="6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7"/>
      <c r="DW134" s="6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7"/>
      <c r="FB134" s="6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7"/>
      <c r="GF134" s="6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7"/>
      <c r="HK134" s="6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7"/>
      <c r="IP134" s="6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7"/>
      <c r="JT134" s="6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7"/>
      <c r="KY134" s="6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7"/>
      <c r="MC134" s="6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7"/>
    </row>
    <row r="135" spans="2:371" x14ac:dyDescent="0.25">
      <c r="B135" s="21"/>
      <c r="C135" s="4"/>
      <c r="D135" s="4"/>
      <c r="E135" s="10"/>
      <c r="F135" s="12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13"/>
      <c r="AK135" s="6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7"/>
      <c r="BN135" s="6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7"/>
      <c r="CS135" s="6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7"/>
      <c r="DW135" s="6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7"/>
      <c r="FB135" s="6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7"/>
      <c r="GF135" s="6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7"/>
      <c r="HK135" s="6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7"/>
      <c r="IP135" s="6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7"/>
      <c r="JT135" s="6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7"/>
      <c r="KY135" s="6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7"/>
      <c r="MC135" s="6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7"/>
    </row>
    <row r="136" spans="2:371" x14ac:dyDescent="0.25">
      <c r="B136" s="21"/>
      <c r="C136" s="4"/>
      <c r="D136" s="4"/>
      <c r="E136" s="10"/>
      <c r="F136" s="1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13"/>
      <c r="AK136" s="6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7"/>
      <c r="BN136" s="6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7"/>
      <c r="CS136" s="6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7"/>
      <c r="DW136" s="6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7"/>
      <c r="FB136" s="6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7"/>
      <c r="GF136" s="6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7"/>
      <c r="HK136" s="6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7"/>
      <c r="IP136" s="6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7"/>
      <c r="JT136" s="6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7"/>
      <c r="KY136" s="6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7"/>
      <c r="MC136" s="6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7"/>
    </row>
    <row r="137" spans="2:371" x14ac:dyDescent="0.25">
      <c r="B137" s="21"/>
      <c r="C137" s="4"/>
      <c r="D137" s="4"/>
      <c r="E137" s="10"/>
      <c r="F137" s="1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13"/>
      <c r="AK137" s="6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7"/>
      <c r="BN137" s="6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7"/>
      <c r="CS137" s="6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7"/>
      <c r="DW137" s="6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7"/>
      <c r="FB137" s="6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7"/>
      <c r="GF137" s="6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7"/>
      <c r="HK137" s="6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7"/>
      <c r="IP137" s="6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7"/>
      <c r="JT137" s="6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7"/>
      <c r="KY137" s="6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7"/>
      <c r="MC137" s="6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7"/>
    </row>
    <row r="138" spans="2:371" x14ac:dyDescent="0.25">
      <c r="B138" s="21"/>
      <c r="C138" s="4"/>
      <c r="D138" s="4"/>
      <c r="E138" s="10"/>
      <c r="F138" s="12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13"/>
      <c r="AK138" s="6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7"/>
      <c r="BN138" s="6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7"/>
      <c r="CS138" s="6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7"/>
      <c r="DW138" s="6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7"/>
      <c r="FB138" s="6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7"/>
      <c r="GF138" s="6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7"/>
      <c r="HK138" s="6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7"/>
      <c r="IP138" s="6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7"/>
      <c r="JT138" s="6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7"/>
      <c r="KY138" s="6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7"/>
      <c r="MC138" s="6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7"/>
    </row>
    <row r="139" spans="2:371" x14ac:dyDescent="0.25">
      <c r="B139" s="21"/>
      <c r="C139" s="4"/>
      <c r="D139" s="4"/>
      <c r="E139" s="10"/>
      <c r="F139" s="12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13"/>
      <c r="AK139" s="6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7"/>
      <c r="BN139" s="6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7"/>
      <c r="CS139" s="6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7"/>
      <c r="DW139" s="6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7"/>
      <c r="FB139" s="6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7"/>
      <c r="GF139" s="6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7"/>
      <c r="HK139" s="6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7"/>
      <c r="IP139" s="6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7"/>
      <c r="JT139" s="6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7"/>
      <c r="KY139" s="6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7"/>
      <c r="MC139" s="6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7"/>
    </row>
    <row r="140" spans="2:371" x14ac:dyDescent="0.25">
      <c r="B140" s="21"/>
      <c r="C140" s="4"/>
      <c r="D140" s="4"/>
      <c r="E140" s="10"/>
      <c r="F140" s="12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13"/>
      <c r="AK140" s="6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7"/>
      <c r="BN140" s="6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7"/>
      <c r="CS140" s="6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7"/>
      <c r="DW140" s="6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7"/>
      <c r="FB140" s="6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7"/>
      <c r="GF140" s="6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7"/>
      <c r="HK140" s="6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7"/>
      <c r="IP140" s="6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7"/>
      <c r="JT140" s="6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7"/>
      <c r="KY140" s="6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7"/>
      <c r="MC140" s="6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7"/>
    </row>
    <row r="141" spans="2:371" x14ac:dyDescent="0.25">
      <c r="B141" s="21"/>
      <c r="C141" s="4"/>
      <c r="D141" s="4"/>
      <c r="E141" s="10"/>
      <c r="F141" s="12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13"/>
      <c r="AK141" s="6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7"/>
      <c r="BN141" s="6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7"/>
      <c r="CS141" s="6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7"/>
      <c r="DW141" s="6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7"/>
      <c r="FB141" s="6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7"/>
      <c r="GF141" s="6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7"/>
      <c r="HK141" s="6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7"/>
      <c r="IP141" s="6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7"/>
      <c r="JT141" s="6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7"/>
      <c r="KY141" s="6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7"/>
      <c r="MC141" s="6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7"/>
    </row>
    <row r="142" spans="2:371" x14ac:dyDescent="0.25">
      <c r="B142" s="21"/>
      <c r="C142" s="4"/>
      <c r="D142" s="4"/>
      <c r="E142" s="10"/>
      <c r="F142" s="12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13"/>
      <c r="AK142" s="6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7"/>
      <c r="BN142" s="6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7"/>
      <c r="CS142" s="6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7"/>
      <c r="DW142" s="6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7"/>
      <c r="FB142" s="6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7"/>
      <c r="GF142" s="6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7"/>
      <c r="HK142" s="6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7"/>
      <c r="IP142" s="6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7"/>
      <c r="JT142" s="6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7"/>
      <c r="KY142" s="6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7"/>
      <c r="MC142" s="6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7"/>
    </row>
    <row r="143" spans="2:371" x14ac:dyDescent="0.25">
      <c r="B143" s="21"/>
      <c r="C143" s="4"/>
      <c r="D143" s="4"/>
      <c r="E143" s="10"/>
      <c r="F143" s="12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13"/>
      <c r="AK143" s="6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7"/>
      <c r="BN143" s="6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7"/>
      <c r="CS143" s="6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7"/>
      <c r="DW143" s="6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7"/>
      <c r="FB143" s="6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7"/>
      <c r="GF143" s="6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7"/>
      <c r="HK143" s="6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7"/>
      <c r="IP143" s="6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7"/>
      <c r="JT143" s="6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7"/>
      <c r="KY143" s="6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7"/>
      <c r="MC143" s="6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7"/>
    </row>
    <row r="144" spans="2:371" x14ac:dyDescent="0.25">
      <c r="B144" s="21"/>
      <c r="C144" s="4"/>
      <c r="D144" s="4"/>
      <c r="E144" s="10"/>
      <c r="F144" s="12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13"/>
      <c r="AK144" s="6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7"/>
      <c r="BN144" s="6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7"/>
      <c r="CS144" s="6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7"/>
      <c r="DW144" s="6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7"/>
      <c r="FB144" s="6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7"/>
      <c r="GF144" s="6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7"/>
      <c r="HK144" s="6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7"/>
      <c r="IP144" s="6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7"/>
      <c r="JT144" s="6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7"/>
      <c r="KY144" s="6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7"/>
      <c r="MC144" s="6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7"/>
    </row>
    <row r="145" spans="2:371" x14ac:dyDescent="0.25">
      <c r="B145" s="21"/>
      <c r="C145" s="4"/>
      <c r="D145" s="4"/>
      <c r="E145" s="10"/>
      <c r="F145" s="12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13"/>
      <c r="AK145" s="6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7"/>
      <c r="BN145" s="6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7"/>
      <c r="CS145" s="6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7"/>
      <c r="DW145" s="6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7"/>
      <c r="FB145" s="6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7"/>
      <c r="GF145" s="6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7"/>
      <c r="HK145" s="6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7"/>
      <c r="IP145" s="6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7"/>
      <c r="JT145" s="6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7"/>
      <c r="KY145" s="6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7"/>
      <c r="MC145" s="6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7"/>
    </row>
    <row r="146" spans="2:371" x14ac:dyDescent="0.25">
      <c r="B146" s="21"/>
      <c r="C146" s="4"/>
      <c r="D146" s="4"/>
      <c r="E146" s="10"/>
      <c r="F146" s="12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13"/>
      <c r="AK146" s="6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7"/>
      <c r="BN146" s="6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7"/>
      <c r="CS146" s="6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7"/>
      <c r="DW146" s="6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7"/>
      <c r="FB146" s="6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7"/>
      <c r="GF146" s="6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7"/>
      <c r="HK146" s="6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7"/>
      <c r="IP146" s="6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7"/>
      <c r="JT146" s="6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7"/>
      <c r="KY146" s="6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7"/>
      <c r="MC146" s="6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7"/>
    </row>
    <row r="147" spans="2:371" x14ac:dyDescent="0.25">
      <c r="B147" s="21"/>
      <c r="C147" s="4"/>
      <c r="D147" s="4"/>
      <c r="E147" s="10"/>
      <c r="F147" s="12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13"/>
      <c r="AK147" s="6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7"/>
      <c r="BN147" s="6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7"/>
      <c r="CS147" s="6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7"/>
      <c r="DW147" s="6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7"/>
      <c r="FB147" s="6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7"/>
      <c r="GF147" s="6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7"/>
      <c r="HK147" s="6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7"/>
      <c r="IP147" s="6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7"/>
      <c r="JT147" s="6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7"/>
      <c r="KY147" s="6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7"/>
      <c r="MC147" s="6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7"/>
    </row>
    <row r="148" spans="2:371" x14ac:dyDescent="0.25">
      <c r="B148" s="21"/>
      <c r="C148" s="4"/>
      <c r="D148" s="4"/>
      <c r="E148" s="10"/>
      <c r="F148" s="12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13"/>
      <c r="AK148" s="6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7"/>
      <c r="BN148" s="6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7"/>
      <c r="CS148" s="6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7"/>
      <c r="DW148" s="6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7"/>
      <c r="FB148" s="6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7"/>
      <c r="GF148" s="6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7"/>
      <c r="HK148" s="6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7"/>
      <c r="IP148" s="6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7"/>
      <c r="JT148" s="6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7"/>
      <c r="KY148" s="6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7"/>
      <c r="MC148" s="6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7"/>
    </row>
    <row r="149" spans="2:371" x14ac:dyDescent="0.25">
      <c r="B149" s="21"/>
      <c r="C149" s="4"/>
      <c r="D149" s="4"/>
      <c r="E149" s="10"/>
      <c r="F149" s="12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13"/>
      <c r="AK149" s="6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7"/>
      <c r="BN149" s="6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7"/>
      <c r="CS149" s="6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7"/>
      <c r="DW149" s="6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7"/>
      <c r="FB149" s="6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7"/>
      <c r="GF149" s="6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7"/>
      <c r="HK149" s="6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7"/>
      <c r="IP149" s="6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7"/>
      <c r="JT149" s="6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7"/>
      <c r="KY149" s="6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7"/>
      <c r="MC149" s="6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7"/>
    </row>
    <row r="150" spans="2:371" x14ac:dyDescent="0.25">
      <c r="B150" s="21"/>
      <c r="C150" s="4"/>
      <c r="D150" s="4"/>
      <c r="E150" s="10"/>
      <c r="F150" s="12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13"/>
      <c r="AK150" s="6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7"/>
      <c r="BN150" s="6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7"/>
      <c r="CS150" s="6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7"/>
      <c r="DW150" s="6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7"/>
      <c r="FB150" s="6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7"/>
      <c r="GF150" s="6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7"/>
      <c r="HK150" s="6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7"/>
      <c r="IP150" s="6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7"/>
      <c r="JT150" s="6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7"/>
      <c r="KY150" s="6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7"/>
      <c r="MC150" s="6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7"/>
    </row>
    <row r="151" spans="2:371" x14ac:dyDescent="0.25">
      <c r="B151" s="21"/>
      <c r="C151" s="4"/>
      <c r="D151" s="4"/>
      <c r="E151" s="10"/>
      <c r="F151" s="1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13"/>
      <c r="AK151" s="6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7"/>
      <c r="BN151" s="6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7"/>
      <c r="CS151" s="6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7"/>
      <c r="DW151" s="6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7"/>
      <c r="FB151" s="6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7"/>
      <c r="GF151" s="6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7"/>
      <c r="HK151" s="6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7"/>
      <c r="IP151" s="6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7"/>
      <c r="JT151" s="6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7"/>
      <c r="KY151" s="6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7"/>
      <c r="MC151" s="6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7"/>
    </row>
    <row r="152" spans="2:371" x14ac:dyDescent="0.25">
      <c r="B152" s="21"/>
      <c r="C152" s="4"/>
      <c r="D152" s="4"/>
      <c r="E152" s="10"/>
      <c r="F152" s="1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13"/>
      <c r="AK152" s="6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7"/>
      <c r="BN152" s="6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7"/>
      <c r="CS152" s="6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7"/>
      <c r="DW152" s="6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7"/>
      <c r="FB152" s="6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7"/>
      <c r="GF152" s="6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7"/>
      <c r="HK152" s="6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7"/>
      <c r="IP152" s="6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7"/>
      <c r="JT152" s="6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7"/>
      <c r="KY152" s="6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7"/>
      <c r="MC152" s="6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7"/>
    </row>
    <row r="153" spans="2:371" x14ac:dyDescent="0.25">
      <c r="B153" s="21"/>
      <c r="C153" s="4"/>
      <c r="D153" s="4"/>
      <c r="E153" s="10"/>
      <c r="F153" s="1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13"/>
      <c r="AK153" s="6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7"/>
      <c r="BN153" s="6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7"/>
      <c r="CS153" s="6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7"/>
      <c r="DW153" s="6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7"/>
      <c r="FB153" s="6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7"/>
      <c r="GF153" s="6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7"/>
      <c r="HK153" s="6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7"/>
      <c r="IP153" s="6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7"/>
      <c r="JT153" s="6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7"/>
      <c r="KY153" s="6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7"/>
      <c r="MC153" s="6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7"/>
    </row>
    <row r="154" spans="2:371" x14ac:dyDescent="0.25">
      <c r="B154" s="21"/>
      <c r="C154" s="4"/>
      <c r="D154" s="4"/>
      <c r="E154" s="10"/>
      <c r="F154" s="12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13"/>
      <c r="AK154" s="6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7"/>
      <c r="BN154" s="6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7"/>
      <c r="CS154" s="6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7"/>
      <c r="DW154" s="6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7"/>
      <c r="FB154" s="6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7"/>
      <c r="GF154" s="6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7"/>
      <c r="HK154" s="6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7"/>
      <c r="IP154" s="6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7"/>
      <c r="JT154" s="6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7"/>
      <c r="KY154" s="6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7"/>
      <c r="MC154" s="6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7"/>
    </row>
    <row r="155" spans="2:371" x14ac:dyDescent="0.25">
      <c r="B155" s="21"/>
      <c r="C155" s="4"/>
      <c r="D155" s="4"/>
      <c r="E155" s="10"/>
      <c r="F155" s="12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13"/>
      <c r="AK155" s="6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7"/>
      <c r="BN155" s="6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7"/>
      <c r="CS155" s="6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7"/>
      <c r="DW155" s="6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7"/>
      <c r="FB155" s="6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7"/>
      <c r="GF155" s="6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7"/>
      <c r="HK155" s="6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7"/>
      <c r="IP155" s="6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7"/>
      <c r="JT155" s="6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7"/>
      <c r="KY155" s="6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7"/>
      <c r="MC155" s="6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7"/>
    </row>
    <row r="156" spans="2:371" x14ac:dyDescent="0.25">
      <c r="B156" s="21"/>
      <c r="C156" s="4"/>
      <c r="D156" s="4"/>
      <c r="E156" s="10"/>
      <c r="F156" s="12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13"/>
      <c r="AK156" s="6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7"/>
      <c r="BN156" s="6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7"/>
      <c r="CS156" s="6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7"/>
      <c r="DW156" s="6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7"/>
      <c r="FB156" s="6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7"/>
      <c r="GF156" s="6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7"/>
      <c r="HK156" s="6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7"/>
      <c r="IP156" s="6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7"/>
      <c r="JT156" s="6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7"/>
      <c r="KY156" s="6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7"/>
      <c r="MC156" s="6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7"/>
    </row>
    <row r="157" spans="2:371" x14ac:dyDescent="0.25">
      <c r="B157" s="21"/>
      <c r="C157" s="4"/>
      <c r="D157" s="4"/>
      <c r="E157" s="10"/>
      <c r="F157" s="12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13"/>
      <c r="AK157" s="6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7"/>
      <c r="BN157" s="6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7"/>
      <c r="CS157" s="6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7"/>
      <c r="DW157" s="6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7"/>
      <c r="FB157" s="6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7"/>
      <c r="GF157" s="6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7"/>
      <c r="HK157" s="6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7"/>
      <c r="IP157" s="6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7"/>
      <c r="JT157" s="6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7"/>
      <c r="KY157" s="6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7"/>
      <c r="MC157" s="6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7"/>
    </row>
    <row r="158" spans="2:371" x14ac:dyDescent="0.25">
      <c r="B158" s="21"/>
      <c r="C158" s="4"/>
      <c r="D158" s="4"/>
      <c r="E158" s="10"/>
      <c r="F158" s="12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13"/>
      <c r="AK158" s="6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7"/>
      <c r="BN158" s="6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7"/>
      <c r="CS158" s="6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7"/>
      <c r="DW158" s="6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7"/>
      <c r="FB158" s="6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7"/>
      <c r="GF158" s="6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7"/>
      <c r="HK158" s="6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7"/>
      <c r="IP158" s="6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7"/>
      <c r="JT158" s="6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7"/>
      <c r="KY158" s="6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7"/>
      <c r="MC158" s="6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7"/>
    </row>
    <row r="159" spans="2:371" x14ac:dyDescent="0.25">
      <c r="B159" s="21"/>
      <c r="C159" s="4"/>
      <c r="D159" s="4"/>
      <c r="E159" s="10"/>
      <c r="F159" s="12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13"/>
      <c r="AK159" s="6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7"/>
      <c r="BN159" s="6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7"/>
      <c r="CS159" s="6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7"/>
      <c r="DW159" s="6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7"/>
      <c r="FB159" s="6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7"/>
      <c r="GF159" s="6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7"/>
      <c r="HK159" s="6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7"/>
      <c r="IP159" s="6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7"/>
      <c r="JT159" s="6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7"/>
      <c r="KY159" s="6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7"/>
      <c r="MC159" s="6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7"/>
    </row>
    <row r="160" spans="2:371" x14ac:dyDescent="0.25">
      <c r="B160" s="21"/>
      <c r="C160" s="4"/>
      <c r="D160" s="4"/>
      <c r="E160" s="10"/>
      <c r="F160" s="12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13"/>
      <c r="AK160" s="6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7"/>
      <c r="BN160" s="6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7"/>
      <c r="CS160" s="6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7"/>
      <c r="DW160" s="6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7"/>
      <c r="FB160" s="6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7"/>
      <c r="GF160" s="6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7"/>
      <c r="HK160" s="6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7"/>
      <c r="IP160" s="6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7"/>
      <c r="JT160" s="6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7"/>
      <c r="KY160" s="6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7"/>
      <c r="MC160" s="6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7"/>
    </row>
    <row r="161" spans="2:371" x14ac:dyDescent="0.25">
      <c r="B161" s="21"/>
      <c r="C161" s="4"/>
      <c r="D161" s="4"/>
      <c r="E161" s="10"/>
      <c r="F161" s="12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13"/>
      <c r="AK161" s="6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7"/>
      <c r="BN161" s="6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7"/>
      <c r="CS161" s="6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7"/>
      <c r="DW161" s="6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7"/>
      <c r="FB161" s="6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7"/>
      <c r="GF161" s="6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7"/>
      <c r="HK161" s="6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7"/>
      <c r="IP161" s="6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7"/>
      <c r="JT161" s="6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7"/>
      <c r="KY161" s="6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7"/>
      <c r="MC161" s="6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7"/>
    </row>
    <row r="162" spans="2:371" x14ac:dyDescent="0.25">
      <c r="B162" s="21"/>
      <c r="C162" s="4"/>
      <c r="D162" s="4"/>
      <c r="E162" s="10"/>
      <c r="F162" s="12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13"/>
      <c r="AK162" s="6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7"/>
      <c r="BN162" s="6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7"/>
      <c r="CS162" s="6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7"/>
      <c r="DW162" s="6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7"/>
      <c r="FB162" s="6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7"/>
      <c r="GF162" s="6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7"/>
      <c r="HK162" s="6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7"/>
      <c r="IP162" s="6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7"/>
      <c r="JT162" s="6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7"/>
      <c r="KY162" s="6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7"/>
      <c r="MC162" s="6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7"/>
    </row>
    <row r="163" spans="2:371" x14ac:dyDescent="0.25">
      <c r="B163" s="21"/>
      <c r="C163" s="4"/>
      <c r="D163" s="4"/>
      <c r="E163" s="10"/>
      <c r="F163" s="12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13"/>
      <c r="AK163" s="6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7"/>
      <c r="BN163" s="6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7"/>
      <c r="CS163" s="6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7"/>
      <c r="DW163" s="6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7"/>
      <c r="FB163" s="6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7"/>
      <c r="GF163" s="6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7"/>
      <c r="HK163" s="6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7"/>
      <c r="IP163" s="6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7"/>
      <c r="JT163" s="6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7"/>
      <c r="KY163" s="6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7"/>
      <c r="MC163" s="6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7"/>
    </row>
    <row r="164" spans="2:371" x14ac:dyDescent="0.25">
      <c r="B164" s="21"/>
      <c r="C164" s="4"/>
      <c r="D164" s="4"/>
      <c r="E164" s="10"/>
      <c r="F164" s="12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13"/>
      <c r="AK164" s="6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7"/>
      <c r="BN164" s="6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7"/>
      <c r="CS164" s="6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7"/>
      <c r="DW164" s="6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7"/>
      <c r="FB164" s="6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7"/>
      <c r="GF164" s="6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7"/>
      <c r="HK164" s="6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7"/>
      <c r="IP164" s="6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7"/>
      <c r="JT164" s="6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7"/>
      <c r="KY164" s="6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7"/>
      <c r="MC164" s="6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7"/>
    </row>
    <row r="165" spans="2:371" x14ac:dyDescent="0.25">
      <c r="B165" s="21"/>
      <c r="C165" s="4"/>
      <c r="D165" s="4"/>
      <c r="E165" s="10"/>
      <c r="F165" s="12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13"/>
      <c r="AK165" s="6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7"/>
      <c r="BN165" s="6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7"/>
      <c r="CS165" s="6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7"/>
      <c r="DW165" s="6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7"/>
      <c r="FB165" s="6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7"/>
      <c r="GF165" s="6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7"/>
      <c r="HK165" s="6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7"/>
      <c r="IP165" s="6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7"/>
      <c r="JT165" s="6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7"/>
      <c r="KY165" s="6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7"/>
      <c r="MC165" s="6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7"/>
    </row>
    <row r="166" spans="2:371" x14ac:dyDescent="0.25">
      <c r="B166" s="21"/>
      <c r="C166" s="4"/>
      <c r="D166" s="4"/>
      <c r="E166" s="10"/>
      <c r="F166" s="1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13"/>
      <c r="AK166" s="6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7"/>
      <c r="BN166" s="6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7"/>
      <c r="CS166" s="6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7"/>
      <c r="DW166" s="6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7"/>
      <c r="FB166" s="6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7"/>
      <c r="GF166" s="6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7"/>
      <c r="HK166" s="6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7"/>
      <c r="IP166" s="6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7"/>
      <c r="JT166" s="6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7"/>
      <c r="KY166" s="6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7"/>
      <c r="MC166" s="6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7"/>
    </row>
    <row r="167" spans="2:371" x14ac:dyDescent="0.25">
      <c r="B167" s="21"/>
      <c r="C167" s="4"/>
      <c r="D167" s="4"/>
      <c r="E167" s="10"/>
      <c r="F167" s="1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13"/>
      <c r="AK167" s="6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7"/>
      <c r="BN167" s="6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7"/>
      <c r="CS167" s="6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7"/>
      <c r="DW167" s="6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7"/>
      <c r="FB167" s="6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7"/>
      <c r="GF167" s="6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7"/>
      <c r="HK167" s="6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7"/>
      <c r="IP167" s="6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7"/>
      <c r="JT167" s="6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7"/>
      <c r="KY167" s="6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7"/>
      <c r="MC167" s="6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7"/>
    </row>
    <row r="168" spans="2:371" x14ac:dyDescent="0.25">
      <c r="B168" s="21"/>
      <c r="C168" s="4"/>
      <c r="D168" s="4"/>
      <c r="E168" s="10"/>
      <c r="F168" s="1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13"/>
      <c r="AK168" s="6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7"/>
      <c r="BN168" s="6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7"/>
      <c r="CS168" s="6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7"/>
      <c r="DW168" s="6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7"/>
      <c r="FB168" s="6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7"/>
      <c r="GF168" s="6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7"/>
      <c r="HK168" s="6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7"/>
      <c r="IP168" s="6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7"/>
      <c r="JT168" s="6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7"/>
      <c r="KY168" s="6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7"/>
      <c r="MC168" s="6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7"/>
    </row>
    <row r="169" spans="2:371" x14ac:dyDescent="0.25">
      <c r="B169" s="21"/>
      <c r="C169" s="4"/>
      <c r="D169" s="4"/>
      <c r="E169" s="10"/>
      <c r="F169" s="12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13"/>
      <c r="AK169" s="6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7"/>
      <c r="BN169" s="6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7"/>
      <c r="CS169" s="6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7"/>
      <c r="DW169" s="6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7"/>
      <c r="FB169" s="6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7"/>
      <c r="GF169" s="6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7"/>
      <c r="HK169" s="6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7"/>
      <c r="IP169" s="6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7"/>
      <c r="JT169" s="6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7"/>
      <c r="KY169" s="6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7"/>
      <c r="MC169" s="6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7"/>
    </row>
    <row r="170" spans="2:371" x14ac:dyDescent="0.25">
      <c r="B170" s="21"/>
      <c r="C170" s="4"/>
      <c r="D170" s="4"/>
      <c r="E170" s="10"/>
      <c r="F170" s="12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13"/>
      <c r="AK170" s="6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7"/>
      <c r="BN170" s="6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7"/>
      <c r="CS170" s="6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7"/>
      <c r="DW170" s="6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7"/>
      <c r="FB170" s="6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7"/>
      <c r="GF170" s="6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7"/>
      <c r="HK170" s="6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7"/>
      <c r="IP170" s="6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7"/>
      <c r="JT170" s="6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7"/>
      <c r="KY170" s="6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7"/>
      <c r="MC170" s="6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7"/>
    </row>
    <row r="171" spans="2:371" x14ac:dyDescent="0.25">
      <c r="B171" s="21"/>
      <c r="C171" s="4"/>
      <c r="D171" s="4"/>
      <c r="E171" s="10"/>
      <c r="F171" s="12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13"/>
      <c r="AK171" s="6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7"/>
      <c r="BN171" s="6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7"/>
      <c r="CS171" s="6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7"/>
      <c r="DW171" s="6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7"/>
      <c r="FB171" s="6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7"/>
      <c r="GF171" s="6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7"/>
      <c r="HK171" s="6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7"/>
      <c r="IP171" s="6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7"/>
      <c r="JT171" s="6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7"/>
      <c r="KY171" s="6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7"/>
      <c r="MC171" s="6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7"/>
    </row>
    <row r="172" spans="2:371" x14ac:dyDescent="0.25">
      <c r="B172" s="21"/>
      <c r="C172" s="4"/>
      <c r="D172" s="4"/>
      <c r="E172" s="10"/>
      <c r="F172" s="12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13"/>
      <c r="AK172" s="6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7"/>
      <c r="BN172" s="6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7"/>
      <c r="CS172" s="6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7"/>
      <c r="DW172" s="6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7"/>
      <c r="FB172" s="6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7"/>
      <c r="GF172" s="6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7"/>
      <c r="HK172" s="6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7"/>
      <c r="IP172" s="6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7"/>
      <c r="JT172" s="6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7"/>
      <c r="KY172" s="6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7"/>
      <c r="MC172" s="6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7"/>
    </row>
    <row r="173" spans="2:371" x14ac:dyDescent="0.25">
      <c r="B173" s="21"/>
      <c r="C173" s="4"/>
      <c r="D173" s="4"/>
      <c r="E173" s="10"/>
      <c r="F173" s="12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13"/>
      <c r="AK173" s="6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7"/>
      <c r="BN173" s="6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7"/>
      <c r="CS173" s="6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7"/>
      <c r="DW173" s="6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7"/>
      <c r="FB173" s="6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7"/>
      <c r="GF173" s="6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7"/>
      <c r="HK173" s="6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7"/>
      <c r="IP173" s="6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7"/>
      <c r="JT173" s="6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7"/>
      <c r="KY173" s="6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7"/>
      <c r="MC173" s="6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7"/>
    </row>
    <row r="174" spans="2:371" x14ac:dyDescent="0.25">
      <c r="B174" s="21"/>
      <c r="C174" s="4"/>
      <c r="D174" s="4"/>
      <c r="E174" s="10"/>
      <c r="F174" s="12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13"/>
      <c r="AK174" s="6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7"/>
      <c r="BN174" s="6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7"/>
      <c r="CS174" s="6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7"/>
      <c r="DW174" s="6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7"/>
      <c r="FB174" s="6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7"/>
      <c r="GF174" s="6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7"/>
      <c r="HK174" s="6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7"/>
      <c r="IP174" s="6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7"/>
      <c r="JT174" s="6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7"/>
      <c r="KY174" s="6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7"/>
      <c r="MC174" s="6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7"/>
    </row>
    <row r="175" spans="2:371" x14ac:dyDescent="0.25">
      <c r="B175" s="21"/>
      <c r="C175" s="4"/>
      <c r="D175" s="4"/>
      <c r="E175" s="10"/>
      <c r="F175" s="12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13"/>
      <c r="AK175" s="6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7"/>
      <c r="BN175" s="6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7"/>
      <c r="CS175" s="6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7"/>
      <c r="DW175" s="6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7"/>
      <c r="FB175" s="6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7"/>
      <c r="GF175" s="6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7"/>
      <c r="HK175" s="6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7"/>
      <c r="IP175" s="6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7"/>
      <c r="JT175" s="6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7"/>
      <c r="KY175" s="6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7"/>
      <c r="MC175" s="6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7"/>
    </row>
    <row r="176" spans="2:371" x14ac:dyDescent="0.25">
      <c r="B176" s="21"/>
      <c r="C176" s="4"/>
      <c r="D176" s="4"/>
      <c r="E176" s="10"/>
      <c r="F176" s="12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13"/>
      <c r="AK176" s="6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7"/>
      <c r="BN176" s="6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7"/>
      <c r="CS176" s="6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7"/>
      <c r="DW176" s="6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7"/>
      <c r="FB176" s="6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7"/>
      <c r="GF176" s="6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7"/>
      <c r="HK176" s="6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7"/>
      <c r="IP176" s="6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7"/>
      <c r="JT176" s="6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7"/>
      <c r="KY176" s="6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7"/>
      <c r="MC176" s="6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7"/>
    </row>
    <row r="177" spans="2:371" x14ac:dyDescent="0.25">
      <c r="B177" s="21"/>
      <c r="C177" s="4"/>
      <c r="D177" s="4"/>
      <c r="E177" s="10"/>
      <c r="F177" s="12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13"/>
      <c r="AK177" s="6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7"/>
      <c r="BN177" s="6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7"/>
      <c r="CS177" s="6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7"/>
      <c r="DW177" s="6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7"/>
      <c r="FB177" s="6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7"/>
      <c r="GF177" s="6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7"/>
      <c r="HK177" s="6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7"/>
      <c r="IP177" s="6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7"/>
      <c r="JT177" s="6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7"/>
      <c r="KY177" s="6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7"/>
      <c r="MC177" s="6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7"/>
    </row>
    <row r="178" spans="2:371" x14ac:dyDescent="0.25">
      <c r="B178" s="21"/>
      <c r="C178" s="4"/>
      <c r="D178" s="4"/>
      <c r="E178" s="10"/>
      <c r="F178" s="12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13"/>
      <c r="AK178" s="6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7"/>
      <c r="BN178" s="6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7"/>
      <c r="CS178" s="6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7"/>
      <c r="DW178" s="6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7"/>
      <c r="FB178" s="6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7"/>
      <c r="GF178" s="6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7"/>
      <c r="HK178" s="6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7"/>
      <c r="IP178" s="6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7"/>
      <c r="JT178" s="6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7"/>
      <c r="KY178" s="6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7"/>
      <c r="MC178" s="6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7"/>
    </row>
    <row r="179" spans="2:371" x14ac:dyDescent="0.25">
      <c r="B179" s="21"/>
      <c r="C179" s="4"/>
      <c r="D179" s="4"/>
      <c r="E179" s="10"/>
      <c r="F179" s="12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13"/>
      <c r="AK179" s="6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7"/>
      <c r="BN179" s="6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7"/>
      <c r="CS179" s="6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7"/>
      <c r="DW179" s="6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7"/>
      <c r="FB179" s="6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7"/>
      <c r="GF179" s="6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7"/>
      <c r="HK179" s="6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7"/>
      <c r="IP179" s="6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7"/>
      <c r="JT179" s="6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7"/>
      <c r="KY179" s="6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7"/>
      <c r="MC179" s="6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7"/>
    </row>
    <row r="180" spans="2:371" x14ac:dyDescent="0.25">
      <c r="B180" s="21"/>
      <c r="C180" s="4"/>
      <c r="D180" s="4"/>
      <c r="E180" s="10"/>
      <c r="F180" s="12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13"/>
      <c r="AK180" s="6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7"/>
      <c r="BN180" s="6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7"/>
      <c r="CS180" s="6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7"/>
      <c r="DW180" s="6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7"/>
      <c r="FB180" s="6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7"/>
      <c r="GF180" s="6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7"/>
      <c r="HK180" s="6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7"/>
      <c r="IP180" s="6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7"/>
      <c r="JT180" s="6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7"/>
      <c r="KY180" s="6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7"/>
      <c r="MC180" s="6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7"/>
    </row>
    <row r="181" spans="2:371" x14ac:dyDescent="0.25">
      <c r="B181" s="21"/>
      <c r="C181" s="4"/>
      <c r="D181" s="4"/>
      <c r="E181" s="10"/>
      <c r="F181" s="1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13"/>
      <c r="AK181" s="6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7"/>
      <c r="BN181" s="6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7"/>
      <c r="CS181" s="6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7"/>
      <c r="DW181" s="6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7"/>
      <c r="FB181" s="6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7"/>
      <c r="GF181" s="6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7"/>
      <c r="HK181" s="6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7"/>
      <c r="IP181" s="6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7"/>
      <c r="JT181" s="6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7"/>
      <c r="KY181" s="6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7"/>
      <c r="MC181" s="6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7"/>
    </row>
    <row r="182" spans="2:371" x14ac:dyDescent="0.25">
      <c r="B182" s="21"/>
      <c r="C182" s="4"/>
      <c r="D182" s="4"/>
      <c r="E182" s="10"/>
      <c r="F182" s="1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13"/>
      <c r="AK182" s="6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7"/>
      <c r="BN182" s="6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7"/>
      <c r="CS182" s="6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7"/>
      <c r="DW182" s="6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7"/>
      <c r="FB182" s="6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7"/>
      <c r="GF182" s="6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7"/>
      <c r="HK182" s="6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7"/>
      <c r="IP182" s="6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7"/>
      <c r="JT182" s="6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7"/>
      <c r="KY182" s="6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7"/>
      <c r="MC182" s="6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7"/>
    </row>
    <row r="183" spans="2:371" x14ac:dyDescent="0.25">
      <c r="B183" s="21"/>
      <c r="C183" s="4"/>
      <c r="D183" s="4"/>
      <c r="E183" s="10"/>
      <c r="F183" s="12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13"/>
      <c r="AK183" s="6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7"/>
      <c r="BN183" s="6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7"/>
      <c r="CS183" s="6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7"/>
      <c r="DW183" s="6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7"/>
      <c r="FB183" s="6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7"/>
      <c r="GF183" s="6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7"/>
      <c r="HK183" s="6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7"/>
      <c r="IP183" s="6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7"/>
      <c r="JT183" s="6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7"/>
      <c r="KY183" s="6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7"/>
      <c r="MC183" s="6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7"/>
    </row>
    <row r="184" spans="2:371" x14ac:dyDescent="0.25">
      <c r="B184" s="21"/>
      <c r="C184" s="4"/>
      <c r="D184" s="4"/>
      <c r="E184" s="10"/>
      <c r="F184" s="12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13"/>
      <c r="AK184" s="6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7"/>
      <c r="BN184" s="6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7"/>
      <c r="CS184" s="6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7"/>
      <c r="DW184" s="6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7"/>
      <c r="FB184" s="6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7"/>
      <c r="GF184" s="6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7"/>
      <c r="HK184" s="6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7"/>
      <c r="IP184" s="6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7"/>
      <c r="JT184" s="6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7"/>
      <c r="KY184" s="6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7"/>
      <c r="MC184" s="6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7"/>
    </row>
    <row r="185" spans="2:371" x14ac:dyDescent="0.25">
      <c r="B185" s="21"/>
      <c r="C185" s="4"/>
      <c r="D185" s="4"/>
      <c r="E185" s="10"/>
      <c r="F185" s="12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13"/>
      <c r="AK185" s="6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7"/>
      <c r="BN185" s="6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7"/>
      <c r="CS185" s="6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7"/>
      <c r="DW185" s="6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7"/>
      <c r="FB185" s="6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7"/>
      <c r="GF185" s="6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7"/>
      <c r="HK185" s="6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7"/>
      <c r="IP185" s="6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7"/>
      <c r="JT185" s="6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7"/>
      <c r="KY185" s="6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7"/>
      <c r="MC185" s="6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3"/>
      <c r="NE185" s="3"/>
      <c r="NF185" s="3"/>
      <c r="NG185" s="7"/>
    </row>
    <row r="186" spans="2:371" x14ac:dyDescent="0.25">
      <c r="B186" s="21"/>
      <c r="C186" s="4"/>
      <c r="D186" s="4"/>
      <c r="E186" s="10"/>
      <c r="F186" s="12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13"/>
      <c r="AK186" s="6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7"/>
      <c r="BN186" s="6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7"/>
      <c r="CS186" s="6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7"/>
      <c r="DW186" s="6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7"/>
      <c r="FB186" s="6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7"/>
      <c r="GF186" s="6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7"/>
      <c r="HK186" s="6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7"/>
      <c r="IP186" s="6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7"/>
      <c r="JT186" s="6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7"/>
      <c r="KY186" s="6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7"/>
      <c r="MC186" s="6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3"/>
      <c r="NE186" s="3"/>
      <c r="NF186" s="3"/>
      <c r="NG186" s="7"/>
    </row>
    <row r="187" spans="2:371" x14ac:dyDescent="0.25">
      <c r="B187" s="21"/>
      <c r="C187" s="4"/>
      <c r="D187" s="4"/>
      <c r="E187" s="10"/>
      <c r="F187" s="12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13"/>
      <c r="AK187" s="6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7"/>
      <c r="BN187" s="6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7"/>
      <c r="CS187" s="6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7"/>
      <c r="DW187" s="6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7"/>
      <c r="FB187" s="6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7"/>
      <c r="GF187" s="6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7"/>
      <c r="HK187" s="6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7"/>
      <c r="IP187" s="6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7"/>
      <c r="JT187" s="6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7"/>
      <c r="KY187" s="6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7"/>
      <c r="MC187" s="6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3"/>
      <c r="NE187" s="3"/>
      <c r="NF187" s="3"/>
      <c r="NG187" s="7"/>
    </row>
    <row r="188" spans="2:371" x14ac:dyDescent="0.25">
      <c r="B188" s="21"/>
      <c r="C188" s="4"/>
      <c r="D188" s="4"/>
      <c r="E188" s="10"/>
      <c r="F188" s="12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13"/>
      <c r="AK188" s="6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7"/>
      <c r="BN188" s="6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7"/>
      <c r="CS188" s="6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7"/>
      <c r="DW188" s="6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7"/>
      <c r="FB188" s="6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7"/>
      <c r="GF188" s="6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7"/>
      <c r="HK188" s="6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7"/>
      <c r="IP188" s="6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7"/>
      <c r="JT188" s="6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7"/>
      <c r="KY188" s="6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7"/>
      <c r="MC188" s="6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7"/>
    </row>
    <row r="189" spans="2:371" x14ac:dyDescent="0.25">
      <c r="B189" s="21"/>
      <c r="C189" s="4"/>
      <c r="D189" s="4"/>
      <c r="E189" s="10"/>
      <c r="F189" s="12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13"/>
      <c r="AK189" s="6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7"/>
      <c r="BN189" s="6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7"/>
      <c r="CS189" s="6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7"/>
      <c r="DW189" s="6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7"/>
      <c r="FB189" s="6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7"/>
      <c r="GF189" s="6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7"/>
      <c r="HK189" s="6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7"/>
      <c r="IP189" s="6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7"/>
      <c r="JT189" s="6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7"/>
      <c r="KY189" s="6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7"/>
      <c r="MC189" s="6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3"/>
      <c r="NE189" s="3"/>
      <c r="NF189" s="3"/>
      <c r="NG189" s="7"/>
    </row>
    <row r="190" spans="2:371" x14ac:dyDescent="0.25">
      <c r="B190" s="21"/>
      <c r="C190" s="4"/>
      <c r="D190" s="4"/>
      <c r="E190" s="10"/>
      <c r="F190" s="12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13"/>
      <c r="AK190" s="6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7"/>
      <c r="BN190" s="6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7"/>
      <c r="CS190" s="6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7"/>
      <c r="DW190" s="6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7"/>
      <c r="FB190" s="6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7"/>
      <c r="GF190" s="6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7"/>
      <c r="HK190" s="6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7"/>
      <c r="IP190" s="6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7"/>
      <c r="JT190" s="6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7"/>
      <c r="KY190" s="6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7"/>
      <c r="MC190" s="6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7"/>
    </row>
    <row r="191" spans="2:371" x14ac:dyDescent="0.25">
      <c r="B191" s="21"/>
      <c r="C191" s="4"/>
      <c r="D191" s="4"/>
      <c r="E191" s="10"/>
      <c r="F191" s="12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13"/>
      <c r="AK191" s="6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7"/>
      <c r="BN191" s="6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7"/>
      <c r="CS191" s="6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7"/>
      <c r="DW191" s="6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7"/>
      <c r="FB191" s="6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7"/>
      <c r="GF191" s="6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7"/>
      <c r="HK191" s="6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7"/>
      <c r="IP191" s="6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7"/>
      <c r="JT191" s="6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7"/>
      <c r="KY191" s="6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7"/>
      <c r="MC191" s="6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3"/>
      <c r="NE191" s="3"/>
      <c r="NF191" s="3"/>
      <c r="NG191" s="7"/>
    </row>
    <row r="192" spans="2:371" x14ac:dyDescent="0.25">
      <c r="B192" s="21"/>
      <c r="C192" s="4"/>
      <c r="D192" s="4"/>
      <c r="E192" s="10"/>
      <c r="F192" s="12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13"/>
      <c r="AK192" s="6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7"/>
      <c r="BN192" s="6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7"/>
      <c r="CS192" s="6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7"/>
      <c r="DW192" s="6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7"/>
      <c r="FB192" s="6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7"/>
      <c r="GF192" s="6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7"/>
      <c r="HK192" s="6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7"/>
      <c r="IP192" s="6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7"/>
      <c r="JT192" s="6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7"/>
      <c r="KY192" s="6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7"/>
      <c r="MC192" s="6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3"/>
      <c r="NE192" s="3"/>
      <c r="NF192" s="3"/>
      <c r="NG192" s="7"/>
    </row>
    <row r="193" spans="2:371" x14ac:dyDescent="0.25">
      <c r="B193" s="21"/>
      <c r="C193" s="4"/>
      <c r="D193" s="4"/>
      <c r="E193" s="10"/>
      <c r="F193" s="12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13"/>
      <c r="AK193" s="6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7"/>
      <c r="BN193" s="6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7"/>
      <c r="CS193" s="6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7"/>
      <c r="DW193" s="6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7"/>
      <c r="FB193" s="6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7"/>
      <c r="GF193" s="6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7"/>
      <c r="HK193" s="6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7"/>
      <c r="IP193" s="6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7"/>
      <c r="JT193" s="6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7"/>
      <c r="KY193" s="6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7"/>
      <c r="MC193" s="6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/>
      <c r="MX193" s="3"/>
      <c r="MY193" s="3"/>
      <c r="MZ193" s="3"/>
      <c r="NA193" s="3"/>
      <c r="NB193" s="3"/>
      <c r="NC193" s="3"/>
      <c r="ND193" s="3"/>
      <c r="NE193" s="3"/>
      <c r="NF193" s="3"/>
      <c r="NG193" s="7"/>
    </row>
    <row r="194" spans="2:371" x14ac:dyDescent="0.25">
      <c r="B194" s="21"/>
      <c r="C194" s="4"/>
      <c r="D194" s="4"/>
      <c r="E194" s="10"/>
      <c r="F194" s="12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13"/>
      <c r="AK194" s="6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7"/>
      <c r="BN194" s="6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7"/>
      <c r="CS194" s="6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7"/>
      <c r="DW194" s="6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7"/>
      <c r="FB194" s="6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7"/>
      <c r="GF194" s="6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7"/>
      <c r="HK194" s="6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7"/>
      <c r="IP194" s="6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7"/>
      <c r="JT194" s="6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7"/>
      <c r="KY194" s="6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7"/>
      <c r="MC194" s="6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/>
      <c r="MX194" s="3"/>
      <c r="MY194" s="3"/>
      <c r="MZ194" s="3"/>
      <c r="NA194" s="3"/>
      <c r="NB194" s="3"/>
      <c r="NC194" s="3"/>
      <c r="ND194" s="3"/>
      <c r="NE194" s="3"/>
      <c r="NF194" s="3"/>
      <c r="NG194" s="7"/>
    </row>
    <row r="195" spans="2:371" x14ac:dyDescent="0.25">
      <c r="B195" s="21"/>
      <c r="C195" s="4"/>
      <c r="D195" s="4"/>
      <c r="E195" s="10"/>
      <c r="F195" s="12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13"/>
      <c r="AK195" s="6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7"/>
      <c r="BN195" s="6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7"/>
      <c r="CS195" s="6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7"/>
      <c r="DW195" s="6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7"/>
      <c r="FB195" s="6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7"/>
      <c r="GF195" s="6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7"/>
      <c r="HK195" s="6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7"/>
      <c r="IP195" s="6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7"/>
      <c r="JT195" s="6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7"/>
      <c r="KY195" s="6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7"/>
      <c r="MC195" s="6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/>
      <c r="ND195" s="3"/>
      <c r="NE195" s="3"/>
      <c r="NF195" s="3"/>
      <c r="NG195" s="7"/>
    </row>
    <row r="196" spans="2:371" x14ac:dyDescent="0.25">
      <c r="B196" s="21"/>
      <c r="C196" s="4"/>
      <c r="D196" s="4"/>
      <c r="E196" s="10"/>
      <c r="F196" s="12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13"/>
      <c r="AK196" s="6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7"/>
      <c r="BN196" s="6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7"/>
      <c r="CS196" s="6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7"/>
      <c r="DW196" s="6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7"/>
      <c r="FB196" s="6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7"/>
      <c r="GF196" s="6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7"/>
      <c r="HK196" s="6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7"/>
      <c r="IP196" s="6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7"/>
      <c r="JT196" s="6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7"/>
      <c r="KY196" s="6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7"/>
      <c r="MC196" s="6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/>
      <c r="MX196" s="3"/>
      <c r="MY196" s="3"/>
      <c r="MZ196" s="3"/>
      <c r="NA196" s="3"/>
      <c r="NB196" s="3"/>
      <c r="NC196" s="3"/>
      <c r="ND196" s="3"/>
      <c r="NE196" s="3"/>
      <c r="NF196" s="3"/>
      <c r="NG196" s="7"/>
    </row>
    <row r="197" spans="2:371" x14ac:dyDescent="0.25">
      <c r="B197" s="21"/>
      <c r="C197" s="4"/>
      <c r="D197" s="4"/>
      <c r="E197" s="10"/>
      <c r="F197" s="1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13"/>
      <c r="AK197" s="6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7"/>
      <c r="BN197" s="6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7"/>
      <c r="CS197" s="6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7"/>
      <c r="DW197" s="6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7"/>
      <c r="FB197" s="6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7"/>
      <c r="GF197" s="6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7"/>
      <c r="HK197" s="6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7"/>
      <c r="IP197" s="6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7"/>
      <c r="JT197" s="6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7"/>
      <c r="KY197" s="6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7"/>
      <c r="MC197" s="6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/>
      <c r="MX197" s="3"/>
      <c r="MY197" s="3"/>
      <c r="MZ197" s="3"/>
      <c r="NA197" s="3"/>
      <c r="NB197" s="3"/>
      <c r="NC197" s="3"/>
      <c r="ND197" s="3"/>
      <c r="NE197" s="3"/>
      <c r="NF197" s="3"/>
      <c r="NG197" s="7"/>
    </row>
    <row r="198" spans="2:371" x14ac:dyDescent="0.25">
      <c r="B198" s="21"/>
      <c r="C198" s="4"/>
      <c r="D198" s="4"/>
      <c r="E198" s="10"/>
      <c r="F198" s="12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13"/>
      <c r="AK198" s="6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7"/>
      <c r="BN198" s="6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7"/>
      <c r="CS198" s="6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7"/>
      <c r="DW198" s="6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7"/>
      <c r="FB198" s="6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7"/>
      <c r="GF198" s="6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7"/>
      <c r="HK198" s="6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7"/>
      <c r="IP198" s="6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7"/>
      <c r="JT198" s="6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7"/>
      <c r="KY198" s="6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7"/>
      <c r="MC198" s="6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/>
      <c r="MX198" s="3"/>
      <c r="MY198" s="3"/>
      <c r="MZ198" s="3"/>
      <c r="NA198" s="3"/>
      <c r="NB198" s="3"/>
      <c r="NC198" s="3"/>
      <c r="ND198" s="3"/>
      <c r="NE198" s="3"/>
      <c r="NF198" s="3"/>
      <c r="NG198" s="7"/>
    </row>
    <row r="199" spans="2:371" x14ac:dyDescent="0.25">
      <c r="B199" s="21"/>
      <c r="C199" s="4"/>
      <c r="D199" s="4"/>
      <c r="E199" s="10"/>
      <c r="F199" s="12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13"/>
      <c r="AK199" s="6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7"/>
      <c r="BN199" s="6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7"/>
      <c r="CS199" s="6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7"/>
      <c r="DW199" s="6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7"/>
      <c r="FB199" s="6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7"/>
      <c r="GF199" s="6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7"/>
      <c r="HK199" s="6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7"/>
      <c r="IP199" s="6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7"/>
      <c r="JT199" s="6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7"/>
      <c r="KY199" s="6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7"/>
      <c r="MC199" s="6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/>
      <c r="MX199" s="3"/>
      <c r="MY199" s="3"/>
      <c r="MZ199" s="3"/>
      <c r="NA199" s="3"/>
      <c r="NB199" s="3"/>
      <c r="NC199" s="3"/>
      <c r="ND199" s="3"/>
      <c r="NE199" s="3"/>
      <c r="NF199" s="3"/>
      <c r="NG199" s="7"/>
    </row>
    <row r="200" spans="2:371" x14ac:dyDescent="0.25">
      <c r="B200" s="21"/>
      <c r="C200" s="4"/>
      <c r="D200" s="4"/>
      <c r="E200" s="10"/>
      <c r="F200" s="12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13"/>
      <c r="AK200" s="6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7"/>
      <c r="BN200" s="6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7"/>
      <c r="CS200" s="6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7"/>
      <c r="DW200" s="6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7"/>
      <c r="FB200" s="6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7"/>
      <c r="GF200" s="6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7"/>
      <c r="HK200" s="6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7"/>
      <c r="IP200" s="6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7"/>
      <c r="JT200" s="6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7"/>
      <c r="KY200" s="6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7"/>
      <c r="MC200" s="6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3"/>
      <c r="MY200" s="3"/>
      <c r="MZ200" s="3"/>
      <c r="NA200" s="3"/>
      <c r="NB200" s="3"/>
      <c r="NC200" s="3"/>
      <c r="ND200" s="3"/>
      <c r="NE200" s="3"/>
      <c r="NF200" s="3"/>
      <c r="NG200" s="7"/>
    </row>
    <row r="201" spans="2:371" x14ac:dyDescent="0.25">
      <c r="B201" s="21"/>
      <c r="C201" s="4"/>
      <c r="D201" s="4"/>
      <c r="E201" s="10"/>
      <c r="F201" s="12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13"/>
      <c r="AK201" s="6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7"/>
      <c r="BN201" s="6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7"/>
      <c r="CS201" s="6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7"/>
      <c r="DW201" s="6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7"/>
      <c r="FB201" s="6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7"/>
      <c r="GF201" s="6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7"/>
      <c r="HK201" s="6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7"/>
      <c r="IP201" s="6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7"/>
      <c r="JT201" s="6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7"/>
      <c r="KY201" s="6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7"/>
      <c r="MC201" s="6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/>
      <c r="MX201" s="3"/>
      <c r="MY201" s="3"/>
      <c r="MZ201" s="3"/>
      <c r="NA201" s="3"/>
      <c r="NB201" s="3"/>
      <c r="NC201" s="3"/>
      <c r="ND201" s="3"/>
      <c r="NE201" s="3"/>
      <c r="NF201" s="3"/>
      <c r="NG201" s="7"/>
    </row>
    <row r="202" spans="2:371" x14ac:dyDescent="0.25">
      <c r="B202" s="21"/>
      <c r="C202" s="4"/>
      <c r="D202" s="4"/>
      <c r="E202" s="10"/>
      <c r="F202" s="12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13"/>
      <c r="AK202" s="6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7"/>
      <c r="BN202" s="6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7"/>
      <c r="CS202" s="6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7"/>
      <c r="DW202" s="6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7"/>
      <c r="FB202" s="6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7"/>
      <c r="GF202" s="6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7"/>
      <c r="HK202" s="6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7"/>
      <c r="IP202" s="6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7"/>
      <c r="JT202" s="6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7"/>
      <c r="KY202" s="6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7"/>
      <c r="MC202" s="6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3"/>
      <c r="MY202" s="3"/>
      <c r="MZ202" s="3"/>
      <c r="NA202" s="3"/>
      <c r="NB202" s="3"/>
      <c r="NC202" s="3"/>
      <c r="ND202" s="3"/>
      <c r="NE202" s="3"/>
      <c r="NF202" s="3"/>
      <c r="NG202" s="7"/>
    </row>
    <row r="203" spans="2:371" x14ac:dyDescent="0.25">
      <c r="B203" s="21"/>
      <c r="C203" s="4"/>
      <c r="D203" s="4"/>
      <c r="E203" s="10"/>
      <c r="F203" s="12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13"/>
      <c r="AK203" s="6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7"/>
      <c r="BN203" s="6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7"/>
      <c r="CS203" s="6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7"/>
      <c r="DW203" s="6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7"/>
      <c r="FB203" s="6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7"/>
      <c r="GF203" s="6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7"/>
      <c r="HK203" s="6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7"/>
      <c r="IP203" s="6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7"/>
      <c r="JT203" s="6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7"/>
      <c r="KY203" s="6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7"/>
      <c r="MC203" s="6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/>
      <c r="ND203" s="3"/>
      <c r="NE203" s="3"/>
      <c r="NF203" s="3"/>
      <c r="NG203" s="7"/>
    </row>
    <row r="204" spans="2:371" x14ac:dyDescent="0.25">
      <c r="B204" s="21"/>
      <c r="C204" s="4"/>
      <c r="D204" s="4"/>
      <c r="E204" s="10"/>
      <c r="F204" s="12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13"/>
      <c r="AK204" s="6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7"/>
      <c r="BN204" s="6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7"/>
      <c r="CS204" s="6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7"/>
      <c r="DW204" s="6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7"/>
      <c r="FB204" s="6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7"/>
      <c r="GF204" s="6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7"/>
      <c r="HK204" s="6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7"/>
      <c r="IP204" s="6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7"/>
      <c r="JT204" s="6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7"/>
      <c r="KY204" s="6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7"/>
      <c r="MC204" s="6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/>
      <c r="MX204" s="3"/>
      <c r="MY204" s="3"/>
      <c r="MZ204" s="3"/>
      <c r="NA204" s="3"/>
      <c r="NB204" s="3"/>
      <c r="NC204" s="3"/>
      <c r="ND204" s="3"/>
      <c r="NE204" s="3"/>
      <c r="NF204" s="3"/>
      <c r="NG204" s="7"/>
    </row>
    <row r="205" spans="2:371" x14ac:dyDescent="0.25">
      <c r="B205" s="21"/>
      <c r="C205" s="4"/>
      <c r="D205" s="4"/>
      <c r="E205" s="10"/>
      <c r="F205" s="12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13"/>
      <c r="AK205" s="6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7"/>
      <c r="BN205" s="6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7"/>
      <c r="CS205" s="6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7"/>
      <c r="DW205" s="6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7"/>
      <c r="FB205" s="6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7"/>
      <c r="GF205" s="6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7"/>
      <c r="HK205" s="6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7"/>
      <c r="IP205" s="6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7"/>
      <c r="JT205" s="6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7"/>
      <c r="KY205" s="6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7"/>
      <c r="MC205" s="6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/>
      <c r="ND205" s="3"/>
      <c r="NE205" s="3"/>
      <c r="NF205" s="3"/>
      <c r="NG205" s="7"/>
    </row>
    <row r="206" spans="2:371" x14ac:dyDescent="0.25">
      <c r="B206" s="21"/>
      <c r="C206" s="4"/>
      <c r="D206" s="4"/>
      <c r="E206" s="10"/>
      <c r="F206" s="12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13"/>
      <c r="AK206" s="6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7"/>
      <c r="BN206" s="6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7"/>
      <c r="CS206" s="6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7"/>
      <c r="DW206" s="6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7"/>
      <c r="FB206" s="6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7"/>
      <c r="GF206" s="6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7"/>
      <c r="HK206" s="6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7"/>
      <c r="IP206" s="6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7"/>
      <c r="JT206" s="6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7"/>
      <c r="KY206" s="6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7"/>
      <c r="MC206" s="6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3"/>
      <c r="NE206" s="3"/>
      <c r="NF206" s="3"/>
      <c r="NG206" s="7"/>
    </row>
    <row r="207" spans="2:371" x14ac:dyDescent="0.25">
      <c r="B207" s="21"/>
      <c r="C207" s="4"/>
      <c r="D207" s="4"/>
      <c r="E207" s="10"/>
      <c r="F207" s="12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13"/>
      <c r="AK207" s="6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7"/>
      <c r="BN207" s="6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7"/>
      <c r="CS207" s="6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7"/>
      <c r="DW207" s="6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7"/>
      <c r="FB207" s="6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7"/>
      <c r="GF207" s="6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7"/>
      <c r="HK207" s="6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7"/>
      <c r="IP207" s="6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7"/>
      <c r="JT207" s="6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7"/>
      <c r="KY207" s="6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7"/>
      <c r="MC207" s="6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3"/>
      <c r="MY207" s="3"/>
      <c r="MZ207" s="3"/>
      <c r="NA207" s="3"/>
      <c r="NB207" s="3"/>
      <c r="NC207" s="3"/>
      <c r="ND207" s="3"/>
      <c r="NE207" s="3"/>
      <c r="NF207" s="3"/>
      <c r="NG207" s="7"/>
    </row>
    <row r="208" spans="2:371" x14ac:dyDescent="0.25">
      <c r="B208" s="21"/>
      <c r="C208" s="4"/>
      <c r="D208" s="4"/>
      <c r="E208" s="10"/>
      <c r="F208" s="12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13"/>
      <c r="AK208" s="6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7"/>
      <c r="BN208" s="6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7"/>
      <c r="CS208" s="6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7"/>
      <c r="DW208" s="6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7"/>
      <c r="FB208" s="6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7"/>
      <c r="GF208" s="6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7"/>
      <c r="HK208" s="6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7"/>
      <c r="IP208" s="6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7"/>
      <c r="JT208" s="6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7"/>
      <c r="KY208" s="6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7"/>
      <c r="MC208" s="6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/>
      <c r="MX208" s="3"/>
      <c r="MY208" s="3"/>
      <c r="MZ208" s="3"/>
      <c r="NA208" s="3"/>
      <c r="NB208" s="3"/>
      <c r="NC208" s="3"/>
      <c r="ND208" s="3"/>
      <c r="NE208" s="3"/>
      <c r="NF208" s="3"/>
      <c r="NG208" s="7"/>
    </row>
    <row r="209" spans="2:371" x14ac:dyDescent="0.25">
      <c r="B209" s="21"/>
      <c r="C209" s="4"/>
      <c r="D209" s="4"/>
      <c r="E209" s="10"/>
      <c r="F209" s="12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13"/>
      <c r="AK209" s="6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7"/>
      <c r="BN209" s="6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7"/>
      <c r="CS209" s="6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7"/>
      <c r="DW209" s="6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7"/>
      <c r="FB209" s="6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7"/>
      <c r="GF209" s="6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7"/>
      <c r="HK209" s="6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7"/>
      <c r="IP209" s="6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7"/>
      <c r="JT209" s="6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7"/>
      <c r="KY209" s="6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7"/>
      <c r="MC209" s="6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3"/>
      <c r="NE209" s="3"/>
      <c r="NF209" s="3"/>
      <c r="NG209" s="7"/>
    </row>
    <row r="210" spans="2:371" x14ac:dyDescent="0.25">
      <c r="B210" s="21"/>
      <c r="C210" s="4"/>
      <c r="D210" s="4"/>
      <c r="E210" s="10"/>
      <c r="F210" s="12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13"/>
      <c r="AK210" s="6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7"/>
      <c r="BN210" s="6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7"/>
      <c r="CS210" s="6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7"/>
      <c r="DW210" s="6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7"/>
      <c r="FB210" s="6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7"/>
      <c r="GF210" s="6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7"/>
      <c r="HK210" s="6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7"/>
      <c r="IP210" s="6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7"/>
      <c r="JT210" s="6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7"/>
      <c r="KY210" s="6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7"/>
      <c r="MC210" s="6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3"/>
      <c r="NE210" s="3"/>
      <c r="NF210" s="3"/>
      <c r="NG210" s="7"/>
    </row>
    <row r="211" spans="2:371" x14ac:dyDescent="0.25">
      <c r="B211" s="21"/>
      <c r="C211" s="4"/>
      <c r="D211" s="4"/>
      <c r="E211" s="10"/>
      <c r="F211" s="12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13"/>
      <c r="AK211" s="6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7"/>
      <c r="BN211" s="6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7"/>
      <c r="CS211" s="6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7"/>
      <c r="DW211" s="6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7"/>
      <c r="FB211" s="6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7"/>
      <c r="GF211" s="6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7"/>
      <c r="HK211" s="6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7"/>
      <c r="IP211" s="6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7"/>
      <c r="JT211" s="6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7"/>
      <c r="KY211" s="6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7"/>
      <c r="MC211" s="6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7"/>
    </row>
    <row r="212" spans="2:371" x14ac:dyDescent="0.25">
      <c r="B212" s="21"/>
      <c r="C212" s="4"/>
      <c r="D212" s="4"/>
      <c r="E212" s="10"/>
      <c r="F212" s="1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13"/>
      <c r="AK212" s="6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7"/>
      <c r="BN212" s="6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7"/>
      <c r="CS212" s="6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7"/>
      <c r="DW212" s="6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7"/>
      <c r="FB212" s="6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7"/>
      <c r="GF212" s="6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7"/>
      <c r="HK212" s="6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7"/>
      <c r="IP212" s="6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7"/>
      <c r="JT212" s="6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7"/>
      <c r="KY212" s="6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7"/>
      <c r="MC212" s="6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7"/>
    </row>
    <row r="213" spans="2:371" x14ac:dyDescent="0.25">
      <c r="B213" s="21"/>
      <c r="C213" s="4"/>
      <c r="D213" s="4"/>
      <c r="E213" s="10"/>
      <c r="F213" s="12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13"/>
      <c r="AK213" s="6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7"/>
      <c r="BN213" s="6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7"/>
      <c r="CS213" s="6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7"/>
      <c r="DW213" s="6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7"/>
      <c r="FB213" s="6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7"/>
      <c r="GF213" s="6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7"/>
      <c r="HK213" s="6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7"/>
      <c r="IP213" s="6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7"/>
      <c r="JT213" s="6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7"/>
      <c r="KY213" s="6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7"/>
      <c r="MC213" s="6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7"/>
    </row>
    <row r="214" spans="2:371" x14ac:dyDescent="0.25">
      <c r="B214" s="21"/>
      <c r="C214" s="4"/>
      <c r="D214" s="4"/>
      <c r="E214" s="10"/>
      <c r="F214" s="12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13"/>
      <c r="AK214" s="6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7"/>
      <c r="BN214" s="6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7"/>
      <c r="CS214" s="6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7"/>
      <c r="DW214" s="6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7"/>
      <c r="FB214" s="6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7"/>
      <c r="GF214" s="6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7"/>
      <c r="HK214" s="6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7"/>
      <c r="IP214" s="6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7"/>
      <c r="JT214" s="6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7"/>
      <c r="KY214" s="6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7"/>
      <c r="MC214" s="6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7"/>
    </row>
    <row r="215" spans="2:371" x14ac:dyDescent="0.25">
      <c r="B215" s="21"/>
      <c r="C215" s="4"/>
      <c r="D215" s="4"/>
      <c r="E215" s="10"/>
      <c r="F215" s="12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13"/>
      <c r="AK215" s="6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7"/>
      <c r="BN215" s="6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7"/>
      <c r="CS215" s="6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7"/>
      <c r="DW215" s="6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7"/>
      <c r="FB215" s="6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7"/>
      <c r="GF215" s="6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7"/>
      <c r="HK215" s="6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7"/>
      <c r="IP215" s="6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7"/>
      <c r="JT215" s="6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7"/>
      <c r="KY215" s="6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7"/>
      <c r="MC215" s="6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3"/>
      <c r="NE215" s="3"/>
      <c r="NF215" s="3"/>
      <c r="NG215" s="7"/>
    </row>
    <row r="216" spans="2:371" x14ac:dyDescent="0.25">
      <c r="B216" s="21"/>
      <c r="C216" s="4"/>
      <c r="D216" s="4"/>
      <c r="E216" s="10"/>
      <c r="F216" s="12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13"/>
      <c r="AK216" s="6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7"/>
      <c r="BN216" s="6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7"/>
      <c r="CS216" s="6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7"/>
      <c r="DW216" s="6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7"/>
      <c r="FB216" s="6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7"/>
      <c r="GF216" s="6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7"/>
      <c r="HK216" s="6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7"/>
      <c r="IP216" s="6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7"/>
      <c r="JT216" s="6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7"/>
      <c r="KY216" s="6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7"/>
      <c r="MC216" s="6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7"/>
    </row>
    <row r="217" spans="2:371" x14ac:dyDescent="0.25">
      <c r="B217" s="21"/>
      <c r="C217" s="4"/>
      <c r="D217" s="4"/>
      <c r="E217" s="10"/>
      <c r="F217" s="12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13"/>
      <c r="AK217" s="6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7"/>
      <c r="BN217" s="6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7"/>
      <c r="CS217" s="6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7"/>
      <c r="DW217" s="6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7"/>
      <c r="FB217" s="6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7"/>
      <c r="GF217" s="6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7"/>
      <c r="HK217" s="6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7"/>
      <c r="IP217" s="6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7"/>
      <c r="JT217" s="6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7"/>
      <c r="KY217" s="6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7"/>
      <c r="MC217" s="6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3"/>
      <c r="NE217" s="3"/>
      <c r="NF217" s="3"/>
      <c r="NG217" s="7"/>
    </row>
    <row r="218" spans="2:371" x14ac:dyDescent="0.25">
      <c r="B218" s="21"/>
      <c r="C218" s="4"/>
      <c r="D218" s="4"/>
      <c r="E218" s="10"/>
      <c r="F218" s="12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13"/>
      <c r="AK218" s="6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7"/>
      <c r="BN218" s="6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7"/>
      <c r="CS218" s="6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7"/>
      <c r="DW218" s="6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7"/>
      <c r="FB218" s="6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7"/>
      <c r="GF218" s="6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7"/>
      <c r="HK218" s="6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7"/>
      <c r="IP218" s="6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7"/>
      <c r="JT218" s="6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7"/>
      <c r="KY218" s="6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7"/>
      <c r="MC218" s="6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3"/>
      <c r="NE218" s="3"/>
      <c r="NF218" s="3"/>
      <c r="NG218" s="7"/>
    </row>
    <row r="219" spans="2:371" x14ac:dyDescent="0.25">
      <c r="B219" s="21"/>
      <c r="C219" s="4"/>
      <c r="D219" s="4"/>
      <c r="E219" s="10"/>
      <c r="F219" s="12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13"/>
      <c r="AK219" s="6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7"/>
      <c r="BN219" s="6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7"/>
      <c r="CS219" s="6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7"/>
      <c r="DW219" s="6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7"/>
      <c r="FB219" s="6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7"/>
      <c r="GF219" s="6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7"/>
      <c r="HK219" s="6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7"/>
      <c r="IP219" s="6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7"/>
      <c r="JT219" s="6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7"/>
      <c r="KY219" s="6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7"/>
      <c r="MC219" s="6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7"/>
    </row>
    <row r="220" spans="2:371" x14ac:dyDescent="0.25">
      <c r="B220" s="21"/>
      <c r="C220" s="4"/>
      <c r="D220" s="4"/>
      <c r="E220" s="10"/>
      <c r="F220" s="12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13"/>
      <c r="AK220" s="6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7"/>
      <c r="BN220" s="6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7"/>
      <c r="CS220" s="6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7"/>
      <c r="DW220" s="6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7"/>
      <c r="FB220" s="6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7"/>
      <c r="GF220" s="6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7"/>
      <c r="HK220" s="6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7"/>
      <c r="IP220" s="6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7"/>
      <c r="JT220" s="6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7"/>
      <c r="KY220" s="6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7"/>
      <c r="MC220" s="6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3"/>
      <c r="NE220" s="3"/>
      <c r="NF220" s="3"/>
      <c r="NG220" s="7"/>
    </row>
    <row r="221" spans="2:371" x14ac:dyDescent="0.25">
      <c r="B221" s="21"/>
      <c r="C221" s="4"/>
      <c r="D221" s="4"/>
      <c r="E221" s="10"/>
      <c r="F221" s="12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13"/>
      <c r="AK221" s="6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7"/>
      <c r="BN221" s="6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7"/>
      <c r="CS221" s="6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7"/>
      <c r="DW221" s="6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7"/>
      <c r="FB221" s="6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7"/>
      <c r="GF221" s="6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7"/>
      <c r="HK221" s="6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7"/>
      <c r="IP221" s="6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7"/>
      <c r="JT221" s="6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7"/>
      <c r="KY221" s="6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7"/>
      <c r="MC221" s="6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/>
      <c r="NF221" s="3"/>
      <c r="NG221" s="7"/>
    </row>
    <row r="222" spans="2:371" x14ac:dyDescent="0.25">
      <c r="B222" s="21"/>
      <c r="C222" s="4"/>
      <c r="D222" s="4"/>
      <c r="E222" s="10"/>
      <c r="F222" s="12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13"/>
      <c r="AK222" s="6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7"/>
      <c r="BN222" s="6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7"/>
      <c r="CS222" s="6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7"/>
      <c r="DW222" s="6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7"/>
      <c r="FB222" s="6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7"/>
      <c r="GF222" s="6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7"/>
      <c r="HK222" s="6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7"/>
      <c r="IP222" s="6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7"/>
      <c r="JT222" s="6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7"/>
      <c r="KY222" s="6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7"/>
      <c r="MC222" s="6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3"/>
      <c r="NE222" s="3"/>
      <c r="NF222" s="3"/>
      <c r="NG222" s="7"/>
    </row>
    <row r="223" spans="2:371" x14ac:dyDescent="0.25">
      <c r="B223" s="21"/>
      <c r="C223" s="4"/>
      <c r="D223" s="4"/>
      <c r="E223" s="10"/>
      <c r="F223" s="12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13"/>
      <c r="AK223" s="6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7"/>
      <c r="BN223" s="6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7"/>
      <c r="CS223" s="6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7"/>
      <c r="DW223" s="6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7"/>
      <c r="FB223" s="6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7"/>
      <c r="GF223" s="6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7"/>
      <c r="HK223" s="6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7"/>
      <c r="IP223" s="6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7"/>
      <c r="JT223" s="6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7"/>
      <c r="KY223" s="6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7"/>
      <c r="MC223" s="6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3"/>
      <c r="NE223" s="3"/>
      <c r="NF223" s="3"/>
      <c r="NG223" s="7"/>
    </row>
    <row r="224" spans="2:371" x14ac:dyDescent="0.25">
      <c r="B224" s="21"/>
      <c r="C224" s="4"/>
      <c r="D224" s="4"/>
      <c r="E224" s="10"/>
      <c r="F224" s="12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13"/>
      <c r="AK224" s="6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7"/>
      <c r="BN224" s="6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7"/>
      <c r="CS224" s="6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7"/>
      <c r="DW224" s="6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7"/>
      <c r="FB224" s="6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7"/>
      <c r="GF224" s="6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7"/>
      <c r="HK224" s="6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7"/>
      <c r="IP224" s="6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7"/>
      <c r="JT224" s="6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7"/>
      <c r="KY224" s="6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7"/>
      <c r="MC224" s="6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/>
      <c r="MX224" s="3"/>
      <c r="MY224" s="3"/>
      <c r="MZ224" s="3"/>
      <c r="NA224" s="3"/>
      <c r="NB224" s="3"/>
      <c r="NC224" s="3"/>
      <c r="ND224" s="3"/>
      <c r="NE224" s="3"/>
      <c r="NF224" s="3"/>
      <c r="NG224" s="7"/>
    </row>
    <row r="225" spans="2:371" x14ac:dyDescent="0.25">
      <c r="B225" s="21"/>
      <c r="C225" s="4"/>
      <c r="D225" s="4"/>
      <c r="E225" s="10"/>
      <c r="F225" s="12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13"/>
      <c r="AK225" s="6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7"/>
      <c r="BN225" s="6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7"/>
      <c r="CS225" s="6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7"/>
      <c r="DW225" s="6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7"/>
      <c r="FB225" s="6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7"/>
      <c r="GF225" s="6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7"/>
      <c r="HK225" s="6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7"/>
      <c r="IP225" s="6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7"/>
      <c r="JT225" s="6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7"/>
      <c r="KY225" s="6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7"/>
      <c r="MC225" s="6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/>
      <c r="MX225" s="3"/>
      <c r="MY225" s="3"/>
      <c r="MZ225" s="3"/>
      <c r="NA225" s="3"/>
      <c r="NB225" s="3"/>
      <c r="NC225" s="3"/>
      <c r="ND225" s="3"/>
      <c r="NE225" s="3"/>
      <c r="NF225" s="3"/>
      <c r="NG225" s="7"/>
    </row>
    <row r="226" spans="2:371" x14ac:dyDescent="0.25">
      <c r="B226" s="21"/>
      <c r="C226" s="4"/>
      <c r="D226" s="4"/>
      <c r="E226" s="10"/>
      <c r="F226" s="12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13"/>
      <c r="AK226" s="6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7"/>
      <c r="BN226" s="6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7"/>
      <c r="CS226" s="6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7"/>
      <c r="DW226" s="6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7"/>
      <c r="FB226" s="6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7"/>
      <c r="GF226" s="6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7"/>
      <c r="HK226" s="6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7"/>
      <c r="IP226" s="6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7"/>
      <c r="JT226" s="6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7"/>
      <c r="KY226" s="6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7"/>
      <c r="MC226" s="6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3"/>
      <c r="NE226" s="3"/>
      <c r="NF226" s="3"/>
      <c r="NG226" s="7"/>
    </row>
    <row r="227" spans="2:371" x14ac:dyDescent="0.25">
      <c r="B227" s="21"/>
      <c r="C227" s="4"/>
      <c r="D227" s="4"/>
      <c r="E227" s="10"/>
      <c r="F227" s="1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13"/>
      <c r="AK227" s="6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7"/>
      <c r="BN227" s="6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7"/>
      <c r="CS227" s="6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7"/>
      <c r="DW227" s="6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7"/>
      <c r="FB227" s="6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7"/>
      <c r="GF227" s="6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7"/>
      <c r="HK227" s="6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7"/>
      <c r="IP227" s="6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7"/>
      <c r="JT227" s="6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7"/>
      <c r="KY227" s="6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7"/>
      <c r="MC227" s="6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3"/>
      <c r="NE227" s="3"/>
      <c r="NF227" s="3"/>
      <c r="NG227" s="7"/>
    </row>
    <row r="228" spans="2:371" x14ac:dyDescent="0.25">
      <c r="B228" s="21"/>
      <c r="C228" s="4"/>
      <c r="D228" s="4"/>
      <c r="E228" s="10"/>
      <c r="F228" s="12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13"/>
      <c r="AK228" s="6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7"/>
      <c r="BN228" s="6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7"/>
      <c r="CS228" s="6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7"/>
      <c r="DW228" s="6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7"/>
      <c r="FB228" s="6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7"/>
      <c r="GF228" s="6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7"/>
      <c r="HK228" s="6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7"/>
      <c r="IP228" s="6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7"/>
      <c r="JT228" s="6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7"/>
      <c r="KY228" s="6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7"/>
      <c r="MC228" s="6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3"/>
      <c r="NE228" s="3"/>
      <c r="NF228" s="3"/>
      <c r="NG228" s="7"/>
    </row>
    <row r="229" spans="2:371" x14ac:dyDescent="0.25">
      <c r="B229" s="21"/>
      <c r="C229" s="4"/>
      <c r="D229" s="4"/>
      <c r="E229" s="10"/>
      <c r="F229" s="12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13"/>
      <c r="AK229" s="6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7"/>
      <c r="BN229" s="6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7"/>
      <c r="CS229" s="6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7"/>
      <c r="DW229" s="6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7"/>
      <c r="FB229" s="6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7"/>
      <c r="GF229" s="6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7"/>
      <c r="HK229" s="6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7"/>
      <c r="IP229" s="6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7"/>
      <c r="JT229" s="6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7"/>
      <c r="KY229" s="6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7"/>
      <c r="MC229" s="6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3"/>
      <c r="NE229" s="3"/>
      <c r="NF229" s="3"/>
      <c r="NG229" s="7"/>
    </row>
    <row r="230" spans="2:371" x14ac:dyDescent="0.25">
      <c r="B230" s="21"/>
      <c r="C230" s="4"/>
      <c r="D230" s="4"/>
      <c r="E230" s="10"/>
      <c r="F230" s="12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13"/>
      <c r="AK230" s="6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7"/>
      <c r="BN230" s="6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7"/>
      <c r="CS230" s="6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7"/>
      <c r="DW230" s="6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7"/>
      <c r="FB230" s="6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7"/>
      <c r="GF230" s="6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7"/>
      <c r="HK230" s="6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7"/>
      <c r="IP230" s="6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7"/>
      <c r="JT230" s="6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7"/>
      <c r="KY230" s="6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7"/>
      <c r="MC230" s="6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/>
      <c r="MX230" s="3"/>
      <c r="MY230" s="3"/>
      <c r="MZ230" s="3"/>
      <c r="NA230" s="3"/>
      <c r="NB230" s="3"/>
      <c r="NC230" s="3"/>
      <c r="ND230" s="3"/>
      <c r="NE230" s="3"/>
      <c r="NF230" s="3"/>
      <c r="NG230" s="7"/>
    </row>
    <row r="231" spans="2:371" x14ac:dyDescent="0.25">
      <c r="B231" s="21"/>
      <c r="C231" s="4"/>
      <c r="D231" s="4"/>
      <c r="E231" s="10"/>
      <c r="F231" s="12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13"/>
      <c r="AK231" s="6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7"/>
      <c r="BN231" s="6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7"/>
      <c r="CS231" s="6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7"/>
      <c r="DW231" s="6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7"/>
      <c r="FB231" s="6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7"/>
      <c r="GF231" s="6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7"/>
      <c r="HK231" s="6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7"/>
      <c r="IP231" s="6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7"/>
      <c r="JT231" s="6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7"/>
      <c r="KY231" s="6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7"/>
      <c r="MC231" s="6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/>
      <c r="ND231" s="3"/>
      <c r="NE231" s="3"/>
      <c r="NF231" s="3"/>
      <c r="NG231" s="7"/>
    </row>
    <row r="232" spans="2:371" x14ac:dyDescent="0.25">
      <c r="B232" s="21"/>
      <c r="C232" s="4"/>
      <c r="D232" s="4"/>
      <c r="E232" s="10"/>
      <c r="F232" s="12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13"/>
      <c r="AK232" s="6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7"/>
      <c r="BN232" s="6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7"/>
      <c r="CS232" s="6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7"/>
      <c r="DW232" s="6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7"/>
      <c r="FB232" s="6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7"/>
      <c r="GF232" s="6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7"/>
      <c r="HK232" s="6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7"/>
      <c r="IP232" s="6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7"/>
      <c r="JT232" s="6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7"/>
      <c r="KY232" s="6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7"/>
      <c r="MC232" s="6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/>
      <c r="MX232" s="3"/>
      <c r="MY232" s="3"/>
      <c r="MZ232" s="3"/>
      <c r="NA232" s="3"/>
      <c r="NB232" s="3"/>
      <c r="NC232" s="3"/>
      <c r="ND232" s="3"/>
      <c r="NE232" s="3"/>
      <c r="NF232" s="3"/>
      <c r="NG232" s="7"/>
    </row>
    <row r="233" spans="2:371" x14ac:dyDescent="0.25">
      <c r="B233" s="21"/>
      <c r="C233" s="4"/>
      <c r="D233" s="4"/>
      <c r="E233" s="10"/>
      <c r="F233" s="12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13"/>
      <c r="AK233" s="6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7"/>
      <c r="BN233" s="6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7"/>
      <c r="CS233" s="6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7"/>
      <c r="DW233" s="6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7"/>
      <c r="FB233" s="6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7"/>
      <c r="GF233" s="6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7"/>
      <c r="HK233" s="6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7"/>
      <c r="IP233" s="6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7"/>
      <c r="JT233" s="6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7"/>
      <c r="KY233" s="6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7"/>
      <c r="MC233" s="6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3"/>
      <c r="NE233" s="3"/>
      <c r="NF233" s="3"/>
      <c r="NG233" s="7"/>
    </row>
    <row r="234" spans="2:371" x14ac:dyDescent="0.25">
      <c r="B234" s="21"/>
      <c r="C234" s="4"/>
      <c r="D234" s="4"/>
      <c r="E234" s="10"/>
      <c r="F234" s="12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13"/>
      <c r="AK234" s="6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7"/>
      <c r="BN234" s="6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7"/>
      <c r="CS234" s="6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7"/>
      <c r="DW234" s="6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7"/>
      <c r="FB234" s="6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7"/>
      <c r="GF234" s="6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7"/>
      <c r="HK234" s="6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7"/>
      <c r="IP234" s="6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7"/>
      <c r="JT234" s="6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7"/>
      <c r="KY234" s="6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7"/>
      <c r="MC234" s="6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3"/>
      <c r="NE234" s="3"/>
      <c r="NF234" s="3"/>
      <c r="NG234" s="7"/>
    </row>
    <row r="235" spans="2:371" x14ac:dyDescent="0.25">
      <c r="B235" s="21"/>
      <c r="C235" s="4"/>
      <c r="D235" s="4"/>
      <c r="E235" s="10"/>
      <c r="F235" s="12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13"/>
      <c r="AK235" s="6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7"/>
      <c r="BN235" s="6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7"/>
      <c r="CS235" s="6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7"/>
      <c r="DW235" s="6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7"/>
      <c r="FB235" s="6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7"/>
      <c r="GF235" s="6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7"/>
      <c r="HK235" s="6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7"/>
      <c r="IP235" s="6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7"/>
      <c r="JT235" s="6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7"/>
      <c r="KY235" s="6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7"/>
      <c r="MC235" s="6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3"/>
      <c r="NA235" s="3"/>
      <c r="NB235" s="3"/>
      <c r="NC235" s="3"/>
      <c r="ND235" s="3"/>
      <c r="NE235" s="3"/>
      <c r="NF235" s="3"/>
      <c r="NG235" s="7"/>
    </row>
    <row r="236" spans="2:371" x14ac:dyDescent="0.25">
      <c r="B236" s="21"/>
      <c r="C236" s="4"/>
      <c r="D236" s="4"/>
      <c r="E236" s="10"/>
      <c r="F236" s="12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13"/>
      <c r="AK236" s="6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7"/>
      <c r="BN236" s="6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7"/>
      <c r="CS236" s="6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7"/>
      <c r="DW236" s="6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7"/>
      <c r="FB236" s="6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7"/>
      <c r="GF236" s="6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7"/>
      <c r="HK236" s="6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7"/>
      <c r="IP236" s="6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7"/>
      <c r="JT236" s="6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7"/>
      <c r="KY236" s="6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7"/>
      <c r="MC236" s="6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3"/>
      <c r="NE236" s="3"/>
      <c r="NF236" s="3"/>
      <c r="NG236" s="7"/>
    </row>
    <row r="237" spans="2:371" x14ac:dyDescent="0.25">
      <c r="B237" s="21"/>
      <c r="C237" s="4"/>
      <c r="D237" s="4"/>
      <c r="E237" s="10"/>
      <c r="F237" s="12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13"/>
      <c r="AK237" s="6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7"/>
      <c r="BN237" s="6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7"/>
      <c r="CS237" s="6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7"/>
      <c r="DW237" s="6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7"/>
      <c r="FB237" s="6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7"/>
      <c r="GF237" s="6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7"/>
      <c r="HK237" s="6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7"/>
      <c r="IP237" s="6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7"/>
      <c r="JT237" s="6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7"/>
      <c r="KY237" s="6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7"/>
      <c r="MC237" s="6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3"/>
      <c r="NE237" s="3"/>
      <c r="NF237" s="3"/>
      <c r="NG237" s="7"/>
    </row>
    <row r="238" spans="2:371" x14ac:dyDescent="0.25">
      <c r="B238" s="21"/>
      <c r="C238" s="4"/>
      <c r="D238" s="4"/>
      <c r="E238" s="10"/>
      <c r="F238" s="12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13"/>
      <c r="AK238" s="6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7"/>
      <c r="BN238" s="6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7"/>
      <c r="CS238" s="6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7"/>
      <c r="DW238" s="6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7"/>
      <c r="FB238" s="6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7"/>
      <c r="GF238" s="6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7"/>
      <c r="HK238" s="6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7"/>
      <c r="IP238" s="6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7"/>
      <c r="JT238" s="6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7"/>
      <c r="KY238" s="6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7"/>
      <c r="MC238" s="6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/>
      <c r="MX238" s="3"/>
      <c r="MY238" s="3"/>
      <c r="MZ238" s="3"/>
      <c r="NA238" s="3"/>
      <c r="NB238" s="3"/>
      <c r="NC238" s="3"/>
      <c r="ND238" s="3"/>
      <c r="NE238" s="3"/>
      <c r="NF238" s="3"/>
      <c r="NG238" s="7"/>
    </row>
    <row r="239" spans="2:371" x14ac:dyDescent="0.25">
      <c r="B239" s="21"/>
      <c r="C239" s="4"/>
      <c r="D239" s="4"/>
      <c r="E239" s="10"/>
      <c r="F239" s="12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13"/>
      <c r="AK239" s="6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7"/>
      <c r="BN239" s="6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7"/>
      <c r="CS239" s="6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7"/>
      <c r="DW239" s="6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7"/>
      <c r="FB239" s="6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7"/>
      <c r="GF239" s="6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7"/>
      <c r="HK239" s="6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7"/>
      <c r="IP239" s="6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7"/>
      <c r="JT239" s="6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7"/>
      <c r="KY239" s="6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7"/>
      <c r="MC239" s="6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/>
      <c r="MZ239" s="3"/>
      <c r="NA239" s="3"/>
      <c r="NB239" s="3"/>
      <c r="NC239" s="3"/>
      <c r="ND239" s="3"/>
      <c r="NE239" s="3"/>
      <c r="NF239" s="3"/>
      <c r="NG239" s="7"/>
    </row>
    <row r="240" spans="2:371" x14ac:dyDescent="0.25">
      <c r="B240" s="21"/>
      <c r="C240" s="4"/>
      <c r="D240" s="4"/>
      <c r="E240" s="10"/>
      <c r="F240" s="12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13"/>
      <c r="AK240" s="6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7"/>
      <c r="BN240" s="6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7"/>
      <c r="CS240" s="6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7"/>
      <c r="DW240" s="6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7"/>
      <c r="FB240" s="6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7"/>
      <c r="GF240" s="6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7"/>
      <c r="HK240" s="6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7"/>
      <c r="IP240" s="6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7"/>
      <c r="JT240" s="6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7"/>
      <c r="KY240" s="6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7"/>
      <c r="MC240" s="6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/>
      <c r="MX240" s="3"/>
      <c r="MY240" s="3"/>
      <c r="MZ240" s="3"/>
      <c r="NA240" s="3"/>
      <c r="NB240" s="3"/>
      <c r="NC240" s="3"/>
      <c r="ND240" s="3"/>
      <c r="NE240" s="3"/>
      <c r="NF240" s="3"/>
      <c r="NG240" s="7"/>
    </row>
    <row r="241" spans="2:371" x14ac:dyDescent="0.25">
      <c r="B241" s="21"/>
      <c r="C241" s="4"/>
      <c r="D241" s="4"/>
      <c r="E241" s="10"/>
      <c r="F241" s="12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13"/>
      <c r="AK241" s="6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7"/>
      <c r="BN241" s="6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7"/>
      <c r="CS241" s="6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7"/>
      <c r="DW241" s="6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7"/>
      <c r="FB241" s="6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7"/>
      <c r="GF241" s="6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7"/>
      <c r="HK241" s="6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7"/>
      <c r="IP241" s="6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7"/>
      <c r="JT241" s="6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7"/>
      <c r="KY241" s="6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7"/>
      <c r="MC241" s="6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/>
      <c r="MX241" s="3"/>
      <c r="MY241" s="3"/>
      <c r="MZ241" s="3"/>
      <c r="NA241" s="3"/>
      <c r="NB241" s="3"/>
      <c r="NC241" s="3"/>
      <c r="ND241" s="3"/>
      <c r="NE241" s="3"/>
      <c r="NF241" s="3"/>
      <c r="NG241" s="7"/>
    </row>
    <row r="242" spans="2:371" x14ac:dyDescent="0.25">
      <c r="B242" s="21"/>
      <c r="C242" s="4"/>
      <c r="D242" s="4"/>
      <c r="E242" s="10"/>
      <c r="F242" s="1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13"/>
      <c r="AK242" s="6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7"/>
      <c r="BN242" s="6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7"/>
      <c r="CS242" s="6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7"/>
      <c r="DW242" s="6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7"/>
      <c r="FB242" s="6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7"/>
      <c r="GF242" s="6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7"/>
      <c r="HK242" s="6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7"/>
      <c r="IP242" s="6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7"/>
      <c r="JT242" s="6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7"/>
      <c r="KY242" s="6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7"/>
      <c r="MC242" s="6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/>
      <c r="MX242" s="3"/>
      <c r="MY242" s="3"/>
      <c r="MZ242" s="3"/>
      <c r="NA242" s="3"/>
      <c r="NB242" s="3"/>
      <c r="NC242" s="3"/>
      <c r="ND242" s="3"/>
      <c r="NE242" s="3"/>
      <c r="NF242" s="3"/>
      <c r="NG242" s="7"/>
    </row>
    <row r="243" spans="2:371" x14ac:dyDescent="0.25">
      <c r="B243" s="21"/>
      <c r="C243" s="4"/>
      <c r="D243" s="4"/>
      <c r="E243" s="10"/>
      <c r="F243" s="12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13"/>
      <c r="AK243" s="6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7"/>
      <c r="BN243" s="6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7"/>
      <c r="CS243" s="6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7"/>
      <c r="DW243" s="6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7"/>
      <c r="FB243" s="6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7"/>
      <c r="GF243" s="6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7"/>
      <c r="HK243" s="6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7"/>
      <c r="IP243" s="6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7"/>
      <c r="JT243" s="6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7"/>
      <c r="KY243" s="6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7"/>
      <c r="MC243" s="6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/>
      <c r="MX243" s="3"/>
      <c r="MY243" s="3"/>
      <c r="MZ243" s="3"/>
      <c r="NA243" s="3"/>
      <c r="NB243" s="3"/>
      <c r="NC243" s="3"/>
      <c r="ND243" s="3"/>
      <c r="NE243" s="3"/>
      <c r="NF243" s="3"/>
      <c r="NG243" s="7"/>
    </row>
    <row r="244" spans="2:371" x14ac:dyDescent="0.25">
      <c r="B244" s="21"/>
      <c r="C244" s="4"/>
      <c r="D244" s="4"/>
      <c r="E244" s="10"/>
      <c r="F244" s="12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13"/>
      <c r="AK244" s="6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7"/>
      <c r="BN244" s="6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7"/>
      <c r="CS244" s="6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7"/>
      <c r="DW244" s="6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7"/>
      <c r="FB244" s="6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7"/>
      <c r="GF244" s="6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7"/>
      <c r="HK244" s="6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7"/>
      <c r="IP244" s="6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7"/>
      <c r="JT244" s="6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7"/>
      <c r="KY244" s="6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7"/>
      <c r="MC244" s="6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/>
      <c r="MX244" s="3"/>
      <c r="MY244" s="3"/>
      <c r="MZ244" s="3"/>
      <c r="NA244" s="3"/>
      <c r="NB244" s="3"/>
      <c r="NC244" s="3"/>
      <c r="ND244" s="3"/>
      <c r="NE244" s="3"/>
      <c r="NF244" s="3"/>
      <c r="NG244" s="7"/>
    </row>
    <row r="245" spans="2:371" x14ac:dyDescent="0.25">
      <c r="B245" s="21"/>
      <c r="C245" s="4"/>
      <c r="D245" s="4"/>
      <c r="E245" s="10"/>
      <c r="F245" s="12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13"/>
      <c r="AK245" s="6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7"/>
      <c r="BN245" s="6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7"/>
      <c r="CS245" s="6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7"/>
      <c r="DW245" s="6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7"/>
      <c r="FB245" s="6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7"/>
      <c r="GF245" s="6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7"/>
      <c r="HK245" s="6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7"/>
      <c r="IP245" s="6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7"/>
      <c r="JT245" s="6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7"/>
      <c r="KY245" s="6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7"/>
      <c r="MC245" s="6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/>
      <c r="ND245" s="3"/>
      <c r="NE245" s="3"/>
      <c r="NF245" s="3"/>
      <c r="NG245" s="7"/>
    </row>
    <row r="246" spans="2:371" x14ac:dyDescent="0.25">
      <c r="B246" s="21"/>
      <c r="C246" s="4"/>
      <c r="D246" s="4"/>
      <c r="E246" s="10"/>
      <c r="F246" s="12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13"/>
      <c r="AK246" s="6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7"/>
      <c r="BN246" s="6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7"/>
      <c r="CS246" s="6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7"/>
      <c r="DW246" s="6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7"/>
      <c r="FB246" s="6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7"/>
      <c r="GF246" s="6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7"/>
      <c r="HK246" s="6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7"/>
      <c r="IP246" s="6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7"/>
      <c r="JT246" s="6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7"/>
      <c r="KY246" s="6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7"/>
      <c r="MC246" s="6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/>
      <c r="MX246" s="3"/>
      <c r="MY246" s="3"/>
      <c r="MZ246" s="3"/>
      <c r="NA246" s="3"/>
      <c r="NB246" s="3"/>
      <c r="NC246" s="3"/>
      <c r="ND246" s="3"/>
      <c r="NE246" s="3"/>
      <c r="NF246" s="3"/>
      <c r="NG246" s="7"/>
    </row>
    <row r="247" spans="2:371" x14ac:dyDescent="0.25">
      <c r="B247" s="21"/>
      <c r="C247" s="4"/>
      <c r="D247" s="4"/>
      <c r="E247" s="10"/>
      <c r="F247" s="12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13"/>
      <c r="AK247" s="6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7"/>
      <c r="BN247" s="6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7"/>
      <c r="CS247" s="6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7"/>
      <c r="DW247" s="6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7"/>
      <c r="FB247" s="6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7"/>
      <c r="GF247" s="6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7"/>
      <c r="HK247" s="6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7"/>
      <c r="IP247" s="6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7"/>
      <c r="JT247" s="6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7"/>
      <c r="KY247" s="6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7"/>
      <c r="MC247" s="6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/>
      <c r="MX247" s="3"/>
      <c r="MY247" s="3"/>
      <c r="MZ247" s="3"/>
      <c r="NA247" s="3"/>
      <c r="NB247" s="3"/>
      <c r="NC247" s="3"/>
      <c r="ND247" s="3"/>
      <c r="NE247" s="3"/>
      <c r="NF247" s="3"/>
      <c r="NG247" s="7"/>
    </row>
    <row r="248" spans="2:371" x14ac:dyDescent="0.25">
      <c r="B248" s="21"/>
      <c r="C248" s="4"/>
      <c r="D248" s="4"/>
      <c r="E248" s="10"/>
      <c r="F248" s="12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13"/>
      <c r="AK248" s="6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7"/>
      <c r="BN248" s="6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7"/>
      <c r="CS248" s="6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7"/>
      <c r="DW248" s="6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7"/>
      <c r="FB248" s="6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7"/>
      <c r="GF248" s="6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7"/>
      <c r="HK248" s="6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7"/>
      <c r="IP248" s="6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7"/>
      <c r="JT248" s="6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7"/>
      <c r="KY248" s="6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7"/>
      <c r="MC248" s="6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3"/>
      <c r="NE248" s="3"/>
      <c r="NF248" s="3"/>
      <c r="NG248" s="7"/>
    </row>
    <row r="249" spans="2:371" x14ac:dyDescent="0.25">
      <c r="B249" s="21"/>
      <c r="C249" s="4"/>
      <c r="D249" s="4"/>
      <c r="E249" s="10"/>
      <c r="F249" s="12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13"/>
      <c r="AK249" s="6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7"/>
      <c r="BN249" s="6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7"/>
      <c r="CS249" s="6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7"/>
      <c r="DW249" s="6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7"/>
      <c r="FB249" s="6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7"/>
      <c r="GF249" s="6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7"/>
      <c r="HK249" s="6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7"/>
      <c r="IP249" s="6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7"/>
      <c r="JT249" s="6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7"/>
      <c r="KY249" s="6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7"/>
      <c r="MC249" s="6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3"/>
      <c r="NE249" s="3"/>
      <c r="NF249" s="3"/>
      <c r="NG249" s="7"/>
    </row>
    <row r="250" spans="2:371" x14ac:dyDescent="0.25">
      <c r="B250" s="21"/>
      <c r="C250" s="4"/>
      <c r="D250" s="4"/>
      <c r="E250" s="10"/>
      <c r="F250" s="12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13"/>
      <c r="AK250" s="6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7"/>
      <c r="BN250" s="6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7"/>
      <c r="CS250" s="6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7"/>
      <c r="DW250" s="6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7"/>
      <c r="FB250" s="6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7"/>
      <c r="GF250" s="6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7"/>
      <c r="HK250" s="6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7"/>
      <c r="IP250" s="6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7"/>
      <c r="JT250" s="6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7"/>
      <c r="KY250" s="6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7"/>
      <c r="MC250" s="6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/>
      <c r="MX250" s="3"/>
      <c r="MY250" s="3"/>
      <c r="MZ250" s="3"/>
      <c r="NA250" s="3"/>
      <c r="NB250" s="3"/>
      <c r="NC250" s="3"/>
      <c r="ND250" s="3"/>
      <c r="NE250" s="3"/>
      <c r="NF250" s="3"/>
      <c r="NG250" s="7"/>
    </row>
    <row r="251" spans="2:371" x14ac:dyDescent="0.25">
      <c r="B251" s="21"/>
      <c r="C251" s="4"/>
      <c r="D251" s="4"/>
      <c r="E251" s="10"/>
      <c r="F251" s="12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13"/>
      <c r="AK251" s="6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7"/>
      <c r="BN251" s="6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7"/>
      <c r="CS251" s="6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7"/>
      <c r="DW251" s="6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7"/>
      <c r="FB251" s="6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7"/>
      <c r="GF251" s="6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7"/>
      <c r="HK251" s="6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7"/>
      <c r="IP251" s="6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7"/>
      <c r="JT251" s="6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7"/>
      <c r="KY251" s="6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7"/>
      <c r="MC251" s="6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3"/>
      <c r="NB251" s="3"/>
      <c r="NC251" s="3"/>
      <c r="ND251" s="3"/>
      <c r="NE251" s="3"/>
      <c r="NF251" s="3"/>
      <c r="NG251" s="7"/>
    </row>
    <row r="252" spans="2:371" x14ac:dyDescent="0.25">
      <c r="B252" s="21"/>
      <c r="C252" s="4"/>
      <c r="D252" s="4"/>
      <c r="E252" s="10"/>
      <c r="F252" s="12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13"/>
      <c r="AK252" s="6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7"/>
      <c r="BN252" s="6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7"/>
      <c r="CS252" s="6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7"/>
      <c r="DW252" s="6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7"/>
      <c r="FB252" s="6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7"/>
      <c r="GF252" s="6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7"/>
      <c r="HK252" s="6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7"/>
      <c r="IP252" s="6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7"/>
      <c r="JT252" s="6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7"/>
      <c r="KY252" s="6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7"/>
      <c r="MC252" s="6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/>
      <c r="MX252" s="3"/>
      <c r="MY252" s="3"/>
      <c r="MZ252" s="3"/>
      <c r="NA252" s="3"/>
      <c r="NB252" s="3"/>
      <c r="NC252" s="3"/>
      <c r="ND252" s="3"/>
      <c r="NE252" s="3"/>
      <c r="NF252" s="3"/>
      <c r="NG252" s="7"/>
    </row>
    <row r="253" spans="2:371" x14ac:dyDescent="0.25">
      <c r="B253" s="21"/>
      <c r="C253" s="4"/>
      <c r="D253" s="4"/>
      <c r="E253" s="10"/>
      <c r="F253" s="12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13"/>
      <c r="AK253" s="6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7"/>
      <c r="BN253" s="6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7"/>
      <c r="CS253" s="6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7"/>
      <c r="DW253" s="6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7"/>
      <c r="FB253" s="6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7"/>
      <c r="GF253" s="6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7"/>
      <c r="HK253" s="6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7"/>
      <c r="IP253" s="6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7"/>
      <c r="JT253" s="6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7"/>
      <c r="KY253" s="6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7"/>
      <c r="MC253" s="6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/>
      <c r="MX253" s="3"/>
      <c r="MY253" s="3"/>
      <c r="MZ253" s="3"/>
      <c r="NA253" s="3"/>
      <c r="NB253" s="3"/>
      <c r="NC253" s="3"/>
      <c r="ND253" s="3"/>
      <c r="NE253" s="3"/>
      <c r="NF253" s="3"/>
      <c r="NG253" s="7"/>
    </row>
    <row r="254" spans="2:371" x14ac:dyDescent="0.25">
      <c r="B254" s="21"/>
      <c r="C254" s="4"/>
      <c r="D254" s="4"/>
      <c r="E254" s="10"/>
      <c r="F254" s="12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13"/>
      <c r="AK254" s="6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7"/>
      <c r="BN254" s="6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7"/>
      <c r="CS254" s="6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7"/>
      <c r="DW254" s="6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7"/>
      <c r="FB254" s="6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7"/>
      <c r="GF254" s="6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7"/>
      <c r="HK254" s="6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7"/>
      <c r="IP254" s="6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7"/>
      <c r="JT254" s="6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7"/>
      <c r="KY254" s="6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7"/>
      <c r="MC254" s="6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/>
      <c r="MX254" s="3"/>
      <c r="MY254" s="3"/>
      <c r="MZ254" s="3"/>
      <c r="NA254" s="3"/>
      <c r="NB254" s="3"/>
      <c r="NC254" s="3"/>
      <c r="ND254" s="3"/>
      <c r="NE254" s="3"/>
      <c r="NF254" s="3"/>
      <c r="NG254" s="7"/>
    </row>
    <row r="255" spans="2:371" x14ac:dyDescent="0.25">
      <c r="B255" s="21"/>
      <c r="C255" s="4"/>
      <c r="D255" s="4"/>
      <c r="E255" s="10"/>
      <c r="F255" s="12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13"/>
      <c r="AK255" s="6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7"/>
      <c r="BN255" s="6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7"/>
      <c r="CS255" s="6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7"/>
      <c r="DW255" s="6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7"/>
      <c r="FB255" s="6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7"/>
      <c r="GF255" s="6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7"/>
      <c r="HK255" s="6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7"/>
      <c r="IP255" s="6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7"/>
      <c r="JT255" s="6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7"/>
      <c r="KY255" s="6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7"/>
      <c r="MC255" s="6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/>
      <c r="MX255" s="3"/>
      <c r="MY255" s="3"/>
      <c r="MZ255" s="3"/>
      <c r="NA255" s="3"/>
      <c r="NB255" s="3"/>
      <c r="NC255" s="3"/>
      <c r="ND255" s="3"/>
      <c r="NE255" s="3"/>
      <c r="NF255" s="3"/>
      <c r="NG255" s="7"/>
    </row>
    <row r="256" spans="2:371" x14ac:dyDescent="0.25">
      <c r="B256" s="21"/>
      <c r="C256" s="4"/>
      <c r="D256" s="4"/>
      <c r="E256" s="10"/>
      <c r="F256" s="12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13"/>
      <c r="AK256" s="6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7"/>
      <c r="BN256" s="6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7"/>
      <c r="CS256" s="6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7"/>
      <c r="DW256" s="6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7"/>
      <c r="FB256" s="6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7"/>
      <c r="GF256" s="6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7"/>
      <c r="HK256" s="6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7"/>
      <c r="IP256" s="6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7"/>
      <c r="JT256" s="6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7"/>
      <c r="KY256" s="6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7"/>
      <c r="MC256" s="6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/>
      <c r="MX256" s="3"/>
      <c r="MY256" s="3"/>
      <c r="MZ256" s="3"/>
      <c r="NA256" s="3"/>
      <c r="NB256" s="3"/>
      <c r="NC256" s="3"/>
      <c r="ND256" s="3"/>
      <c r="NE256" s="3"/>
      <c r="NF256" s="3"/>
      <c r="NG256" s="7"/>
    </row>
    <row r="257" spans="2:371" x14ac:dyDescent="0.25">
      <c r="B257" s="21"/>
      <c r="C257" s="4"/>
      <c r="D257" s="4"/>
      <c r="E257" s="10"/>
      <c r="F257" s="1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13"/>
      <c r="AK257" s="6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7"/>
      <c r="BN257" s="6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7"/>
      <c r="CS257" s="6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7"/>
      <c r="DW257" s="6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7"/>
      <c r="FB257" s="6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7"/>
      <c r="GF257" s="6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7"/>
      <c r="HK257" s="6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7"/>
      <c r="IP257" s="6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7"/>
      <c r="JT257" s="6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7"/>
      <c r="KY257" s="6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7"/>
      <c r="MC257" s="6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/>
      <c r="ND257" s="3"/>
      <c r="NE257" s="3"/>
      <c r="NF257" s="3"/>
      <c r="NG257" s="7"/>
    </row>
    <row r="258" spans="2:371" x14ac:dyDescent="0.25">
      <c r="B258" s="21"/>
      <c r="C258" s="4"/>
      <c r="D258" s="4"/>
      <c r="E258" s="10"/>
      <c r="F258" s="12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13"/>
      <c r="AK258" s="6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7"/>
      <c r="BN258" s="6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7"/>
      <c r="CS258" s="6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7"/>
      <c r="DW258" s="6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7"/>
      <c r="FB258" s="6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7"/>
      <c r="GF258" s="6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7"/>
      <c r="HK258" s="6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7"/>
      <c r="IP258" s="6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7"/>
      <c r="JT258" s="6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7"/>
      <c r="KY258" s="6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7"/>
      <c r="MC258" s="6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/>
      <c r="MX258" s="3"/>
      <c r="MY258" s="3"/>
      <c r="MZ258" s="3"/>
      <c r="NA258" s="3"/>
      <c r="NB258" s="3"/>
      <c r="NC258" s="3"/>
      <c r="ND258" s="3"/>
      <c r="NE258" s="3"/>
      <c r="NF258" s="3"/>
      <c r="NG258" s="7"/>
    </row>
    <row r="259" spans="2:371" x14ac:dyDescent="0.25">
      <c r="B259" s="21"/>
      <c r="C259" s="4"/>
      <c r="D259" s="4"/>
      <c r="E259" s="10"/>
      <c r="F259" s="12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13"/>
      <c r="AK259" s="6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7"/>
      <c r="BN259" s="6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7"/>
      <c r="CS259" s="6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7"/>
      <c r="DW259" s="6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7"/>
      <c r="FB259" s="6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7"/>
      <c r="GF259" s="6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7"/>
      <c r="HK259" s="6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7"/>
      <c r="IP259" s="6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7"/>
      <c r="JT259" s="6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7"/>
      <c r="KY259" s="6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7"/>
      <c r="MC259" s="6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/>
      <c r="MX259" s="3"/>
      <c r="MY259" s="3"/>
      <c r="MZ259" s="3"/>
      <c r="NA259" s="3"/>
      <c r="NB259" s="3"/>
      <c r="NC259" s="3"/>
      <c r="ND259" s="3"/>
      <c r="NE259" s="3"/>
      <c r="NF259" s="3"/>
      <c r="NG259" s="7"/>
    </row>
    <row r="260" spans="2:371" x14ac:dyDescent="0.25">
      <c r="B260" s="21"/>
      <c r="C260" s="4"/>
      <c r="D260" s="4"/>
      <c r="E260" s="10"/>
      <c r="F260" s="12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13"/>
      <c r="AK260" s="6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7"/>
      <c r="BN260" s="6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7"/>
      <c r="CS260" s="6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7"/>
      <c r="DW260" s="6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7"/>
      <c r="FB260" s="6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7"/>
      <c r="GF260" s="6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7"/>
      <c r="HK260" s="6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7"/>
      <c r="IP260" s="6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7"/>
      <c r="JT260" s="6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7"/>
      <c r="KY260" s="6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7"/>
      <c r="MC260" s="6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/>
      <c r="MX260" s="3"/>
      <c r="MY260" s="3"/>
      <c r="MZ260" s="3"/>
      <c r="NA260" s="3"/>
      <c r="NB260" s="3"/>
      <c r="NC260" s="3"/>
      <c r="ND260" s="3"/>
      <c r="NE260" s="3"/>
      <c r="NF260" s="3"/>
      <c r="NG260" s="7"/>
    </row>
    <row r="261" spans="2:371" x14ac:dyDescent="0.25">
      <c r="B261" s="21"/>
      <c r="C261" s="4"/>
      <c r="D261" s="4"/>
      <c r="E261" s="10"/>
      <c r="F261" s="12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13"/>
      <c r="AK261" s="6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7"/>
      <c r="BN261" s="6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7"/>
      <c r="CS261" s="6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7"/>
      <c r="DW261" s="6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7"/>
      <c r="FB261" s="6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7"/>
      <c r="GF261" s="6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7"/>
      <c r="HK261" s="6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7"/>
      <c r="IP261" s="6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7"/>
      <c r="JT261" s="6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7"/>
      <c r="KY261" s="6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7"/>
      <c r="MC261" s="6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/>
      <c r="MX261" s="3"/>
      <c r="MY261" s="3"/>
      <c r="MZ261" s="3"/>
      <c r="NA261" s="3"/>
      <c r="NB261" s="3"/>
      <c r="NC261" s="3"/>
      <c r="ND261" s="3"/>
      <c r="NE261" s="3"/>
      <c r="NF261" s="3"/>
      <c r="NG261" s="7"/>
    </row>
    <row r="262" spans="2:371" x14ac:dyDescent="0.25">
      <c r="B262" s="21"/>
      <c r="C262" s="4"/>
      <c r="D262" s="4"/>
      <c r="E262" s="10"/>
      <c r="F262" s="12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13"/>
      <c r="AK262" s="6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7"/>
      <c r="BN262" s="6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7"/>
      <c r="CS262" s="6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7"/>
      <c r="DW262" s="6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7"/>
      <c r="FB262" s="6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7"/>
      <c r="GF262" s="6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7"/>
      <c r="HK262" s="6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7"/>
      <c r="IP262" s="6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7"/>
      <c r="JT262" s="6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7"/>
      <c r="KY262" s="6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7"/>
      <c r="MC262" s="6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/>
      <c r="MX262" s="3"/>
      <c r="MY262" s="3"/>
      <c r="MZ262" s="3"/>
      <c r="NA262" s="3"/>
      <c r="NB262" s="3"/>
      <c r="NC262" s="3"/>
      <c r="ND262" s="3"/>
      <c r="NE262" s="3"/>
      <c r="NF262" s="3"/>
      <c r="NG262" s="7"/>
    </row>
    <row r="263" spans="2:371" x14ac:dyDescent="0.25">
      <c r="B263" s="21"/>
      <c r="C263" s="4"/>
      <c r="D263" s="4"/>
      <c r="E263" s="10"/>
      <c r="F263" s="12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13"/>
      <c r="AK263" s="6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7"/>
      <c r="BN263" s="6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7"/>
      <c r="CS263" s="6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7"/>
      <c r="DW263" s="6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7"/>
      <c r="FB263" s="6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7"/>
      <c r="GF263" s="6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7"/>
      <c r="HK263" s="6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7"/>
      <c r="IP263" s="6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7"/>
      <c r="JT263" s="6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7"/>
      <c r="KY263" s="6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7"/>
      <c r="MC263" s="6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/>
      <c r="ND263" s="3"/>
      <c r="NE263" s="3"/>
      <c r="NF263" s="3"/>
      <c r="NG263" s="7"/>
    </row>
    <row r="264" spans="2:371" x14ac:dyDescent="0.25">
      <c r="B264" s="21"/>
      <c r="C264" s="4"/>
      <c r="D264" s="4"/>
      <c r="E264" s="10"/>
      <c r="F264" s="12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13"/>
      <c r="AK264" s="6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7"/>
      <c r="BN264" s="6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7"/>
      <c r="CS264" s="6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7"/>
      <c r="DW264" s="6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7"/>
      <c r="FB264" s="6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7"/>
      <c r="GF264" s="6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7"/>
      <c r="HK264" s="6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7"/>
      <c r="IP264" s="6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7"/>
      <c r="JT264" s="6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7"/>
      <c r="KY264" s="6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7"/>
      <c r="MC264" s="6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/>
      <c r="MX264" s="3"/>
      <c r="MY264" s="3"/>
      <c r="MZ264" s="3"/>
      <c r="NA264" s="3"/>
      <c r="NB264" s="3"/>
      <c r="NC264" s="3"/>
      <c r="ND264" s="3"/>
      <c r="NE264" s="3"/>
      <c r="NF264" s="3"/>
      <c r="NG264" s="7"/>
    </row>
    <row r="265" spans="2:371" x14ac:dyDescent="0.25">
      <c r="B265" s="21"/>
      <c r="C265" s="4"/>
      <c r="D265" s="4"/>
      <c r="E265" s="10"/>
      <c r="F265" s="12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13"/>
      <c r="AK265" s="6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7"/>
      <c r="BN265" s="6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7"/>
      <c r="CS265" s="6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7"/>
      <c r="DW265" s="6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7"/>
      <c r="FB265" s="6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7"/>
      <c r="GF265" s="6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7"/>
      <c r="HK265" s="6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7"/>
      <c r="IP265" s="6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7"/>
      <c r="JT265" s="6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7"/>
      <c r="KY265" s="6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7"/>
      <c r="MC265" s="6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/>
      <c r="MX265" s="3"/>
      <c r="MY265" s="3"/>
      <c r="MZ265" s="3"/>
      <c r="NA265" s="3"/>
      <c r="NB265" s="3"/>
      <c r="NC265" s="3"/>
      <c r="ND265" s="3"/>
      <c r="NE265" s="3"/>
      <c r="NF265" s="3"/>
      <c r="NG265" s="7"/>
    </row>
    <row r="266" spans="2:371" x14ac:dyDescent="0.25">
      <c r="B266" s="21"/>
      <c r="C266" s="4"/>
      <c r="D266" s="4"/>
      <c r="E266" s="10"/>
      <c r="F266" s="12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13"/>
      <c r="AK266" s="6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7"/>
      <c r="BN266" s="6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7"/>
      <c r="CS266" s="6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7"/>
      <c r="DW266" s="6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7"/>
      <c r="FB266" s="6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7"/>
      <c r="GF266" s="6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7"/>
      <c r="HK266" s="6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7"/>
      <c r="IP266" s="6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7"/>
      <c r="JT266" s="6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7"/>
      <c r="KY266" s="6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7"/>
      <c r="MC266" s="6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/>
      <c r="MX266" s="3"/>
      <c r="MY266" s="3"/>
      <c r="MZ266" s="3"/>
      <c r="NA266" s="3"/>
      <c r="NB266" s="3"/>
      <c r="NC266" s="3"/>
      <c r="ND266" s="3"/>
      <c r="NE266" s="3"/>
      <c r="NF266" s="3"/>
      <c r="NG266" s="7"/>
    </row>
    <row r="267" spans="2:371" x14ac:dyDescent="0.25">
      <c r="B267" s="21"/>
      <c r="C267" s="4"/>
      <c r="D267" s="4"/>
      <c r="E267" s="10"/>
      <c r="F267" s="12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13"/>
      <c r="AK267" s="6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7"/>
      <c r="BN267" s="6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7"/>
      <c r="CS267" s="6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7"/>
      <c r="DW267" s="6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7"/>
      <c r="FB267" s="6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7"/>
      <c r="GF267" s="6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7"/>
      <c r="HK267" s="6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7"/>
      <c r="IP267" s="6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7"/>
      <c r="JT267" s="6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7"/>
      <c r="KY267" s="6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7"/>
      <c r="MC267" s="6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/>
      <c r="MX267" s="3"/>
      <c r="MY267" s="3"/>
      <c r="MZ267" s="3"/>
      <c r="NA267" s="3"/>
      <c r="NB267" s="3"/>
      <c r="NC267" s="3"/>
      <c r="ND267" s="3"/>
      <c r="NE267" s="3"/>
      <c r="NF267" s="3"/>
      <c r="NG267" s="7"/>
    </row>
    <row r="268" spans="2:371" x14ac:dyDescent="0.25">
      <c r="B268" s="21"/>
      <c r="C268" s="4"/>
      <c r="D268" s="4"/>
      <c r="E268" s="10"/>
      <c r="F268" s="12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13"/>
      <c r="AK268" s="6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7"/>
      <c r="BN268" s="6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7"/>
      <c r="CS268" s="6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7"/>
      <c r="DW268" s="6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7"/>
      <c r="FB268" s="6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7"/>
      <c r="GF268" s="6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7"/>
      <c r="HK268" s="6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7"/>
      <c r="IP268" s="6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7"/>
      <c r="JT268" s="6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7"/>
      <c r="KY268" s="6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7"/>
      <c r="MC268" s="6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/>
      <c r="MX268" s="3"/>
      <c r="MY268" s="3"/>
      <c r="MZ268" s="3"/>
      <c r="NA268" s="3"/>
      <c r="NB268" s="3"/>
      <c r="NC268" s="3"/>
      <c r="ND268" s="3"/>
      <c r="NE268" s="3"/>
      <c r="NF268" s="3"/>
      <c r="NG268" s="7"/>
    </row>
    <row r="269" spans="2:371" x14ac:dyDescent="0.25">
      <c r="B269" s="21"/>
      <c r="C269" s="4"/>
      <c r="D269" s="4"/>
      <c r="E269" s="10"/>
      <c r="F269" s="12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13"/>
      <c r="AK269" s="6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7"/>
      <c r="BN269" s="6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7"/>
      <c r="CS269" s="6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7"/>
      <c r="DW269" s="6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7"/>
      <c r="FB269" s="6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7"/>
      <c r="GF269" s="6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7"/>
      <c r="HK269" s="6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7"/>
      <c r="IP269" s="6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7"/>
      <c r="JT269" s="6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7"/>
      <c r="KY269" s="6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7"/>
      <c r="MC269" s="6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/>
      <c r="MX269" s="3"/>
      <c r="MY269" s="3"/>
      <c r="MZ269" s="3"/>
      <c r="NA269" s="3"/>
      <c r="NB269" s="3"/>
      <c r="NC269" s="3"/>
      <c r="ND269" s="3"/>
      <c r="NE269" s="3"/>
      <c r="NF269" s="3"/>
      <c r="NG269" s="7"/>
    </row>
    <row r="270" spans="2:371" x14ac:dyDescent="0.25">
      <c r="B270" s="21"/>
      <c r="C270" s="4"/>
      <c r="D270" s="4"/>
      <c r="E270" s="10"/>
      <c r="F270" s="12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13"/>
      <c r="AK270" s="6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7"/>
      <c r="BN270" s="6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7"/>
      <c r="CS270" s="6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7"/>
      <c r="DW270" s="6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7"/>
      <c r="FB270" s="6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7"/>
      <c r="GF270" s="6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7"/>
      <c r="HK270" s="6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7"/>
      <c r="IP270" s="6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7"/>
      <c r="JT270" s="6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7"/>
      <c r="KY270" s="6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7"/>
      <c r="MC270" s="6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/>
      <c r="MX270" s="3"/>
      <c r="MY270" s="3"/>
      <c r="MZ270" s="3"/>
      <c r="NA270" s="3"/>
      <c r="NB270" s="3"/>
      <c r="NC270" s="3"/>
      <c r="ND270" s="3"/>
      <c r="NE270" s="3"/>
      <c r="NF270" s="3"/>
      <c r="NG270" s="7"/>
    </row>
    <row r="271" spans="2:371" x14ac:dyDescent="0.25">
      <c r="B271" s="21"/>
      <c r="C271" s="4"/>
      <c r="D271" s="4"/>
      <c r="E271" s="10"/>
      <c r="F271" s="12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13"/>
      <c r="AK271" s="6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7"/>
      <c r="BN271" s="6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7"/>
      <c r="CS271" s="6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7"/>
      <c r="DW271" s="6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7"/>
      <c r="FB271" s="6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7"/>
      <c r="GF271" s="6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7"/>
      <c r="HK271" s="6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7"/>
      <c r="IP271" s="6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7"/>
      <c r="JT271" s="6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7"/>
      <c r="KY271" s="6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7"/>
      <c r="MC271" s="6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/>
      <c r="MX271" s="3"/>
      <c r="MY271" s="3"/>
      <c r="MZ271" s="3"/>
      <c r="NA271" s="3"/>
      <c r="NB271" s="3"/>
      <c r="NC271" s="3"/>
      <c r="ND271" s="3"/>
      <c r="NE271" s="3"/>
      <c r="NF271" s="3"/>
      <c r="NG271" s="7"/>
    </row>
    <row r="272" spans="2:371" x14ac:dyDescent="0.25">
      <c r="B272" s="21"/>
      <c r="C272" s="4"/>
      <c r="D272" s="4"/>
      <c r="E272" s="10"/>
      <c r="F272" s="12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13"/>
      <c r="AK272" s="6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7"/>
      <c r="BN272" s="6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7"/>
      <c r="CS272" s="6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7"/>
      <c r="DW272" s="6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7"/>
      <c r="FB272" s="6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7"/>
      <c r="GF272" s="6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7"/>
      <c r="HK272" s="6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7"/>
      <c r="IP272" s="6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7"/>
      <c r="JT272" s="6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7"/>
      <c r="KY272" s="6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7"/>
      <c r="MC272" s="6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/>
      <c r="MX272" s="3"/>
      <c r="MY272" s="3"/>
      <c r="MZ272" s="3"/>
      <c r="NA272" s="3"/>
      <c r="NB272" s="3"/>
      <c r="NC272" s="3"/>
      <c r="ND272" s="3"/>
      <c r="NE272" s="3"/>
      <c r="NF272" s="3"/>
      <c r="NG272" s="7"/>
    </row>
    <row r="273" spans="2:371" x14ac:dyDescent="0.25">
      <c r="B273" s="21"/>
      <c r="C273" s="4"/>
      <c r="D273" s="4"/>
      <c r="E273" s="10"/>
      <c r="F273" s="12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13"/>
      <c r="AK273" s="6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7"/>
      <c r="BN273" s="6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7"/>
      <c r="CS273" s="6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7"/>
      <c r="DW273" s="6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7"/>
      <c r="FB273" s="6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7"/>
      <c r="GF273" s="6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7"/>
      <c r="HK273" s="6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7"/>
      <c r="IP273" s="6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7"/>
      <c r="JT273" s="6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7"/>
      <c r="KY273" s="6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7"/>
      <c r="MC273" s="6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/>
      <c r="MX273" s="3"/>
      <c r="MY273" s="3"/>
      <c r="MZ273" s="3"/>
      <c r="NA273" s="3"/>
      <c r="NB273" s="3"/>
      <c r="NC273" s="3"/>
      <c r="ND273" s="3"/>
      <c r="NE273" s="3"/>
      <c r="NF273" s="3"/>
      <c r="NG273" s="7"/>
    </row>
    <row r="274" spans="2:371" x14ac:dyDescent="0.25">
      <c r="B274" s="21"/>
      <c r="C274" s="4"/>
      <c r="D274" s="4"/>
      <c r="E274" s="10"/>
      <c r="F274" s="12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13"/>
      <c r="AK274" s="6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7"/>
      <c r="BN274" s="6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7"/>
      <c r="CS274" s="6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7"/>
      <c r="DW274" s="6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7"/>
      <c r="FB274" s="6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7"/>
      <c r="GF274" s="6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7"/>
      <c r="HK274" s="6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7"/>
      <c r="IP274" s="6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7"/>
      <c r="JT274" s="6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7"/>
      <c r="KY274" s="6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7"/>
      <c r="MC274" s="6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/>
      <c r="MX274" s="3"/>
      <c r="MY274" s="3"/>
      <c r="MZ274" s="3"/>
      <c r="NA274" s="3"/>
      <c r="NB274" s="3"/>
      <c r="NC274" s="3"/>
      <c r="ND274" s="3"/>
      <c r="NE274" s="3"/>
      <c r="NF274" s="3"/>
      <c r="NG274" s="7"/>
    </row>
    <row r="275" spans="2:371" x14ac:dyDescent="0.25">
      <c r="B275" s="21"/>
      <c r="C275" s="4"/>
      <c r="D275" s="4"/>
      <c r="E275" s="10"/>
      <c r="F275" s="12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13"/>
      <c r="AK275" s="6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7"/>
      <c r="BN275" s="6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7"/>
      <c r="CS275" s="6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7"/>
      <c r="DW275" s="6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7"/>
      <c r="FB275" s="6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7"/>
      <c r="GF275" s="6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7"/>
      <c r="HK275" s="6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7"/>
      <c r="IP275" s="6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7"/>
      <c r="JT275" s="6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7"/>
      <c r="KY275" s="6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7"/>
      <c r="MC275" s="6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/>
      <c r="MX275" s="3"/>
      <c r="MY275" s="3"/>
      <c r="MZ275" s="3"/>
      <c r="NA275" s="3"/>
      <c r="NB275" s="3"/>
      <c r="NC275" s="3"/>
      <c r="ND275" s="3"/>
      <c r="NE275" s="3"/>
      <c r="NF275" s="3"/>
      <c r="NG275" s="7"/>
    </row>
    <row r="276" spans="2:371" x14ac:dyDescent="0.25">
      <c r="B276" s="21"/>
      <c r="C276" s="4"/>
      <c r="D276" s="4"/>
      <c r="E276" s="10"/>
      <c r="F276" s="12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13"/>
      <c r="AK276" s="6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7"/>
      <c r="BN276" s="6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7"/>
      <c r="CS276" s="6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7"/>
      <c r="DW276" s="6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7"/>
      <c r="FB276" s="6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7"/>
      <c r="GF276" s="6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7"/>
      <c r="HK276" s="6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7"/>
      <c r="IP276" s="6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7"/>
      <c r="JT276" s="6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7"/>
      <c r="KY276" s="6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7"/>
      <c r="MC276" s="6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/>
      <c r="MX276" s="3"/>
      <c r="MY276" s="3"/>
      <c r="MZ276" s="3"/>
      <c r="NA276" s="3"/>
      <c r="NB276" s="3"/>
      <c r="NC276" s="3"/>
      <c r="ND276" s="3"/>
      <c r="NE276" s="3"/>
      <c r="NF276" s="3"/>
      <c r="NG276" s="7"/>
    </row>
    <row r="277" spans="2:371" x14ac:dyDescent="0.25">
      <c r="B277" s="21"/>
      <c r="C277" s="4"/>
      <c r="D277" s="4"/>
      <c r="E277" s="10"/>
      <c r="F277" s="12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13"/>
      <c r="AK277" s="6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7"/>
      <c r="BN277" s="6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7"/>
      <c r="CS277" s="6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7"/>
      <c r="DW277" s="6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7"/>
      <c r="FB277" s="6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7"/>
      <c r="GF277" s="6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7"/>
      <c r="HK277" s="6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7"/>
      <c r="IP277" s="6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7"/>
      <c r="JT277" s="6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7"/>
      <c r="KY277" s="6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7"/>
      <c r="MC277" s="6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/>
      <c r="MX277" s="3"/>
      <c r="MY277" s="3"/>
      <c r="MZ277" s="3"/>
      <c r="NA277" s="3"/>
      <c r="NB277" s="3"/>
      <c r="NC277" s="3"/>
      <c r="ND277" s="3"/>
      <c r="NE277" s="3"/>
      <c r="NF277" s="3"/>
      <c r="NG277" s="7"/>
    </row>
    <row r="278" spans="2:371" x14ac:dyDescent="0.25">
      <c r="B278" s="21"/>
      <c r="C278" s="4"/>
      <c r="D278" s="4"/>
      <c r="E278" s="10"/>
      <c r="F278" s="12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13"/>
      <c r="AK278" s="6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7"/>
      <c r="BN278" s="6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7"/>
      <c r="CS278" s="6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7"/>
      <c r="DW278" s="6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7"/>
      <c r="FB278" s="6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7"/>
      <c r="GF278" s="6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7"/>
      <c r="HK278" s="6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7"/>
      <c r="IP278" s="6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7"/>
      <c r="JT278" s="6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7"/>
      <c r="KY278" s="6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7"/>
      <c r="MC278" s="6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/>
      <c r="MX278" s="3"/>
      <c r="MY278" s="3"/>
      <c r="MZ278" s="3"/>
      <c r="NA278" s="3"/>
      <c r="NB278" s="3"/>
      <c r="NC278" s="3"/>
      <c r="ND278" s="3"/>
      <c r="NE278" s="3"/>
      <c r="NF278" s="3"/>
      <c r="NG278" s="7"/>
    </row>
    <row r="279" spans="2:371" x14ac:dyDescent="0.25">
      <c r="B279" s="21"/>
      <c r="C279" s="4"/>
      <c r="D279" s="4"/>
      <c r="E279" s="10"/>
      <c r="F279" s="12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13"/>
      <c r="AK279" s="6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7"/>
      <c r="BN279" s="6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7"/>
      <c r="CS279" s="6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7"/>
      <c r="DW279" s="6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7"/>
      <c r="FB279" s="6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7"/>
      <c r="GF279" s="6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7"/>
      <c r="HK279" s="6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7"/>
      <c r="IP279" s="6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7"/>
      <c r="JT279" s="6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7"/>
      <c r="KY279" s="6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7"/>
      <c r="MC279" s="6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/>
      <c r="MX279" s="3"/>
      <c r="MY279" s="3"/>
      <c r="MZ279" s="3"/>
      <c r="NA279" s="3"/>
      <c r="NB279" s="3"/>
      <c r="NC279" s="3"/>
      <c r="ND279" s="3"/>
      <c r="NE279" s="3"/>
      <c r="NF279" s="3"/>
      <c r="NG279" s="7"/>
    </row>
    <row r="280" spans="2:371" x14ac:dyDescent="0.25">
      <c r="B280" s="21"/>
      <c r="C280" s="4"/>
      <c r="D280" s="4"/>
      <c r="E280" s="10"/>
      <c r="F280" s="12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13"/>
      <c r="AK280" s="6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7"/>
      <c r="BN280" s="6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7"/>
      <c r="CS280" s="6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7"/>
      <c r="DW280" s="6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7"/>
      <c r="FB280" s="6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7"/>
      <c r="GF280" s="6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7"/>
      <c r="HK280" s="6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7"/>
      <c r="IP280" s="6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7"/>
      <c r="JT280" s="6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7"/>
      <c r="KY280" s="6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7"/>
      <c r="MC280" s="6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/>
      <c r="MX280" s="3"/>
      <c r="MY280" s="3"/>
      <c r="MZ280" s="3"/>
      <c r="NA280" s="3"/>
      <c r="NB280" s="3"/>
      <c r="NC280" s="3"/>
      <c r="ND280" s="3"/>
      <c r="NE280" s="3"/>
      <c r="NF280" s="3"/>
      <c r="NG280" s="7"/>
    </row>
    <row r="281" spans="2:371" x14ac:dyDescent="0.25">
      <c r="B281" s="21"/>
      <c r="C281" s="4"/>
      <c r="D281" s="4"/>
      <c r="E281" s="10"/>
      <c r="F281" s="12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13"/>
      <c r="AK281" s="6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7"/>
      <c r="BN281" s="6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7"/>
      <c r="CS281" s="6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7"/>
      <c r="DW281" s="6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7"/>
      <c r="FB281" s="6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7"/>
      <c r="GF281" s="6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7"/>
      <c r="HK281" s="6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7"/>
      <c r="IP281" s="6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7"/>
      <c r="JT281" s="6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7"/>
      <c r="KY281" s="6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7"/>
      <c r="MC281" s="6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/>
      <c r="MX281" s="3"/>
      <c r="MY281" s="3"/>
      <c r="MZ281" s="3"/>
      <c r="NA281" s="3"/>
      <c r="NB281" s="3"/>
      <c r="NC281" s="3"/>
      <c r="ND281" s="3"/>
      <c r="NE281" s="3"/>
      <c r="NF281" s="3"/>
      <c r="NG281" s="7"/>
    </row>
    <row r="282" spans="2:371" x14ac:dyDescent="0.25">
      <c r="B282" s="21"/>
      <c r="C282" s="4"/>
      <c r="D282" s="4"/>
      <c r="E282" s="10"/>
      <c r="F282" s="12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13"/>
      <c r="AK282" s="6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7"/>
      <c r="BN282" s="6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7"/>
      <c r="CS282" s="6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7"/>
      <c r="DW282" s="6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7"/>
      <c r="FB282" s="6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7"/>
      <c r="GF282" s="6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7"/>
      <c r="HK282" s="6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7"/>
      <c r="IP282" s="6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7"/>
      <c r="JT282" s="6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7"/>
      <c r="KY282" s="6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7"/>
      <c r="MC282" s="6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/>
      <c r="MX282" s="3"/>
      <c r="MY282" s="3"/>
      <c r="MZ282" s="3"/>
      <c r="NA282" s="3"/>
      <c r="NB282" s="3"/>
      <c r="NC282" s="3"/>
      <c r="ND282" s="3"/>
      <c r="NE282" s="3"/>
      <c r="NF282" s="3"/>
      <c r="NG282" s="7"/>
    </row>
    <row r="283" spans="2:371" x14ac:dyDescent="0.25">
      <c r="B283" s="21"/>
      <c r="C283" s="4"/>
      <c r="D283" s="4"/>
      <c r="E283" s="10"/>
      <c r="F283" s="12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13"/>
      <c r="AK283" s="6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7"/>
      <c r="BN283" s="6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7"/>
      <c r="CS283" s="6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7"/>
      <c r="DW283" s="6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7"/>
      <c r="FB283" s="6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7"/>
      <c r="GF283" s="6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7"/>
      <c r="HK283" s="6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7"/>
      <c r="IP283" s="6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7"/>
      <c r="JT283" s="6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7"/>
      <c r="KY283" s="6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7"/>
      <c r="MC283" s="6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/>
      <c r="MX283" s="3"/>
      <c r="MY283" s="3"/>
      <c r="MZ283" s="3"/>
      <c r="NA283" s="3"/>
      <c r="NB283" s="3"/>
      <c r="NC283" s="3"/>
      <c r="ND283" s="3"/>
      <c r="NE283" s="3"/>
      <c r="NF283" s="3"/>
      <c r="NG283" s="7"/>
    </row>
    <row r="284" spans="2:371" x14ac:dyDescent="0.25">
      <c r="B284" s="21"/>
      <c r="C284" s="4"/>
      <c r="D284" s="4"/>
      <c r="E284" s="10"/>
      <c r="F284" s="12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13"/>
      <c r="AK284" s="6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7"/>
      <c r="BN284" s="6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7"/>
      <c r="CS284" s="6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7"/>
      <c r="DW284" s="6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7"/>
      <c r="FB284" s="6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7"/>
      <c r="GF284" s="6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7"/>
      <c r="HK284" s="6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7"/>
      <c r="IP284" s="6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7"/>
      <c r="JT284" s="6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7"/>
      <c r="KY284" s="6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7"/>
      <c r="MC284" s="6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/>
      <c r="MX284" s="3"/>
      <c r="MY284" s="3"/>
      <c r="MZ284" s="3"/>
      <c r="NA284" s="3"/>
      <c r="NB284" s="3"/>
      <c r="NC284" s="3"/>
      <c r="ND284" s="3"/>
      <c r="NE284" s="3"/>
      <c r="NF284" s="3"/>
      <c r="NG284" s="7"/>
    </row>
    <row r="285" spans="2:371" x14ac:dyDescent="0.25">
      <c r="B285" s="21"/>
      <c r="C285" s="4"/>
      <c r="D285" s="4"/>
      <c r="E285" s="10"/>
      <c r="F285" s="12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13"/>
      <c r="AK285" s="6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7"/>
      <c r="BN285" s="6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7"/>
      <c r="CS285" s="6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7"/>
      <c r="DW285" s="6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7"/>
      <c r="FB285" s="6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7"/>
      <c r="GF285" s="6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7"/>
      <c r="HK285" s="6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7"/>
      <c r="IP285" s="6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7"/>
      <c r="JT285" s="6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7"/>
      <c r="KY285" s="6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7"/>
      <c r="MC285" s="6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/>
      <c r="MX285" s="3"/>
      <c r="MY285" s="3"/>
      <c r="MZ285" s="3"/>
      <c r="NA285" s="3"/>
      <c r="NB285" s="3"/>
      <c r="NC285" s="3"/>
      <c r="ND285" s="3"/>
      <c r="NE285" s="3"/>
      <c r="NF285" s="3"/>
      <c r="NG285" s="7"/>
    </row>
    <row r="286" spans="2:371" x14ac:dyDescent="0.25">
      <c r="B286" s="21"/>
      <c r="C286" s="4"/>
      <c r="D286" s="4"/>
      <c r="E286" s="10"/>
      <c r="F286" s="12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13"/>
      <c r="AK286" s="6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7"/>
      <c r="BN286" s="6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7"/>
      <c r="CS286" s="6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7"/>
      <c r="DW286" s="6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7"/>
      <c r="FB286" s="6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7"/>
      <c r="GF286" s="6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7"/>
      <c r="HK286" s="6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7"/>
      <c r="IP286" s="6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7"/>
      <c r="JT286" s="6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7"/>
      <c r="KY286" s="6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7"/>
      <c r="MC286" s="6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/>
      <c r="MX286" s="3"/>
      <c r="MY286" s="3"/>
      <c r="MZ286" s="3"/>
      <c r="NA286" s="3"/>
      <c r="NB286" s="3"/>
      <c r="NC286" s="3"/>
      <c r="ND286" s="3"/>
      <c r="NE286" s="3"/>
      <c r="NF286" s="3"/>
      <c r="NG286" s="7"/>
    </row>
    <row r="287" spans="2:371" x14ac:dyDescent="0.25">
      <c r="B287" s="21"/>
      <c r="C287" s="4"/>
      <c r="D287" s="4"/>
      <c r="E287" s="10"/>
      <c r="F287" s="12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13"/>
      <c r="AK287" s="6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7"/>
      <c r="BN287" s="6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7"/>
      <c r="CS287" s="6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7"/>
      <c r="DW287" s="6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7"/>
      <c r="FB287" s="6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7"/>
      <c r="GF287" s="6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7"/>
      <c r="HK287" s="6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7"/>
      <c r="IP287" s="6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7"/>
      <c r="JT287" s="6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7"/>
      <c r="KY287" s="6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7"/>
      <c r="MC287" s="6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/>
      <c r="MX287" s="3"/>
      <c r="MY287" s="3"/>
      <c r="MZ287" s="3"/>
      <c r="NA287" s="3"/>
      <c r="NB287" s="3"/>
      <c r="NC287" s="3"/>
      <c r="ND287" s="3"/>
      <c r="NE287" s="3"/>
      <c r="NF287" s="3"/>
      <c r="NG287" s="7"/>
    </row>
    <row r="288" spans="2:371" x14ac:dyDescent="0.25">
      <c r="B288" s="21"/>
      <c r="C288" s="4"/>
      <c r="D288" s="4"/>
      <c r="E288" s="10"/>
      <c r="F288" s="12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13"/>
      <c r="AK288" s="6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7"/>
      <c r="BN288" s="6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7"/>
      <c r="CS288" s="6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7"/>
      <c r="DW288" s="6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7"/>
      <c r="FB288" s="6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7"/>
      <c r="GF288" s="6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7"/>
      <c r="HK288" s="6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7"/>
      <c r="IP288" s="6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7"/>
      <c r="JT288" s="6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7"/>
      <c r="KY288" s="6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7"/>
      <c r="MC288" s="6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/>
      <c r="MX288" s="3"/>
      <c r="MY288" s="3"/>
      <c r="MZ288" s="3"/>
      <c r="NA288" s="3"/>
      <c r="NB288" s="3"/>
      <c r="NC288" s="3"/>
      <c r="ND288" s="3"/>
      <c r="NE288" s="3"/>
      <c r="NF288" s="3"/>
      <c r="NG288" s="7"/>
    </row>
    <row r="289" spans="2:371" x14ac:dyDescent="0.25">
      <c r="B289" s="21"/>
      <c r="C289" s="4"/>
      <c r="D289" s="4"/>
      <c r="E289" s="10"/>
      <c r="F289" s="12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13"/>
      <c r="AK289" s="6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7"/>
      <c r="BN289" s="6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7"/>
      <c r="CS289" s="6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7"/>
      <c r="DW289" s="6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7"/>
      <c r="FB289" s="6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7"/>
      <c r="GF289" s="6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7"/>
      <c r="HK289" s="6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7"/>
      <c r="IP289" s="6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7"/>
      <c r="JT289" s="6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7"/>
      <c r="KY289" s="6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7"/>
      <c r="MC289" s="6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/>
      <c r="MX289" s="3"/>
      <c r="MY289" s="3"/>
      <c r="MZ289" s="3"/>
      <c r="NA289" s="3"/>
      <c r="NB289" s="3"/>
      <c r="NC289" s="3"/>
      <c r="ND289" s="3"/>
      <c r="NE289" s="3"/>
      <c r="NF289" s="3"/>
      <c r="NG289" s="7"/>
    </row>
    <row r="290" spans="2:371" x14ac:dyDescent="0.25">
      <c r="B290" s="21"/>
      <c r="C290" s="4"/>
      <c r="D290" s="4"/>
      <c r="E290" s="10"/>
      <c r="F290" s="12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13"/>
      <c r="AK290" s="6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7"/>
      <c r="BN290" s="6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7"/>
      <c r="CS290" s="6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7"/>
      <c r="DW290" s="6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7"/>
      <c r="FB290" s="6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7"/>
      <c r="GF290" s="6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7"/>
      <c r="HK290" s="6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7"/>
      <c r="IP290" s="6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7"/>
      <c r="JT290" s="6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7"/>
      <c r="KY290" s="6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7"/>
      <c r="MC290" s="6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/>
      <c r="MX290" s="3"/>
      <c r="MY290" s="3"/>
      <c r="MZ290" s="3"/>
      <c r="NA290" s="3"/>
      <c r="NB290" s="3"/>
      <c r="NC290" s="3"/>
      <c r="ND290" s="3"/>
      <c r="NE290" s="3"/>
      <c r="NF290" s="3"/>
      <c r="NG290" s="7"/>
    </row>
    <row r="291" spans="2:371" x14ac:dyDescent="0.25">
      <c r="B291" s="21"/>
      <c r="C291" s="4"/>
      <c r="D291" s="4"/>
      <c r="E291" s="10"/>
      <c r="F291" s="12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13"/>
      <c r="AK291" s="6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7"/>
      <c r="BN291" s="6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7"/>
      <c r="CS291" s="6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7"/>
      <c r="DW291" s="6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7"/>
      <c r="FB291" s="6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7"/>
      <c r="GF291" s="6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7"/>
      <c r="HK291" s="6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7"/>
      <c r="IP291" s="6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7"/>
      <c r="JT291" s="6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7"/>
      <c r="KY291" s="6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7"/>
      <c r="MC291" s="6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/>
      <c r="MX291" s="3"/>
      <c r="MY291" s="3"/>
      <c r="MZ291" s="3"/>
      <c r="NA291" s="3"/>
      <c r="NB291" s="3"/>
      <c r="NC291" s="3"/>
      <c r="ND291" s="3"/>
      <c r="NE291" s="3"/>
      <c r="NF291" s="3"/>
      <c r="NG291" s="7"/>
    </row>
    <row r="292" spans="2:371" x14ac:dyDescent="0.25">
      <c r="B292" s="21"/>
      <c r="C292" s="4"/>
      <c r="D292" s="4"/>
      <c r="E292" s="10"/>
      <c r="F292" s="12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13"/>
      <c r="AK292" s="6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7"/>
      <c r="BN292" s="6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7"/>
      <c r="CS292" s="6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7"/>
      <c r="DW292" s="6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7"/>
      <c r="FB292" s="6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7"/>
      <c r="GF292" s="6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7"/>
      <c r="HK292" s="6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7"/>
      <c r="IP292" s="6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7"/>
      <c r="JT292" s="6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7"/>
      <c r="KY292" s="6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7"/>
      <c r="MC292" s="6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/>
      <c r="MX292" s="3"/>
      <c r="MY292" s="3"/>
      <c r="MZ292" s="3"/>
      <c r="NA292" s="3"/>
      <c r="NB292" s="3"/>
      <c r="NC292" s="3"/>
      <c r="ND292" s="3"/>
      <c r="NE292" s="3"/>
      <c r="NF292" s="3"/>
      <c r="NG292" s="7"/>
    </row>
    <row r="293" spans="2:371" x14ac:dyDescent="0.25">
      <c r="B293" s="21"/>
      <c r="C293" s="4"/>
      <c r="D293" s="4"/>
      <c r="E293" s="10"/>
      <c r="F293" s="12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13"/>
      <c r="AK293" s="6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7"/>
      <c r="BN293" s="6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7"/>
      <c r="CS293" s="6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7"/>
      <c r="DW293" s="6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7"/>
      <c r="FB293" s="6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7"/>
      <c r="GF293" s="6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7"/>
      <c r="HK293" s="6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7"/>
      <c r="IP293" s="6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7"/>
      <c r="JT293" s="6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7"/>
      <c r="KY293" s="6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7"/>
      <c r="MC293" s="6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/>
      <c r="MX293" s="3"/>
      <c r="MY293" s="3"/>
      <c r="MZ293" s="3"/>
      <c r="NA293" s="3"/>
      <c r="NB293" s="3"/>
      <c r="NC293" s="3"/>
      <c r="ND293" s="3"/>
      <c r="NE293" s="3"/>
      <c r="NF293" s="3"/>
      <c r="NG293" s="7"/>
    </row>
    <row r="294" spans="2:371" x14ac:dyDescent="0.25">
      <c r="B294" s="21"/>
      <c r="C294" s="4"/>
      <c r="D294" s="4"/>
      <c r="E294" s="10"/>
      <c r="F294" s="12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13"/>
      <c r="AK294" s="6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7"/>
      <c r="BN294" s="6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7"/>
      <c r="CS294" s="6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7"/>
      <c r="DW294" s="6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7"/>
      <c r="FB294" s="6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7"/>
      <c r="GF294" s="6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7"/>
      <c r="HK294" s="6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7"/>
      <c r="IP294" s="6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7"/>
      <c r="JT294" s="6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7"/>
      <c r="KY294" s="6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7"/>
      <c r="MC294" s="6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/>
      <c r="MX294" s="3"/>
      <c r="MY294" s="3"/>
      <c r="MZ294" s="3"/>
      <c r="NA294" s="3"/>
      <c r="NB294" s="3"/>
      <c r="NC294" s="3"/>
      <c r="ND294" s="3"/>
      <c r="NE294" s="3"/>
      <c r="NF294" s="3"/>
      <c r="NG294" s="7"/>
    </row>
    <row r="295" spans="2:371" x14ac:dyDescent="0.25">
      <c r="B295" s="21"/>
      <c r="C295" s="4"/>
      <c r="D295" s="4"/>
      <c r="E295" s="10"/>
      <c r="F295" s="12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13"/>
      <c r="AK295" s="6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7"/>
      <c r="BN295" s="6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7"/>
      <c r="CS295" s="6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7"/>
      <c r="DW295" s="6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7"/>
      <c r="FB295" s="6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7"/>
      <c r="GF295" s="6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7"/>
      <c r="HK295" s="6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7"/>
      <c r="IP295" s="6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7"/>
      <c r="JT295" s="6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7"/>
      <c r="KY295" s="6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7"/>
      <c r="MC295" s="6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/>
      <c r="MX295" s="3"/>
      <c r="MY295" s="3"/>
      <c r="MZ295" s="3"/>
      <c r="NA295" s="3"/>
      <c r="NB295" s="3"/>
      <c r="NC295" s="3"/>
      <c r="ND295" s="3"/>
      <c r="NE295" s="3"/>
      <c r="NF295" s="3"/>
      <c r="NG295" s="7"/>
    </row>
    <row r="296" spans="2:371" x14ac:dyDescent="0.25">
      <c r="B296" s="21"/>
      <c r="C296" s="4"/>
      <c r="D296" s="4"/>
      <c r="E296" s="10"/>
      <c r="F296" s="12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13"/>
      <c r="AK296" s="6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7"/>
      <c r="BN296" s="6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7"/>
      <c r="CS296" s="6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7"/>
      <c r="DW296" s="6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7"/>
      <c r="FB296" s="6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7"/>
      <c r="GF296" s="6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7"/>
      <c r="HK296" s="6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7"/>
      <c r="IP296" s="6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7"/>
      <c r="JT296" s="6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7"/>
      <c r="KY296" s="6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7"/>
      <c r="MC296" s="6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/>
      <c r="MX296" s="3"/>
      <c r="MY296" s="3"/>
      <c r="MZ296" s="3"/>
      <c r="NA296" s="3"/>
      <c r="NB296" s="3"/>
      <c r="NC296" s="3"/>
      <c r="ND296" s="3"/>
      <c r="NE296" s="3"/>
      <c r="NF296" s="3"/>
      <c r="NG296" s="7"/>
    </row>
    <row r="297" spans="2:371" x14ac:dyDescent="0.25">
      <c r="B297" s="21"/>
      <c r="C297" s="4"/>
      <c r="D297" s="4"/>
      <c r="E297" s="10"/>
      <c r="F297" s="12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13"/>
      <c r="AK297" s="6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7"/>
      <c r="BN297" s="6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7"/>
      <c r="CS297" s="6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7"/>
      <c r="DW297" s="6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7"/>
      <c r="FB297" s="6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7"/>
      <c r="GF297" s="6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7"/>
      <c r="HK297" s="6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7"/>
      <c r="IP297" s="6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7"/>
      <c r="JT297" s="6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7"/>
      <c r="KY297" s="6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7"/>
      <c r="MC297" s="6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/>
      <c r="MX297" s="3"/>
      <c r="MY297" s="3"/>
      <c r="MZ297" s="3"/>
      <c r="NA297" s="3"/>
      <c r="NB297" s="3"/>
      <c r="NC297" s="3"/>
      <c r="ND297" s="3"/>
      <c r="NE297" s="3"/>
      <c r="NF297" s="3"/>
      <c r="NG297" s="7"/>
    </row>
    <row r="298" spans="2:371" x14ac:dyDescent="0.25">
      <c r="B298" s="21"/>
      <c r="C298" s="4"/>
      <c r="D298" s="4"/>
      <c r="E298" s="10"/>
      <c r="F298" s="12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13"/>
      <c r="AK298" s="6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7"/>
      <c r="BN298" s="6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7"/>
      <c r="CS298" s="6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7"/>
      <c r="DW298" s="6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7"/>
      <c r="FB298" s="6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7"/>
      <c r="GF298" s="6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7"/>
      <c r="HK298" s="6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7"/>
      <c r="IP298" s="6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7"/>
      <c r="JT298" s="6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7"/>
      <c r="KY298" s="6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7"/>
      <c r="MC298" s="6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/>
      <c r="MX298" s="3"/>
      <c r="MY298" s="3"/>
      <c r="MZ298" s="3"/>
      <c r="NA298" s="3"/>
      <c r="NB298" s="3"/>
      <c r="NC298" s="3"/>
      <c r="ND298" s="3"/>
      <c r="NE298" s="3"/>
      <c r="NF298" s="3"/>
      <c r="NG298" s="7"/>
    </row>
    <row r="299" spans="2:371" x14ac:dyDescent="0.25">
      <c r="B299" s="21"/>
      <c r="C299" s="4"/>
      <c r="D299" s="4"/>
      <c r="E299" s="10"/>
      <c r="F299" s="12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13"/>
      <c r="AK299" s="6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7"/>
      <c r="BN299" s="6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7"/>
      <c r="CS299" s="6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7"/>
      <c r="DW299" s="6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7"/>
      <c r="FB299" s="6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7"/>
      <c r="GF299" s="6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7"/>
      <c r="HK299" s="6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7"/>
      <c r="IP299" s="6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7"/>
      <c r="JT299" s="6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7"/>
      <c r="KY299" s="6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7"/>
      <c r="MC299" s="6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/>
      <c r="MX299" s="3"/>
      <c r="MY299" s="3"/>
      <c r="MZ299" s="3"/>
      <c r="NA299" s="3"/>
      <c r="NB299" s="3"/>
      <c r="NC299" s="3"/>
      <c r="ND299" s="3"/>
      <c r="NE299" s="3"/>
      <c r="NF299" s="3"/>
      <c r="NG299" s="7"/>
    </row>
    <row r="300" spans="2:371" x14ac:dyDescent="0.25">
      <c r="B300" s="21"/>
      <c r="C300" s="4"/>
      <c r="D300" s="4"/>
      <c r="E300" s="10"/>
      <c r="F300" s="12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13"/>
      <c r="AK300" s="6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7"/>
      <c r="BN300" s="6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7"/>
      <c r="CS300" s="6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7"/>
      <c r="DW300" s="6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7"/>
      <c r="FB300" s="6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7"/>
      <c r="GF300" s="6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7"/>
      <c r="HK300" s="6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7"/>
      <c r="IP300" s="6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7"/>
      <c r="JT300" s="6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7"/>
      <c r="KY300" s="6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7"/>
      <c r="MC300" s="6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/>
      <c r="MX300" s="3"/>
      <c r="MY300" s="3"/>
      <c r="MZ300" s="3"/>
      <c r="NA300" s="3"/>
      <c r="NB300" s="3"/>
      <c r="NC300" s="3"/>
      <c r="ND300" s="3"/>
      <c r="NE300" s="3"/>
      <c r="NF300" s="3"/>
      <c r="NG300" s="7"/>
    </row>
    <row r="301" spans="2:371" x14ac:dyDescent="0.25">
      <c r="B301" s="21"/>
      <c r="C301" s="4"/>
      <c r="D301" s="4"/>
      <c r="E301" s="10"/>
      <c r="F301" s="12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13"/>
      <c r="AK301" s="6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7"/>
      <c r="BN301" s="6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7"/>
      <c r="CS301" s="6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7"/>
      <c r="DW301" s="6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7"/>
      <c r="FB301" s="6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7"/>
      <c r="GF301" s="6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7"/>
      <c r="HK301" s="6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7"/>
      <c r="IP301" s="6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7"/>
      <c r="JT301" s="6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7"/>
      <c r="KY301" s="6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7"/>
      <c r="MC301" s="6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/>
      <c r="MX301" s="3"/>
      <c r="MY301" s="3"/>
      <c r="MZ301" s="3"/>
      <c r="NA301" s="3"/>
      <c r="NB301" s="3"/>
      <c r="NC301" s="3"/>
      <c r="ND301" s="3"/>
      <c r="NE301" s="3"/>
      <c r="NF301" s="3"/>
      <c r="NG301" s="7"/>
    </row>
    <row r="302" spans="2:371" x14ac:dyDescent="0.25">
      <c r="B302" s="21"/>
      <c r="C302" s="4"/>
      <c r="D302" s="4"/>
      <c r="E302" s="10"/>
      <c r="F302" s="12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13"/>
      <c r="AK302" s="6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7"/>
      <c r="BN302" s="6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7"/>
      <c r="CS302" s="6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7"/>
      <c r="DW302" s="6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7"/>
      <c r="FB302" s="6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7"/>
      <c r="GF302" s="6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7"/>
      <c r="HK302" s="6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7"/>
      <c r="IP302" s="6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7"/>
      <c r="JT302" s="6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7"/>
      <c r="KY302" s="6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7"/>
      <c r="MC302" s="6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/>
      <c r="MX302" s="3"/>
      <c r="MY302" s="3"/>
      <c r="MZ302" s="3"/>
      <c r="NA302" s="3"/>
      <c r="NB302" s="3"/>
      <c r="NC302" s="3"/>
      <c r="ND302" s="3"/>
      <c r="NE302" s="3"/>
      <c r="NF302" s="3"/>
      <c r="NG302" s="7"/>
    </row>
    <row r="303" spans="2:371" x14ac:dyDescent="0.25">
      <c r="B303" s="21"/>
      <c r="C303" s="4"/>
      <c r="D303" s="4"/>
      <c r="E303" s="10"/>
      <c r="F303" s="12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13"/>
      <c r="AK303" s="6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7"/>
      <c r="BN303" s="6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7"/>
      <c r="CS303" s="6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7"/>
      <c r="DW303" s="6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7"/>
      <c r="FB303" s="6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7"/>
      <c r="GF303" s="6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7"/>
      <c r="HK303" s="6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7"/>
      <c r="IP303" s="6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7"/>
      <c r="JT303" s="6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7"/>
      <c r="KY303" s="6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7"/>
      <c r="MC303" s="6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/>
      <c r="MX303" s="3"/>
      <c r="MY303" s="3"/>
      <c r="MZ303" s="3"/>
      <c r="NA303" s="3"/>
      <c r="NB303" s="3"/>
      <c r="NC303" s="3"/>
      <c r="ND303" s="3"/>
      <c r="NE303" s="3"/>
      <c r="NF303" s="3"/>
      <c r="NG303" s="7"/>
    </row>
    <row r="304" spans="2:371" x14ac:dyDescent="0.25">
      <c r="B304" s="21"/>
      <c r="C304" s="4"/>
      <c r="D304" s="4"/>
      <c r="E304" s="10"/>
      <c r="F304" s="12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13"/>
      <c r="AK304" s="6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7"/>
      <c r="BN304" s="6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7"/>
      <c r="CS304" s="6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7"/>
      <c r="DW304" s="6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7"/>
      <c r="FB304" s="6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7"/>
      <c r="GF304" s="6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7"/>
      <c r="HK304" s="6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7"/>
      <c r="IP304" s="6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7"/>
      <c r="JT304" s="6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7"/>
      <c r="KY304" s="6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7"/>
      <c r="MC304" s="6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/>
      <c r="MX304" s="3"/>
      <c r="MY304" s="3"/>
      <c r="MZ304" s="3"/>
      <c r="NA304" s="3"/>
      <c r="NB304" s="3"/>
      <c r="NC304" s="3"/>
      <c r="ND304" s="3"/>
      <c r="NE304" s="3"/>
      <c r="NF304" s="3"/>
      <c r="NG304" s="7"/>
    </row>
    <row r="305" spans="2:371" x14ac:dyDescent="0.25">
      <c r="B305" s="21"/>
      <c r="C305" s="4"/>
      <c r="D305" s="4"/>
      <c r="E305" s="10"/>
      <c r="F305" s="12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13"/>
      <c r="AK305" s="6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7"/>
      <c r="BN305" s="6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7"/>
      <c r="CS305" s="6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7"/>
      <c r="DW305" s="6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7"/>
      <c r="FB305" s="6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7"/>
      <c r="GF305" s="6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7"/>
      <c r="HK305" s="6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7"/>
      <c r="IP305" s="6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7"/>
      <c r="JT305" s="6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7"/>
      <c r="KY305" s="6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7"/>
      <c r="MC305" s="6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/>
      <c r="MX305" s="3"/>
      <c r="MY305" s="3"/>
      <c r="MZ305" s="3"/>
      <c r="NA305" s="3"/>
      <c r="NB305" s="3"/>
      <c r="NC305" s="3"/>
      <c r="ND305" s="3"/>
      <c r="NE305" s="3"/>
      <c r="NF305" s="3"/>
      <c r="NG305" s="7"/>
    </row>
    <row r="306" spans="2:371" x14ac:dyDescent="0.25">
      <c r="B306" s="21"/>
      <c r="C306" s="4"/>
      <c r="D306" s="4"/>
      <c r="E306" s="10"/>
      <c r="F306" s="12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13"/>
      <c r="AK306" s="6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7"/>
      <c r="BN306" s="6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7"/>
      <c r="CS306" s="6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7"/>
      <c r="DW306" s="6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7"/>
      <c r="FB306" s="6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7"/>
      <c r="GF306" s="6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7"/>
      <c r="HK306" s="6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7"/>
      <c r="IP306" s="6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7"/>
      <c r="JT306" s="6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7"/>
      <c r="KY306" s="6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7"/>
      <c r="MC306" s="6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/>
      <c r="MX306" s="3"/>
      <c r="MY306" s="3"/>
      <c r="MZ306" s="3"/>
      <c r="NA306" s="3"/>
      <c r="NB306" s="3"/>
      <c r="NC306" s="3"/>
      <c r="ND306" s="3"/>
      <c r="NE306" s="3"/>
      <c r="NF306" s="3"/>
      <c r="NG306" s="7"/>
    </row>
    <row r="307" spans="2:371" x14ac:dyDescent="0.25">
      <c r="B307" s="21"/>
      <c r="C307" s="4"/>
      <c r="D307" s="4"/>
      <c r="E307" s="10"/>
      <c r="F307" s="12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13"/>
      <c r="AK307" s="6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7"/>
      <c r="BN307" s="6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7"/>
      <c r="CS307" s="6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7"/>
      <c r="DW307" s="6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7"/>
      <c r="FB307" s="6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7"/>
      <c r="GF307" s="6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7"/>
      <c r="HK307" s="6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7"/>
      <c r="IP307" s="6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7"/>
      <c r="JT307" s="6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7"/>
      <c r="KY307" s="6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7"/>
      <c r="MC307" s="6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/>
      <c r="MX307" s="3"/>
      <c r="MY307" s="3"/>
      <c r="MZ307" s="3"/>
      <c r="NA307" s="3"/>
      <c r="NB307" s="3"/>
      <c r="NC307" s="3"/>
      <c r="ND307" s="3"/>
      <c r="NE307" s="3"/>
      <c r="NF307" s="3"/>
      <c r="NG307" s="7"/>
    </row>
    <row r="308" spans="2:371" x14ac:dyDescent="0.25">
      <c r="B308" s="21"/>
      <c r="C308" s="4"/>
      <c r="D308" s="4"/>
      <c r="E308" s="10"/>
      <c r="F308" s="12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13"/>
      <c r="AK308" s="6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7"/>
      <c r="BN308" s="6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7"/>
      <c r="CS308" s="6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7"/>
      <c r="DW308" s="6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7"/>
      <c r="FB308" s="6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7"/>
      <c r="GF308" s="6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7"/>
      <c r="HK308" s="6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7"/>
      <c r="IP308" s="6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7"/>
      <c r="JT308" s="6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7"/>
      <c r="KY308" s="6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7"/>
      <c r="MC308" s="6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/>
      <c r="MX308" s="3"/>
      <c r="MY308" s="3"/>
      <c r="MZ308" s="3"/>
      <c r="NA308" s="3"/>
      <c r="NB308" s="3"/>
      <c r="NC308" s="3"/>
      <c r="ND308" s="3"/>
      <c r="NE308" s="3"/>
      <c r="NF308" s="3"/>
      <c r="NG308" s="7"/>
    </row>
    <row r="309" spans="2:371" x14ac:dyDescent="0.25">
      <c r="B309" s="21"/>
      <c r="C309" s="4"/>
      <c r="D309" s="4"/>
      <c r="E309" s="10"/>
      <c r="F309" s="12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13"/>
      <c r="AK309" s="6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7"/>
      <c r="BN309" s="6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7"/>
      <c r="CS309" s="6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7"/>
      <c r="DW309" s="6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7"/>
      <c r="FB309" s="6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7"/>
      <c r="GF309" s="6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7"/>
      <c r="HK309" s="6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7"/>
      <c r="IP309" s="6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7"/>
      <c r="JT309" s="6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7"/>
      <c r="KY309" s="6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7"/>
      <c r="MC309" s="6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/>
      <c r="MX309" s="3"/>
      <c r="MY309" s="3"/>
      <c r="MZ309" s="3"/>
      <c r="NA309" s="3"/>
      <c r="NB309" s="3"/>
      <c r="NC309" s="3"/>
      <c r="ND309" s="3"/>
      <c r="NE309" s="3"/>
      <c r="NF309" s="3"/>
      <c r="NG309" s="7"/>
    </row>
    <row r="310" spans="2:371" x14ac:dyDescent="0.25">
      <c r="B310" s="21"/>
      <c r="C310" s="4"/>
      <c r="D310" s="4"/>
      <c r="E310" s="10"/>
      <c r="F310" s="12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13"/>
      <c r="AK310" s="6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7"/>
      <c r="BN310" s="6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7"/>
      <c r="CS310" s="6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7"/>
      <c r="DW310" s="6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7"/>
      <c r="FB310" s="6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7"/>
      <c r="GF310" s="6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7"/>
      <c r="HK310" s="6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7"/>
      <c r="IP310" s="6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7"/>
      <c r="JT310" s="6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7"/>
      <c r="KY310" s="6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7"/>
      <c r="MC310" s="6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/>
      <c r="MX310" s="3"/>
      <c r="MY310" s="3"/>
      <c r="MZ310" s="3"/>
      <c r="NA310" s="3"/>
      <c r="NB310" s="3"/>
      <c r="NC310" s="3"/>
      <c r="ND310" s="3"/>
      <c r="NE310" s="3"/>
      <c r="NF310" s="3"/>
      <c r="NG310" s="7"/>
    </row>
    <row r="311" spans="2:371" x14ac:dyDescent="0.25">
      <c r="B311" s="21"/>
      <c r="C311" s="4"/>
      <c r="D311" s="4"/>
      <c r="E311" s="10"/>
      <c r="F311" s="12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13"/>
      <c r="AK311" s="6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7"/>
      <c r="BN311" s="6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7"/>
      <c r="CS311" s="6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7"/>
      <c r="DW311" s="6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7"/>
      <c r="FB311" s="6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7"/>
      <c r="GF311" s="6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7"/>
      <c r="HK311" s="6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7"/>
      <c r="IP311" s="6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7"/>
      <c r="JT311" s="6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7"/>
      <c r="KY311" s="6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7"/>
      <c r="MC311" s="6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/>
      <c r="MX311" s="3"/>
      <c r="MY311" s="3"/>
      <c r="MZ311" s="3"/>
      <c r="NA311" s="3"/>
      <c r="NB311" s="3"/>
      <c r="NC311" s="3"/>
      <c r="ND311" s="3"/>
      <c r="NE311" s="3"/>
      <c r="NF311" s="3"/>
      <c r="NG311" s="7"/>
    </row>
    <row r="312" spans="2:371" x14ac:dyDescent="0.25">
      <c r="B312" s="21"/>
      <c r="C312" s="4"/>
      <c r="D312" s="4"/>
      <c r="E312" s="10"/>
      <c r="F312" s="12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13"/>
      <c r="AK312" s="6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7"/>
      <c r="BN312" s="6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7"/>
      <c r="CS312" s="6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7"/>
      <c r="DW312" s="6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7"/>
      <c r="FB312" s="6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7"/>
      <c r="GF312" s="6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7"/>
      <c r="HK312" s="6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7"/>
      <c r="IP312" s="6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7"/>
      <c r="JT312" s="6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7"/>
      <c r="KY312" s="6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7"/>
      <c r="MC312" s="6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/>
      <c r="MX312" s="3"/>
      <c r="MY312" s="3"/>
      <c r="MZ312" s="3"/>
      <c r="NA312" s="3"/>
      <c r="NB312" s="3"/>
      <c r="NC312" s="3"/>
      <c r="ND312" s="3"/>
      <c r="NE312" s="3"/>
      <c r="NF312" s="3"/>
      <c r="NG312" s="7"/>
    </row>
    <row r="313" spans="2:371" x14ac:dyDescent="0.25">
      <c r="B313" s="21"/>
      <c r="C313" s="4"/>
      <c r="D313" s="4"/>
      <c r="E313" s="10"/>
      <c r="F313" s="12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13"/>
      <c r="AK313" s="6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7"/>
      <c r="BN313" s="6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7"/>
      <c r="CS313" s="6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7"/>
      <c r="DW313" s="6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7"/>
      <c r="FB313" s="6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7"/>
      <c r="GF313" s="6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7"/>
      <c r="HK313" s="6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7"/>
      <c r="IP313" s="6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7"/>
      <c r="JT313" s="6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7"/>
      <c r="KY313" s="6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7"/>
      <c r="MC313" s="6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/>
      <c r="MX313" s="3"/>
      <c r="MY313" s="3"/>
      <c r="MZ313" s="3"/>
      <c r="NA313" s="3"/>
      <c r="NB313" s="3"/>
      <c r="NC313" s="3"/>
      <c r="ND313" s="3"/>
      <c r="NE313" s="3"/>
      <c r="NF313" s="3"/>
      <c r="NG313" s="7"/>
    </row>
    <row r="314" spans="2:371" x14ac:dyDescent="0.25">
      <c r="B314" s="21"/>
      <c r="C314" s="4"/>
      <c r="D314" s="4"/>
      <c r="E314" s="10"/>
      <c r="F314" s="12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13"/>
      <c r="AK314" s="6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7"/>
      <c r="BN314" s="6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7"/>
      <c r="CS314" s="6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7"/>
      <c r="DW314" s="6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7"/>
      <c r="FB314" s="6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7"/>
      <c r="GF314" s="6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7"/>
      <c r="HK314" s="6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7"/>
      <c r="IP314" s="6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7"/>
      <c r="JT314" s="6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7"/>
      <c r="KY314" s="6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7"/>
      <c r="MC314" s="6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/>
      <c r="MX314" s="3"/>
      <c r="MY314" s="3"/>
      <c r="MZ314" s="3"/>
      <c r="NA314" s="3"/>
      <c r="NB314" s="3"/>
      <c r="NC314" s="3"/>
      <c r="ND314" s="3"/>
      <c r="NE314" s="3"/>
      <c r="NF314" s="3"/>
      <c r="NG314" s="7"/>
    </row>
    <row r="315" spans="2:371" x14ac:dyDescent="0.25">
      <c r="B315" s="21"/>
      <c r="C315" s="4"/>
      <c r="D315" s="4"/>
      <c r="E315" s="10"/>
      <c r="F315" s="12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13"/>
      <c r="AK315" s="6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7"/>
      <c r="BN315" s="6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7"/>
      <c r="CS315" s="6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7"/>
      <c r="DW315" s="6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7"/>
      <c r="FB315" s="6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7"/>
      <c r="GF315" s="6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7"/>
      <c r="HK315" s="6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7"/>
      <c r="IP315" s="6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7"/>
      <c r="JT315" s="6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7"/>
      <c r="KY315" s="6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7"/>
      <c r="MC315" s="6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/>
      <c r="MX315" s="3"/>
      <c r="MY315" s="3"/>
      <c r="MZ315" s="3"/>
      <c r="NA315" s="3"/>
      <c r="NB315" s="3"/>
      <c r="NC315" s="3"/>
      <c r="ND315" s="3"/>
      <c r="NE315" s="3"/>
      <c r="NF315" s="3"/>
      <c r="NG315" s="7"/>
    </row>
    <row r="316" spans="2:371" x14ac:dyDescent="0.25">
      <c r="B316" s="21"/>
      <c r="C316" s="4"/>
      <c r="D316" s="4"/>
      <c r="E316" s="10"/>
      <c r="F316" s="12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13"/>
      <c r="AK316" s="6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7"/>
      <c r="BN316" s="6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7"/>
      <c r="CS316" s="6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7"/>
      <c r="DW316" s="6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7"/>
      <c r="FB316" s="6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7"/>
      <c r="GF316" s="6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7"/>
      <c r="HK316" s="6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7"/>
      <c r="IP316" s="6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7"/>
      <c r="JT316" s="6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7"/>
      <c r="KY316" s="6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7"/>
      <c r="MC316" s="6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/>
      <c r="MX316" s="3"/>
      <c r="MY316" s="3"/>
      <c r="MZ316" s="3"/>
      <c r="NA316" s="3"/>
      <c r="NB316" s="3"/>
      <c r="NC316" s="3"/>
      <c r="ND316" s="3"/>
      <c r="NE316" s="3"/>
      <c r="NF316" s="3"/>
      <c r="NG316" s="7"/>
    </row>
    <row r="317" spans="2:371" x14ac:dyDescent="0.25">
      <c r="B317" s="21"/>
      <c r="C317" s="4"/>
      <c r="D317" s="4"/>
      <c r="E317" s="10"/>
      <c r="F317" s="12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13"/>
      <c r="AK317" s="6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7"/>
      <c r="BN317" s="6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7"/>
      <c r="CS317" s="6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7"/>
      <c r="DW317" s="6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7"/>
      <c r="FB317" s="6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7"/>
      <c r="GF317" s="6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7"/>
      <c r="HK317" s="6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7"/>
      <c r="IP317" s="6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7"/>
      <c r="JT317" s="6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7"/>
      <c r="KY317" s="6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7"/>
      <c r="MC317" s="6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/>
      <c r="MX317" s="3"/>
      <c r="MY317" s="3"/>
      <c r="MZ317" s="3"/>
      <c r="NA317" s="3"/>
      <c r="NB317" s="3"/>
      <c r="NC317" s="3"/>
      <c r="ND317" s="3"/>
      <c r="NE317" s="3"/>
      <c r="NF317" s="3"/>
      <c r="NG317" s="7"/>
    </row>
    <row r="318" spans="2:371" x14ac:dyDescent="0.25">
      <c r="B318" s="21"/>
      <c r="C318" s="4"/>
      <c r="D318" s="4"/>
      <c r="E318" s="10"/>
      <c r="F318" s="12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13"/>
      <c r="AK318" s="6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7"/>
      <c r="BN318" s="6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7"/>
      <c r="CS318" s="6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7"/>
      <c r="DW318" s="6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7"/>
      <c r="FB318" s="6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7"/>
      <c r="GF318" s="6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7"/>
      <c r="HK318" s="6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7"/>
      <c r="IP318" s="6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7"/>
      <c r="JT318" s="6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7"/>
      <c r="KY318" s="6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7"/>
      <c r="MC318" s="6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/>
      <c r="MX318" s="3"/>
      <c r="MY318" s="3"/>
      <c r="MZ318" s="3"/>
      <c r="NA318" s="3"/>
      <c r="NB318" s="3"/>
      <c r="NC318" s="3"/>
      <c r="ND318" s="3"/>
      <c r="NE318" s="3"/>
      <c r="NF318" s="3"/>
      <c r="NG318" s="7"/>
    </row>
    <row r="319" spans="2:371" x14ac:dyDescent="0.25">
      <c r="B319" s="21"/>
      <c r="C319" s="4"/>
      <c r="D319" s="4"/>
      <c r="E319" s="10"/>
      <c r="F319" s="12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13"/>
      <c r="AK319" s="6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7"/>
      <c r="BN319" s="6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7"/>
      <c r="CS319" s="6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7"/>
      <c r="DW319" s="6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7"/>
      <c r="FB319" s="6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7"/>
      <c r="GF319" s="6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7"/>
      <c r="HK319" s="6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7"/>
      <c r="IP319" s="6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7"/>
      <c r="JT319" s="6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7"/>
      <c r="KY319" s="6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7"/>
      <c r="MC319" s="6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/>
      <c r="MX319" s="3"/>
      <c r="MY319" s="3"/>
      <c r="MZ319" s="3"/>
      <c r="NA319" s="3"/>
      <c r="NB319" s="3"/>
      <c r="NC319" s="3"/>
      <c r="ND319" s="3"/>
      <c r="NE319" s="3"/>
      <c r="NF319" s="3"/>
      <c r="NG319" s="7"/>
    </row>
    <row r="320" spans="2:371" x14ac:dyDescent="0.25">
      <c r="B320" s="21"/>
      <c r="C320" s="4"/>
      <c r="D320" s="4"/>
      <c r="E320" s="10"/>
      <c r="F320" s="12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13"/>
      <c r="AK320" s="6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7"/>
      <c r="BN320" s="6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7"/>
      <c r="CS320" s="6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7"/>
      <c r="DW320" s="6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7"/>
      <c r="FB320" s="6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7"/>
      <c r="GF320" s="6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7"/>
      <c r="HK320" s="6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7"/>
      <c r="IP320" s="6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7"/>
      <c r="JT320" s="6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7"/>
      <c r="KY320" s="6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7"/>
      <c r="MC320" s="6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/>
      <c r="MX320" s="3"/>
      <c r="MY320" s="3"/>
      <c r="MZ320" s="3"/>
      <c r="NA320" s="3"/>
      <c r="NB320" s="3"/>
      <c r="NC320" s="3"/>
      <c r="ND320" s="3"/>
      <c r="NE320" s="3"/>
      <c r="NF320" s="3"/>
      <c r="NG320" s="7"/>
    </row>
    <row r="321" spans="2:371" x14ac:dyDescent="0.25">
      <c r="B321" s="21"/>
      <c r="C321" s="4"/>
      <c r="D321" s="4"/>
      <c r="E321" s="10"/>
      <c r="F321" s="12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13"/>
      <c r="AK321" s="6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7"/>
      <c r="BN321" s="6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7"/>
      <c r="CS321" s="6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7"/>
      <c r="DW321" s="6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7"/>
      <c r="FB321" s="6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7"/>
      <c r="GF321" s="6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7"/>
      <c r="HK321" s="6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7"/>
      <c r="IP321" s="6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7"/>
      <c r="JT321" s="6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7"/>
      <c r="KY321" s="6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7"/>
      <c r="MC321" s="6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/>
      <c r="MX321" s="3"/>
      <c r="MY321" s="3"/>
      <c r="MZ321" s="3"/>
      <c r="NA321" s="3"/>
      <c r="NB321" s="3"/>
      <c r="NC321" s="3"/>
      <c r="ND321" s="3"/>
      <c r="NE321" s="3"/>
      <c r="NF321" s="3"/>
      <c r="NG321" s="7"/>
    </row>
    <row r="322" spans="2:371" x14ac:dyDescent="0.25">
      <c r="B322" s="21"/>
      <c r="C322" s="4"/>
      <c r="D322" s="4"/>
      <c r="E322" s="10"/>
      <c r="F322" s="12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13"/>
      <c r="AK322" s="6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7"/>
      <c r="BN322" s="6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7"/>
      <c r="CS322" s="6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7"/>
      <c r="DW322" s="6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7"/>
      <c r="FB322" s="6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7"/>
      <c r="GF322" s="6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7"/>
      <c r="HK322" s="6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7"/>
      <c r="IP322" s="6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7"/>
      <c r="JT322" s="6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7"/>
      <c r="KY322" s="6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7"/>
      <c r="MC322" s="6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/>
      <c r="MX322" s="3"/>
      <c r="MY322" s="3"/>
      <c r="MZ322" s="3"/>
      <c r="NA322" s="3"/>
      <c r="NB322" s="3"/>
      <c r="NC322" s="3"/>
      <c r="ND322" s="3"/>
      <c r="NE322" s="3"/>
      <c r="NF322" s="3"/>
      <c r="NG322" s="7"/>
    </row>
    <row r="323" spans="2:371" x14ac:dyDescent="0.25">
      <c r="B323" s="21"/>
      <c r="C323" s="4"/>
      <c r="D323" s="4"/>
      <c r="E323" s="10"/>
      <c r="F323" s="12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13"/>
      <c r="AK323" s="6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7"/>
      <c r="BN323" s="6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7"/>
      <c r="CS323" s="6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7"/>
      <c r="DW323" s="6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7"/>
      <c r="FB323" s="6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7"/>
      <c r="GF323" s="6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7"/>
      <c r="HK323" s="6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7"/>
      <c r="IP323" s="6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7"/>
      <c r="JT323" s="6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7"/>
      <c r="KY323" s="6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7"/>
      <c r="MC323" s="6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/>
      <c r="MX323" s="3"/>
      <c r="MY323" s="3"/>
      <c r="MZ323" s="3"/>
      <c r="NA323" s="3"/>
      <c r="NB323" s="3"/>
      <c r="NC323" s="3"/>
      <c r="ND323" s="3"/>
      <c r="NE323" s="3"/>
      <c r="NF323" s="3"/>
      <c r="NG323" s="7"/>
    </row>
    <row r="324" spans="2:371" x14ac:dyDescent="0.25">
      <c r="B324" s="21"/>
      <c r="C324" s="4"/>
      <c r="D324" s="4"/>
      <c r="E324" s="10"/>
      <c r="F324" s="12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13"/>
      <c r="AK324" s="6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7"/>
      <c r="BN324" s="6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7"/>
      <c r="CS324" s="6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7"/>
      <c r="DW324" s="6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7"/>
      <c r="FB324" s="6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7"/>
      <c r="GF324" s="6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7"/>
      <c r="HK324" s="6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7"/>
      <c r="IP324" s="6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7"/>
      <c r="JT324" s="6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7"/>
      <c r="KY324" s="6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7"/>
      <c r="MC324" s="6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/>
      <c r="MX324" s="3"/>
      <c r="MY324" s="3"/>
      <c r="MZ324" s="3"/>
      <c r="NA324" s="3"/>
      <c r="NB324" s="3"/>
      <c r="NC324" s="3"/>
      <c r="ND324" s="3"/>
      <c r="NE324" s="3"/>
      <c r="NF324" s="3"/>
      <c r="NG324" s="7"/>
    </row>
    <row r="325" spans="2:371" x14ac:dyDescent="0.25">
      <c r="B325" s="21"/>
      <c r="C325" s="4"/>
      <c r="D325" s="4"/>
      <c r="E325" s="10"/>
      <c r="F325" s="12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13"/>
      <c r="AK325" s="6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7"/>
      <c r="BN325" s="6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7"/>
      <c r="CS325" s="6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7"/>
      <c r="DW325" s="6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7"/>
      <c r="FB325" s="6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7"/>
      <c r="GF325" s="6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7"/>
      <c r="HK325" s="6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7"/>
      <c r="IP325" s="6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7"/>
      <c r="JT325" s="6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7"/>
      <c r="KY325" s="6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7"/>
      <c r="MC325" s="6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/>
      <c r="MX325" s="3"/>
      <c r="MY325" s="3"/>
      <c r="MZ325" s="3"/>
      <c r="NA325" s="3"/>
      <c r="NB325" s="3"/>
      <c r="NC325" s="3"/>
      <c r="ND325" s="3"/>
      <c r="NE325" s="3"/>
      <c r="NF325" s="3"/>
      <c r="NG325" s="7"/>
    </row>
    <row r="326" spans="2:371" x14ac:dyDescent="0.25">
      <c r="B326" s="21"/>
      <c r="C326" s="4"/>
      <c r="D326" s="4"/>
      <c r="E326" s="10"/>
      <c r="F326" s="12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13"/>
      <c r="AK326" s="6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7"/>
      <c r="BN326" s="6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7"/>
      <c r="CS326" s="6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7"/>
      <c r="DW326" s="6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7"/>
      <c r="FB326" s="6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7"/>
      <c r="GF326" s="6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7"/>
      <c r="HK326" s="6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7"/>
      <c r="IP326" s="6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7"/>
      <c r="JT326" s="6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7"/>
      <c r="KY326" s="6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7"/>
      <c r="MC326" s="6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/>
      <c r="MX326" s="3"/>
      <c r="MY326" s="3"/>
      <c r="MZ326" s="3"/>
      <c r="NA326" s="3"/>
      <c r="NB326" s="3"/>
      <c r="NC326" s="3"/>
      <c r="ND326" s="3"/>
      <c r="NE326" s="3"/>
      <c r="NF326" s="3"/>
      <c r="NG326" s="7"/>
    </row>
    <row r="327" spans="2:371" x14ac:dyDescent="0.25">
      <c r="B327" s="21"/>
      <c r="C327" s="4"/>
      <c r="D327" s="4"/>
      <c r="E327" s="10"/>
      <c r="F327" s="12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13"/>
      <c r="AK327" s="6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7"/>
      <c r="BN327" s="6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7"/>
      <c r="CS327" s="6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7"/>
      <c r="DW327" s="6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7"/>
      <c r="FB327" s="6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7"/>
      <c r="GF327" s="6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7"/>
      <c r="HK327" s="6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7"/>
      <c r="IP327" s="6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7"/>
      <c r="JT327" s="6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7"/>
      <c r="KY327" s="6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7"/>
      <c r="MC327" s="6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/>
      <c r="MX327" s="3"/>
      <c r="MY327" s="3"/>
      <c r="MZ327" s="3"/>
      <c r="NA327" s="3"/>
      <c r="NB327" s="3"/>
      <c r="NC327" s="3"/>
      <c r="ND327" s="3"/>
      <c r="NE327" s="3"/>
      <c r="NF327" s="3"/>
      <c r="NG327" s="7"/>
    </row>
    <row r="328" spans="2:371" x14ac:dyDescent="0.25">
      <c r="B328" s="21"/>
      <c r="C328" s="4"/>
      <c r="D328" s="4"/>
      <c r="E328" s="10"/>
      <c r="F328" s="12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13"/>
      <c r="AK328" s="6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7"/>
      <c r="BN328" s="6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7"/>
      <c r="CS328" s="6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7"/>
      <c r="DW328" s="6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7"/>
      <c r="FB328" s="6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7"/>
      <c r="GF328" s="6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7"/>
      <c r="HK328" s="6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7"/>
      <c r="IP328" s="6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7"/>
      <c r="JT328" s="6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7"/>
      <c r="KY328" s="6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7"/>
      <c r="MC328" s="6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/>
      <c r="MX328" s="3"/>
      <c r="MY328" s="3"/>
      <c r="MZ328" s="3"/>
      <c r="NA328" s="3"/>
      <c r="NB328" s="3"/>
      <c r="NC328" s="3"/>
      <c r="ND328" s="3"/>
      <c r="NE328" s="3"/>
      <c r="NF328" s="3"/>
      <c r="NG328" s="7"/>
    </row>
    <row r="329" spans="2:371" x14ac:dyDescent="0.25">
      <c r="B329" s="21"/>
      <c r="C329" s="4"/>
      <c r="D329" s="4"/>
      <c r="E329" s="10"/>
      <c r="F329" s="12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13"/>
      <c r="AK329" s="6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7"/>
      <c r="BN329" s="6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7"/>
      <c r="CS329" s="6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7"/>
      <c r="DW329" s="6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7"/>
      <c r="FB329" s="6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7"/>
      <c r="GF329" s="6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7"/>
      <c r="HK329" s="6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7"/>
      <c r="IP329" s="6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7"/>
      <c r="JT329" s="6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7"/>
      <c r="KY329" s="6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7"/>
      <c r="MC329" s="6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/>
      <c r="MX329" s="3"/>
      <c r="MY329" s="3"/>
      <c r="MZ329" s="3"/>
      <c r="NA329" s="3"/>
      <c r="NB329" s="3"/>
      <c r="NC329" s="3"/>
      <c r="ND329" s="3"/>
      <c r="NE329" s="3"/>
      <c r="NF329" s="3"/>
      <c r="NG329" s="7"/>
    </row>
    <row r="330" spans="2:371" x14ac:dyDescent="0.25">
      <c r="B330" s="21"/>
      <c r="C330" s="4"/>
      <c r="D330" s="4"/>
      <c r="E330" s="10"/>
      <c r="F330" s="12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13"/>
      <c r="AK330" s="6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7"/>
      <c r="BN330" s="6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7"/>
      <c r="CS330" s="6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7"/>
      <c r="DW330" s="6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7"/>
      <c r="FB330" s="6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7"/>
      <c r="GF330" s="6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7"/>
      <c r="HK330" s="6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7"/>
      <c r="IP330" s="6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7"/>
      <c r="JT330" s="6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3"/>
      <c r="KW330" s="3"/>
      <c r="KX330" s="7"/>
      <c r="KY330" s="6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7"/>
      <c r="MC330" s="6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/>
      <c r="MX330" s="3"/>
      <c r="MY330" s="3"/>
      <c r="MZ330" s="3"/>
      <c r="NA330" s="3"/>
      <c r="NB330" s="3"/>
      <c r="NC330" s="3"/>
      <c r="ND330" s="3"/>
      <c r="NE330" s="3"/>
      <c r="NF330" s="3"/>
      <c r="NG330" s="7"/>
    </row>
    <row r="331" spans="2:371" x14ac:dyDescent="0.25">
      <c r="B331" s="21"/>
      <c r="C331" s="4"/>
      <c r="D331" s="4"/>
      <c r="E331" s="10"/>
      <c r="F331" s="12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13"/>
      <c r="AK331" s="6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7"/>
      <c r="BN331" s="6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7"/>
      <c r="CS331" s="6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7"/>
      <c r="DW331" s="6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7"/>
      <c r="FB331" s="6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7"/>
      <c r="GF331" s="6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7"/>
      <c r="HK331" s="6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7"/>
      <c r="IP331" s="6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7"/>
      <c r="JT331" s="6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3"/>
      <c r="KW331" s="3"/>
      <c r="KX331" s="7"/>
      <c r="KY331" s="6"/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7"/>
      <c r="MC331" s="6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/>
      <c r="MX331" s="3"/>
      <c r="MY331" s="3"/>
      <c r="MZ331" s="3"/>
      <c r="NA331" s="3"/>
      <c r="NB331" s="3"/>
      <c r="NC331" s="3"/>
      <c r="ND331" s="3"/>
      <c r="NE331" s="3"/>
      <c r="NF331" s="3"/>
      <c r="NG331" s="7"/>
    </row>
    <row r="332" spans="2:371" x14ac:dyDescent="0.25">
      <c r="B332" s="21"/>
      <c r="C332" s="4"/>
      <c r="D332" s="4"/>
      <c r="E332" s="10"/>
      <c r="F332" s="12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13"/>
      <c r="AK332" s="6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7"/>
      <c r="BN332" s="6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7"/>
      <c r="CS332" s="6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7"/>
      <c r="DW332" s="6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7"/>
      <c r="FB332" s="6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7"/>
      <c r="GF332" s="6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7"/>
      <c r="HK332" s="6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7"/>
      <c r="IP332" s="6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7"/>
      <c r="JT332" s="6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7"/>
      <c r="KY332" s="6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7"/>
      <c r="MC332" s="6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/>
      <c r="MX332" s="3"/>
      <c r="MY332" s="3"/>
      <c r="MZ332" s="3"/>
      <c r="NA332" s="3"/>
      <c r="NB332" s="3"/>
      <c r="NC332" s="3"/>
      <c r="ND332" s="3"/>
      <c r="NE332" s="3"/>
      <c r="NF332" s="3"/>
      <c r="NG332" s="7"/>
    </row>
    <row r="333" spans="2:371" x14ac:dyDescent="0.25">
      <c r="B333" s="21"/>
      <c r="C333" s="4"/>
      <c r="D333" s="4"/>
      <c r="E333" s="10"/>
      <c r="F333" s="12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13"/>
      <c r="AK333" s="6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7"/>
      <c r="BN333" s="6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7"/>
      <c r="CS333" s="6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7"/>
      <c r="DW333" s="6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7"/>
      <c r="FB333" s="6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7"/>
      <c r="GF333" s="6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7"/>
      <c r="HK333" s="6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7"/>
      <c r="IP333" s="6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7"/>
      <c r="JT333" s="6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7"/>
      <c r="KY333" s="6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7"/>
      <c r="MC333" s="6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/>
      <c r="MX333" s="3"/>
      <c r="MY333" s="3"/>
      <c r="MZ333" s="3"/>
      <c r="NA333" s="3"/>
      <c r="NB333" s="3"/>
      <c r="NC333" s="3"/>
      <c r="ND333" s="3"/>
      <c r="NE333" s="3"/>
      <c r="NF333" s="3"/>
      <c r="NG333" s="7"/>
    </row>
    <row r="334" spans="2:371" x14ac:dyDescent="0.25">
      <c r="B334" s="21"/>
      <c r="C334" s="4"/>
      <c r="D334" s="4"/>
      <c r="E334" s="10"/>
      <c r="F334" s="12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13"/>
      <c r="AK334" s="6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7"/>
      <c r="BN334" s="6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7"/>
      <c r="CS334" s="6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7"/>
      <c r="DW334" s="6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7"/>
      <c r="FB334" s="6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7"/>
      <c r="GF334" s="6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7"/>
      <c r="HK334" s="6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7"/>
      <c r="IP334" s="6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7"/>
      <c r="JT334" s="6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7"/>
      <c r="KY334" s="6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7"/>
      <c r="MC334" s="6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/>
      <c r="MX334" s="3"/>
      <c r="MY334" s="3"/>
      <c r="MZ334" s="3"/>
      <c r="NA334" s="3"/>
      <c r="NB334" s="3"/>
      <c r="NC334" s="3"/>
      <c r="ND334" s="3"/>
      <c r="NE334" s="3"/>
      <c r="NF334" s="3"/>
      <c r="NG334" s="7"/>
    </row>
    <row r="335" spans="2:371" x14ac:dyDescent="0.25">
      <c r="B335" s="21"/>
      <c r="C335" s="4"/>
      <c r="D335" s="4"/>
      <c r="E335" s="10"/>
      <c r="F335" s="12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13"/>
      <c r="AK335" s="6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7"/>
      <c r="BN335" s="6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7"/>
      <c r="CS335" s="6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7"/>
      <c r="DW335" s="6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7"/>
      <c r="FB335" s="6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7"/>
      <c r="GF335" s="6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7"/>
      <c r="HK335" s="6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7"/>
      <c r="IP335" s="6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7"/>
      <c r="JT335" s="6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7"/>
      <c r="KY335" s="6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7"/>
      <c r="MC335" s="6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/>
      <c r="MX335" s="3"/>
      <c r="MY335" s="3"/>
      <c r="MZ335" s="3"/>
      <c r="NA335" s="3"/>
      <c r="NB335" s="3"/>
      <c r="NC335" s="3"/>
      <c r="ND335" s="3"/>
      <c r="NE335" s="3"/>
      <c r="NF335" s="3"/>
      <c r="NG335" s="7"/>
    </row>
    <row r="336" spans="2:371" x14ac:dyDescent="0.25">
      <c r="B336" s="21"/>
      <c r="C336" s="4"/>
      <c r="D336" s="4"/>
      <c r="E336" s="10"/>
      <c r="F336" s="12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13"/>
      <c r="AK336" s="6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7"/>
      <c r="BN336" s="6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7"/>
      <c r="CS336" s="6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7"/>
      <c r="DW336" s="6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7"/>
      <c r="FB336" s="6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7"/>
      <c r="GF336" s="6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7"/>
      <c r="HK336" s="6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7"/>
      <c r="IP336" s="6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7"/>
      <c r="JT336" s="6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7"/>
      <c r="KY336" s="6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7"/>
      <c r="MC336" s="6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/>
      <c r="MX336" s="3"/>
      <c r="MY336" s="3"/>
      <c r="MZ336" s="3"/>
      <c r="NA336" s="3"/>
      <c r="NB336" s="3"/>
      <c r="NC336" s="3"/>
      <c r="ND336" s="3"/>
      <c r="NE336" s="3"/>
      <c r="NF336" s="3"/>
      <c r="NG336" s="7"/>
    </row>
    <row r="337" spans="2:371" x14ac:dyDescent="0.25">
      <c r="B337" s="21"/>
      <c r="C337" s="4"/>
      <c r="D337" s="4"/>
      <c r="E337" s="10"/>
      <c r="F337" s="12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13"/>
      <c r="AK337" s="6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7"/>
      <c r="BN337" s="6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7"/>
      <c r="CS337" s="6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7"/>
      <c r="DW337" s="6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7"/>
      <c r="FB337" s="6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7"/>
      <c r="GF337" s="6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7"/>
      <c r="HK337" s="6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7"/>
      <c r="IP337" s="6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7"/>
      <c r="JT337" s="6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7"/>
      <c r="KY337" s="6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7"/>
      <c r="MC337" s="6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/>
      <c r="MX337" s="3"/>
      <c r="MY337" s="3"/>
      <c r="MZ337" s="3"/>
      <c r="NA337" s="3"/>
      <c r="NB337" s="3"/>
      <c r="NC337" s="3"/>
      <c r="ND337" s="3"/>
      <c r="NE337" s="3"/>
      <c r="NF337" s="3"/>
      <c r="NG337" s="7"/>
    </row>
    <row r="338" spans="2:371" x14ac:dyDescent="0.25">
      <c r="B338" s="21"/>
      <c r="C338" s="4"/>
      <c r="D338" s="4"/>
      <c r="E338" s="10"/>
      <c r="F338" s="12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13"/>
      <c r="AK338" s="6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7"/>
      <c r="BN338" s="6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7"/>
      <c r="CS338" s="6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7"/>
      <c r="DW338" s="6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7"/>
      <c r="FB338" s="6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7"/>
      <c r="GF338" s="6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7"/>
      <c r="HK338" s="6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7"/>
      <c r="IP338" s="6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7"/>
      <c r="JT338" s="6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7"/>
      <c r="KY338" s="6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7"/>
      <c r="MC338" s="6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/>
      <c r="MX338" s="3"/>
      <c r="MY338" s="3"/>
      <c r="MZ338" s="3"/>
      <c r="NA338" s="3"/>
      <c r="NB338" s="3"/>
      <c r="NC338" s="3"/>
      <c r="ND338" s="3"/>
      <c r="NE338" s="3"/>
      <c r="NF338" s="3"/>
      <c r="NG338" s="7"/>
    </row>
    <row r="339" spans="2:371" x14ac:dyDescent="0.25">
      <c r="B339" s="21"/>
      <c r="C339" s="4"/>
      <c r="D339" s="4"/>
      <c r="E339" s="10"/>
      <c r="F339" s="12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13"/>
      <c r="AK339" s="6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7"/>
      <c r="BN339" s="6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7"/>
      <c r="CS339" s="6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7"/>
      <c r="DW339" s="6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7"/>
      <c r="FB339" s="6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7"/>
      <c r="GF339" s="6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7"/>
      <c r="HK339" s="6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7"/>
      <c r="IP339" s="6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7"/>
      <c r="JT339" s="6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7"/>
      <c r="KY339" s="6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7"/>
      <c r="MC339" s="6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/>
      <c r="MX339" s="3"/>
      <c r="MY339" s="3"/>
      <c r="MZ339" s="3"/>
      <c r="NA339" s="3"/>
      <c r="NB339" s="3"/>
      <c r="NC339" s="3"/>
      <c r="ND339" s="3"/>
      <c r="NE339" s="3"/>
      <c r="NF339" s="3"/>
      <c r="NG339" s="7"/>
    </row>
    <row r="340" spans="2:371" x14ac:dyDescent="0.25">
      <c r="B340" s="21"/>
      <c r="C340" s="4"/>
      <c r="D340" s="4"/>
      <c r="E340" s="10"/>
      <c r="F340" s="12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13"/>
      <c r="AK340" s="6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7"/>
      <c r="BN340" s="6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7"/>
      <c r="CS340" s="6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7"/>
      <c r="DW340" s="6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7"/>
      <c r="FB340" s="6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7"/>
      <c r="GF340" s="6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7"/>
      <c r="HK340" s="6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7"/>
      <c r="IP340" s="6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7"/>
      <c r="JT340" s="6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7"/>
      <c r="KY340" s="6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7"/>
      <c r="MC340" s="6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/>
      <c r="MX340" s="3"/>
      <c r="MY340" s="3"/>
      <c r="MZ340" s="3"/>
      <c r="NA340" s="3"/>
      <c r="NB340" s="3"/>
      <c r="NC340" s="3"/>
      <c r="ND340" s="3"/>
      <c r="NE340" s="3"/>
      <c r="NF340" s="3"/>
      <c r="NG340" s="7"/>
    </row>
    <row r="341" spans="2:371" x14ac:dyDescent="0.25">
      <c r="B341" s="21"/>
      <c r="C341" s="4"/>
      <c r="D341" s="4"/>
      <c r="E341" s="10"/>
      <c r="F341" s="12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13"/>
      <c r="AK341" s="6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7"/>
      <c r="BN341" s="6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7"/>
      <c r="CS341" s="6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7"/>
      <c r="DW341" s="6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7"/>
      <c r="FB341" s="6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7"/>
      <c r="GF341" s="6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7"/>
      <c r="HK341" s="6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7"/>
      <c r="IP341" s="6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7"/>
      <c r="JT341" s="6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7"/>
      <c r="KY341" s="6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7"/>
      <c r="MC341" s="6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/>
      <c r="MX341" s="3"/>
      <c r="MY341" s="3"/>
      <c r="MZ341" s="3"/>
      <c r="NA341" s="3"/>
      <c r="NB341" s="3"/>
      <c r="NC341" s="3"/>
      <c r="ND341" s="3"/>
      <c r="NE341" s="3"/>
      <c r="NF341" s="3"/>
      <c r="NG341" s="7"/>
    </row>
    <row r="342" spans="2:371" x14ac:dyDescent="0.25">
      <c r="B342" s="21"/>
      <c r="C342" s="4"/>
      <c r="D342" s="4"/>
      <c r="E342" s="10"/>
      <c r="F342" s="12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13"/>
      <c r="AK342" s="6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7"/>
      <c r="BN342" s="6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7"/>
      <c r="CS342" s="6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7"/>
      <c r="DW342" s="6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7"/>
      <c r="FB342" s="6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7"/>
      <c r="GF342" s="6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7"/>
      <c r="HK342" s="6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7"/>
      <c r="IP342" s="6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7"/>
      <c r="JT342" s="6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7"/>
      <c r="KY342" s="6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7"/>
      <c r="MC342" s="6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/>
      <c r="MX342" s="3"/>
      <c r="MY342" s="3"/>
      <c r="MZ342" s="3"/>
      <c r="NA342" s="3"/>
      <c r="NB342" s="3"/>
      <c r="NC342" s="3"/>
      <c r="ND342" s="3"/>
      <c r="NE342" s="3"/>
      <c r="NF342" s="3"/>
      <c r="NG342" s="7"/>
    </row>
    <row r="343" spans="2:371" x14ac:dyDescent="0.25">
      <c r="B343" s="21"/>
      <c r="C343" s="4"/>
      <c r="D343" s="4"/>
      <c r="E343" s="10"/>
      <c r="F343" s="12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13"/>
      <c r="AK343" s="6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7"/>
      <c r="BN343" s="6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7"/>
      <c r="CS343" s="6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7"/>
      <c r="DW343" s="6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7"/>
      <c r="FB343" s="6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7"/>
      <c r="GF343" s="6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7"/>
      <c r="HK343" s="6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7"/>
      <c r="IP343" s="6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7"/>
      <c r="JT343" s="6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7"/>
      <c r="KY343" s="6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7"/>
      <c r="MC343" s="6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/>
      <c r="MX343" s="3"/>
      <c r="MY343" s="3"/>
      <c r="MZ343" s="3"/>
      <c r="NA343" s="3"/>
      <c r="NB343" s="3"/>
      <c r="NC343" s="3"/>
      <c r="ND343" s="3"/>
      <c r="NE343" s="3"/>
      <c r="NF343" s="3"/>
      <c r="NG343" s="7"/>
    </row>
    <row r="344" spans="2:371" x14ac:dyDescent="0.25">
      <c r="B344" s="21"/>
      <c r="C344" s="4"/>
      <c r="D344" s="4"/>
      <c r="E344" s="10"/>
      <c r="F344" s="12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13"/>
      <c r="AK344" s="6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7"/>
      <c r="BN344" s="6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7"/>
      <c r="CS344" s="6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7"/>
      <c r="DW344" s="6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7"/>
      <c r="FB344" s="6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7"/>
      <c r="GF344" s="6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7"/>
      <c r="HK344" s="6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7"/>
      <c r="IP344" s="6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7"/>
      <c r="JT344" s="6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7"/>
      <c r="KY344" s="6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7"/>
      <c r="MC344" s="6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/>
      <c r="MX344" s="3"/>
      <c r="MY344" s="3"/>
      <c r="MZ344" s="3"/>
      <c r="NA344" s="3"/>
      <c r="NB344" s="3"/>
      <c r="NC344" s="3"/>
      <c r="ND344" s="3"/>
      <c r="NE344" s="3"/>
      <c r="NF344" s="3"/>
      <c r="NG344" s="7"/>
    </row>
    <row r="345" spans="2:371" x14ac:dyDescent="0.25">
      <c r="B345" s="21"/>
      <c r="C345" s="4"/>
      <c r="D345" s="4"/>
      <c r="E345" s="10"/>
      <c r="F345" s="12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13"/>
      <c r="AK345" s="6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7"/>
      <c r="BN345" s="6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7"/>
      <c r="CS345" s="6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7"/>
      <c r="DW345" s="6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7"/>
      <c r="FB345" s="6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7"/>
      <c r="GF345" s="6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7"/>
      <c r="HK345" s="6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7"/>
      <c r="IP345" s="6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7"/>
      <c r="JT345" s="6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7"/>
      <c r="KY345" s="6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7"/>
      <c r="MC345" s="6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/>
      <c r="MX345" s="3"/>
      <c r="MY345" s="3"/>
      <c r="MZ345" s="3"/>
      <c r="NA345" s="3"/>
      <c r="NB345" s="3"/>
      <c r="NC345" s="3"/>
      <c r="ND345" s="3"/>
      <c r="NE345" s="3"/>
      <c r="NF345" s="3"/>
      <c r="NG345" s="7"/>
    </row>
    <row r="346" spans="2:371" x14ac:dyDescent="0.25">
      <c r="B346" s="21"/>
      <c r="C346" s="4"/>
      <c r="D346" s="4"/>
      <c r="E346" s="10"/>
      <c r="F346" s="12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13"/>
      <c r="AK346" s="6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7"/>
      <c r="BN346" s="6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7"/>
      <c r="CS346" s="6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7"/>
      <c r="DW346" s="6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7"/>
      <c r="FB346" s="6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7"/>
      <c r="GF346" s="6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7"/>
      <c r="HK346" s="6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7"/>
      <c r="IP346" s="6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7"/>
      <c r="JT346" s="6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7"/>
      <c r="KY346" s="6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7"/>
      <c r="MC346" s="6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/>
      <c r="MX346" s="3"/>
      <c r="MY346" s="3"/>
      <c r="MZ346" s="3"/>
      <c r="NA346" s="3"/>
      <c r="NB346" s="3"/>
      <c r="NC346" s="3"/>
      <c r="ND346" s="3"/>
      <c r="NE346" s="3"/>
      <c r="NF346" s="3"/>
      <c r="NG346" s="7"/>
    </row>
    <row r="347" spans="2:371" x14ac:dyDescent="0.25">
      <c r="B347" s="21"/>
      <c r="C347" s="4"/>
      <c r="D347" s="4"/>
      <c r="E347" s="10"/>
      <c r="F347" s="12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13"/>
      <c r="AK347" s="6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7"/>
      <c r="BN347" s="6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7"/>
      <c r="CS347" s="6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7"/>
      <c r="DW347" s="6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7"/>
      <c r="FB347" s="6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7"/>
      <c r="GF347" s="6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7"/>
      <c r="HK347" s="6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7"/>
      <c r="IP347" s="6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7"/>
      <c r="JT347" s="6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3"/>
      <c r="KW347" s="3"/>
      <c r="KX347" s="7"/>
      <c r="KY347" s="6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7"/>
      <c r="MC347" s="6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/>
      <c r="MX347" s="3"/>
      <c r="MY347" s="3"/>
      <c r="MZ347" s="3"/>
      <c r="NA347" s="3"/>
      <c r="NB347" s="3"/>
      <c r="NC347" s="3"/>
      <c r="ND347" s="3"/>
      <c r="NE347" s="3"/>
      <c r="NF347" s="3"/>
      <c r="NG347" s="7"/>
    </row>
    <row r="348" spans="2:371" x14ac:dyDescent="0.25">
      <c r="B348" s="21"/>
      <c r="C348" s="4"/>
      <c r="D348" s="4"/>
      <c r="E348" s="10"/>
      <c r="F348" s="12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13"/>
      <c r="AK348" s="6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7"/>
      <c r="BN348" s="6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7"/>
      <c r="CS348" s="6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7"/>
      <c r="DW348" s="6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7"/>
      <c r="FB348" s="6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7"/>
      <c r="GF348" s="6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7"/>
      <c r="HK348" s="6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7"/>
      <c r="IP348" s="6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7"/>
      <c r="JT348" s="6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3"/>
      <c r="KU348" s="3"/>
      <c r="KV348" s="3"/>
      <c r="KW348" s="3"/>
      <c r="KX348" s="7"/>
      <c r="KY348" s="6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7"/>
      <c r="MC348" s="6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/>
      <c r="MX348" s="3"/>
      <c r="MY348" s="3"/>
      <c r="MZ348" s="3"/>
      <c r="NA348" s="3"/>
      <c r="NB348" s="3"/>
      <c r="NC348" s="3"/>
      <c r="ND348" s="3"/>
      <c r="NE348" s="3"/>
      <c r="NF348" s="3"/>
      <c r="NG348" s="7"/>
    </row>
    <row r="349" spans="2:371" x14ac:dyDescent="0.25">
      <c r="B349" s="21"/>
      <c r="C349" s="4"/>
      <c r="D349" s="4"/>
      <c r="E349" s="10"/>
      <c r="F349" s="12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13"/>
      <c r="AK349" s="6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7"/>
      <c r="BN349" s="6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7"/>
      <c r="CS349" s="6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7"/>
      <c r="DW349" s="6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7"/>
      <c r="FB349" s="6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7"/>
      <c r="GF349" s="6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7"/>
      <c r="HK349" s="6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7"/>
      <c r="IP349" s="6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7"/>
      <c r="JT349" s="6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7"/>
      <c r="KY349" s="6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7"/>
      <c r="MC349" s="6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/>
      <c r="MX349" s="3"/>
      <c r="MY349" s="3"/>
      <c r="MZ349" s="3"/>
      <c r="NA349" s="3"/>
      <c r="NB349" s="3"/>
      <c r="NC349" s="3"/>
      <c r="ND349" s="3"/>
      <c r="NE349" s="3"/>
      <c r="NF349" s="3"/>
      <c r="NG349" s="7"/>
    </row>
    <row r="350" spans="2:371" x14ac:dyDescent="0.25">
      <c r="B350" s="21"/>
      <c r="C350" s="4"/>
      <c r="D350" s="4"/>
      <c r="E350" s="10"/>
      <c r="F350" s="12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13"/>
      <c r="AK350" s="6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7"/>
      <c r="BN350" s="6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7"/>
      <c r="CS350" s="6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7"/>
      <c r="DW350" s="6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7"/>
      <c r="FB350" s="6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7"/>
      <c r="GF350" s="6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7"/>
      <c r="HK350" s="6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7"/>
      <c r="IP350" s="6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7"/>
      <c r="JT350" s="6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7"/>
      <c r="KY350" s="6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7"/>
      <c r="MC350" s="6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/>
      <c r="MX350" s="3"/>
      <c r="MY350" s="3"/>
      <c r="MZ350" s="3"/>
      <c r="NA350" s="3"/>
      <c r="NB350" s="3"/>
      <c r="NC350" s="3"/>
      <c r="ND350" s="3"/>
      <c r="NE350" s="3"/>
      <c r="NF350" s="3"/>
      <c r="NG350" s="7"/>
    </row>
    <row r="351" spans="2:371" x14ac:dyDescent="0.25">
      <c r="B351" s="21"/>
      <c r="C351" s="4"/>
      <c r="D351" s="4"/>
      <c r="E351" s="10"/>
      <c r="F351" s="12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13"/>
      <c r="AK351" s="6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7"/>
      <c r="BN351" s="6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7"/>
      <c r="CS351" s="6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7"/>
      <c r="DW351" s="6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7"/>
      <c r="FB351" s="6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7"/>
      <c r="GF351" s="6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7"/>
      <c r="HK351" s="6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7"/>
      <c r="IP351" s="6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7"/>
      <c r="JT351" s="6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7"/>
      <c r="KY351" s="6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7"/>
      <c r="MC351" s="6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/>
      <c r="MX351" s="3"/>
      <c r="MY351" s="3"/>
      <c r="MZ351" s="3"/>
      <c r="NA351" s="3"/>
      <c r="NB351" s="3"/>
      <c r="NC351" s="3"/>
      <c r="ND351" s="3"/>
      <c r="NE351" s="3"/>
      <c r="NF351" s="3"/>
      <c r="NG351" s="7"/>
    </row>
    <row r="352" spans="2:371" x14ac:dyDescent="0.25">
      <c r="B352" s="21"/>
      <c r="C352" s="4"/>
      <c r="D352" s="4"/>
      <c r="E352" s="10"/>
      <c r="F352" s="12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13"/>
      <c r="AK352" s="6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7"/>
      <c r="BN352" s="6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7"/>
      <c r="CS352" s="6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7"/>
      <c r="DW352" s="6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7"/>
      <c r="FB352" s="6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7"/>
      <c r="GF352" s="6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7"/>
      <c r="HK352" s="6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7"/>
      <c r="IP352" s="6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7"/>
      <c r="JT352" s="6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7"/>
      <c r="KY352" s="6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7"/>
      <c r="MC352" s="6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/>
      <c r="MX352" s="3"/>
      <c r="MY352" s="3"/>
      <c r="MZ352" s="3"/>
      <c r="NA352" s="3"/>
      <c r="NB352" s="3"/>
      <c r="NC352" s="3"/>
      <c r="ND352" s="3"/>
      <c r="NE352" s="3"/>
      <c r="NF352" s="3"/>
      <c r="NG352" s="7"/>
    </row>
    <row r="353" spans="2:371" x14ac:dyDescent="0.25">
      <c r="B353" s="21"/>
      <c r="C353" s="4"/>
      <c r="D353" s="4"/>
      <c r="E353" s="10"/>
      <c r="F353" s="12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13"/>
      <c r="AK353" s="6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7"/>
      <c r="BN353" s="6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7"/>
      <c r="CS353" s="6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7"/>
      <c r="DW353" s="6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7"/>
      <c r="FB353" s="6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7"/>
      <c r="GF353" s="6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7"/>
      <c r="HK353" s="6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7"/>
      <c r="IP353" s="6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7"/>
      <c r="JT353" s="6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7"/>
      <c r="KY353" s="6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7"/>
      <c r="MC353" s="6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/>
      <c r="MX353" s="3"/>
      <c r="MY353" s="3"/>
      <c r="MZ353" s="3"/>
      <c r="NA353" s="3"/>
      <c r="NB353" s="3"/>
      <c r="NC353" s="3"/>
      <c r="ND353" s="3"/>
      <c r="NE353" s="3"/>
      <c r="NF353" s="3"/>
      <c r="NG353" s="7"/>
    </row>
    <row r="354" spans="2:371" x14ac:dyDescent="0.25">
      <c r="B354" s="21"/>
      <c r="C354" s="4"/>
      <c r="D354" s="4"/>
      <c r="E354" s="10"/>
      <c r="F354" s="12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13"/>
      <c r="AK354" s="6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7"/>
      <c r="BN354" s="6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7"/>
      <c r="CS354" s="6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7"/>
      <c r="DW354" s="6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7"/>
      <c r="FB354" s="6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7"/>
      <c r="GF354" s="6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7"/>
      <c r="HK354" s="6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7"/>
      <c r="IP354" s="6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7"/>
      <c r="JT354" s="6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7"/>
      <c r="KY354" s="6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7"/>
      <c r="MC354" s="6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/>
      <c r="MX354" s="3"/>
      <c r="MY354" s="3"/>
      <c r="MZ354" s="3"/>
      <c r="NA354" s="3"/>
      <c r="NB354" s="3"/>
      <c r="NC354" s="3"/>
      <c r="ND354" s="3"/>
      <c r="NE354" s="3"/>
      <c r="NF354" s="3"/>
      <c r="NG354" s="7"/>
    </row>
    <row r="355" spans="2:371" x14ac:dyDescent="0.25">
      <c r="B355" s="21"/>
      <c r="C355" s="4"/>
      <c r="D355" s="4"/>
      <c r="E355" s="10"/>
      <c r="F355" s="12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13"/>
      <c r="AK355" s="6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7"/>
      <c r="BN355" s="6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7"/>
      <c r="CS355" s="6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7"/>
      <c r="DW355" s="6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7"/>
      <c r="FB355" s="6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7"/>
      <c r="GF355" s="6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7"/>
      <c r="HK355" s="6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7"/>
      <c r="IP355" s="6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7"/>
      <c r="JT355" s="6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7"/>
      <c r="KY355" s="6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7"/>
      <c r="MC355" s="6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/>
      <c r="MX355" s="3"/>
      <c r="MY355" s="3"/>
      <c r="MZ355" s="3"/>
      <c r="NA355" s="3"/>
      <c r="NB355" s="3"/>
      <c r="NC355" s="3"/>
      <c r="ND355" s="3"/>
      <c r="NE355" s="3"/>
      <c r="NF355" s="3"/>
      <c r="NG355" s="7"/>
    </row>
    <row r="356" spans="2:371" x14ac:dyDescent="0.25">
      <c r="B356" s="21"/>
      <c r="C356" s="4"/>
      <c r="D356" s="4"/>
      <c r="E356" s="10"/>
      <c r="F356" s="12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13"/>
      <c r="AK356" s="6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7"/>
      <c r="BN356" s="6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7"/>
      <c r="CS356" s="6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7"/>
      <c r="DW356" s="6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7"/>
      <c r="FB356" s="6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7"/>
      <c r="GF356" s="6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7"/>
      <c r="HK356" s="6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7"/>
      <c r="IP356" s="6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7"/>
      <c r="JT356" s="6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7"/>
      <c r="KY356" s="6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7"/>
      <c r="MC356" s="6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/>
      <c r="MX356" s="3"/>
      <c r="MY356" s="3"/>
      <c r="MZ356" s="3"/>
      <c r="NA356" s="3"/>
      <c r="NB356" s="3"/>
      <c r="NC356" s="3"/>
      <c r="ND356" s="3"/>
      <c r="NE356" s="3"/>
      <c r="NF356" s="3"/>
      <c r="NG356" s="7"/>
    </row>
    <row r="357" spans="2:371" x14ac:dyDescent="0.25">
      <c r="B357" s="21"/>
      <c r="C357" s="4"/>
      <c r="D357" s="4"/>
      <c r="E357" s="10"/>
      <c r="F357" s="12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13"/>
      <c r="AK357" s="6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7"/>
      <c r="BN357" s="6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7"/>
      <c r="CS357" s="6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7"/>
      <c r="DW357" s="6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7"/>
      <c r="FB357" s="6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7"/>
      <c r="GF357" s="6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7"/>
      <c r="HK357" s="6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7"/>
      <c r="IP357" s="6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7"/>
      <c r="JT357" s="6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7"/>
      <c r="KY357" s="6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7"/>
      <c r="MC357" s="6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/>
      <c r="MX357" s="3"/>
      <c r="MY357" s="3"/>
      <c r="MZ357" s="3"/>
      <c r="NA357" s="3"/>
      <c r="NB357" s="3"/>
      <c r="NC357" s="3"/>
      <c r="ND357" s="3"/>
      <c r="NE357" s="3"/>
      <c r="NF357" s="3"/>
      <c r="NG357" s="7"/>
    </row>
    <row r="358" spans="2:371" x14ac:dyDescent="0.25">
      <c r="B358" s="21"/>
      <c r="C358" s="4"/>
      <c r="D358" s="4"/>
      <c r="E358" s="10"/>
      <c r="F358" s="12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13"/>
      <c r="AK358" s="6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7"/>
      <c r="BN358" s="6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7"/>
      <c r="CS358" s="6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7"/>
      <c r="DW358" s="6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7"/>
      <c r="FB358" s="6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7"/>
      <c r="GF358" s="6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7"/>
      <c r="HK358" s="6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7"/>
      <c r="IP358" s="6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7"/>
      <c r="JT358" s="6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7"/>
      <c r="KY358" s="6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7"/>
      <c r="MC358" s="6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/>
      <c r="MX358" s="3"/>
      <c r="MY358" s="3"/>
      <c r="MZ358" s="3"/>
      <c r="NA358" s="3"/>
      <c r="NB358" s="3"/>
      <c r="NC358" s="3"/>
      <c r="ND358" s="3"/>
      <c r="NE358" s="3"/>
      <c r="NF358" s="3"/>
      <c r="NG358" s="7"/>
    </row>
    <row r="359" spans="2:371" x14ac:dyDescent="0.25">
      <c r="B359" s="21"/>
      <c r="C359" s="4"/>
      <c r="D359" s="4"/>
      <c r="E359" s="10"/>
      <c r="F359" s="12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13"/>
      <c r="AK359" s="6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7"/>
      <c r="BN359" s="6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7"/>
      <c r="CS359" s="6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7"/>
      <c r="DW359" s="6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7"/>
      <c r="FB359" s="6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7"/>
      <c r="GF359" s="6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7"/>
      <c r="HK359" s="6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7"/>
      <c r="IP359" s="6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7"/>
      <c r="JT359" s="6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7"/>
      <c r="KY359" s="6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7"/>
      <c r="MC359" s="6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/>
      <c r="MX359" s="3"/>
      <c r="MY359" s="3"/>
      <c r="MZ359" s="3"/>
      <c r="NA359" s="3"/>
      <c r="NB359" s="3"/>
      <c r="NC359" s="3"/>
      <c r="ND359" s="3"/>
      <c r="NE359" s="3"/>
      <c r="NF359" s="3"/>
      <c r="NG359" s="7"/>
    </row>
    <row r="360" spans="2:371" x14ac:dyDescent="0.25">
      <c r="B360" s="21"/>
      <c r="C360" s="4"/>
      <c r="D360" s="4"/>
      <c r="E360" s="10"/>
      <c r="F360" s="12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13"/>
      <c r="AK360" s="6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7"/>
      <c r="BN360" s="6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7"/>
      <c r="CS360" s="6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7"/>
      <c r="DW360" s="6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7"/>
      <c r="FB360" s="6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7"/>
      <c r="GF360" s="6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7"/>
      <c r="HK360" s="6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7"/>
      <c r="IP360" s="6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7"/>
      <c r="JT360" s="6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7"/>
      <c r="KY360" s="6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7"/>
      <c r="MC360" s="6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/>
      <c r="MX360" s="3"/>
      <c r="MY360" s="3"/>
      <c r="MZ360" s="3"/>
      <c r="NA360" s="3"/>
      <c r="NB360" s="3"/>
      <c r="NC360" s="3"/>
      <c r="ND360" s="3"/>
      <c r="NE360" s="3"/>
      <c r="NF360" s="3"/>
      <c r="NG360" s="7"/>
    </row>
    <row r="361" spans="2:371" x14ac:dyDescent="0.25">
      <c r="B361" s="21"/>
      <c r="C361" s="4"/>
      <c r="D361" s="4"/>
      <c r="E361" s="10"/>
      <c r="F361" s="12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13"/>
      <c r="AK361" s="6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7"/>
      <c r="BN361" s="6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7"/>
      <c r="CS361" s="6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7"/>
      <c r="DW361" s="6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7"/>
      <c r="FB361" s="6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7"/>
      <c r="GF361" s="6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7"/>
      <c r="HK361" s="6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7"/>
      <c r="IP361" s="6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7"/>
      <c r="JT361" s="6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7"/>
      <c r="KY361" s="6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7"/>
      <c r="MC361" s="6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/>
      <c r="MX361" s="3"/>
      <c r="MY361" s="3"/>
      <c r="MZ361" s="3"/>
      <c r="NA361" s="3"/>
      <c r="NB361" s="3"/>
      <c r="NC361" s="3"/>
      <c r="ND361" s="3"/>
      <c r="NE361" s="3"/>
      <c r="NF361" s="3"/>
      <c r="NG361" s="7"/>
    </row>
    <row r="362" spans="2:371" x14ac:dyDescent="0.25">
      <c r="B362" s="21"/>
      <c r="C362" s="4"/>
      <c r="D362" s="4"/>
      <c r="E362" s="10"/>
      <c r="F362" s="12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13"/>
      <c r="AK362" s="6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7"/>
      <c r="BN362" s="6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7"/>
      <c r="CS362" s="6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7"/>
      <c r="DW362" s="6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7"/>
      <c r="FB362" s="6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7"/>
      <c r="GF362" s="6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7"/>
      <c r="HK362" s="6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7"/>
      <c r="IP362" s="6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7"/>
      <c r="JT362" s="6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7"/>
      <c r="KY362" s="6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7"/>
      <c r="MC362" s="6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/>
      <c r="MX362" s="3"/>
      <c r="MY362" s="3"/>
      <c r="MZ362" s="3"/>
      <c r="NA362" s="3"/>
      <c r="NB362" s="3"/>
      <c r="NC362" s="3"/>
      <c r="ND362" s="3"/>
      <c r="NE362" s="3"/>
      <c r="NF362" s="3"/>
      <c r="NG362" s="7"/>
    </row>
    <row r="363" spans="2:371" x14ac:dyDescent="0.25">
      <c r="B363" s="21"/>
      <c r="C363" s="4"/>
      <c r="D363" s="4"/>
      <c r="E363" s="10"/>
      <c r="F363" s="12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13"/>
      <c r="AK363" s="6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7"/>
      <c r="BN363" s="6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7"/>
      <c r="CS363" s="6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7"/>
      <c r="DW363" s="6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7"/>
      <c r="FB363" s="6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7"/>
      <c r="GF363" s="6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7"/>
      <c r="HK363" s="6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7"/>
      <c r="IP363" s="6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7"/>
      <c r="JT363" s="6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7"/>
      <c r="KY363" s="6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7"/>
      <c r="MC363" s="6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/>
      <c r="MX363" s="3"/>
      <c r="MY363" s="3"/>
      <c r="MZ363" s="3"/>
      <c r="NA363" s="3"/>
      <c r="NB363" s="3"/>
      <c r="NC363" s="3"/>
      <c r="ND363" s="3"/>
      <c r="NE363" s="3"/>
      <c r="NF363" s="3"/>
      <c r="NG363" s="7"/>
    </row>
    <row r="364" spans="2:371" x14ac:dyDescent="0.25">
      <c r="B364" s="21"/>
      <c r="C364" s="4"/>
      <c r="D364" s="4"/>
      <c r="E364" s="10"/>
      <c r="F364" s="12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13"/>
      <c r="AK364" s="6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7"/>
      <c r="BN364" s="6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7"/>
      <c r="CS364" s="6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7"/>
      <c r="DW364" s="6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7"/>
      <c r="FB364" s="6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7"/>
      <c r="GF364" s="6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7"/>
      <c r="HK364" s="6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7"/>
      <c r="IP364" s="6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7"/>
      <c r="JT364" s="6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7"/>
      <c r="KY364" s="6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7"/>
      <c r="MC364" s="6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/>
      <c r="MX364" s="3"/>
      <c r="MY364" s="3"/>
      <c r="MZ364" s="3"/>
      <c r="NA364" s="3"/>
      <c r="NB364" s="3"/>
      <c r="NC364" s="3"/>
      <c r="ND364" s="3"/>
      <c r="NE364" s="3"/>
      <c r="NF364" s="3"/>
      <c r="NG364" s="7"/>
    </row>
    <row r="365" spans="2:371" x14ac:dyDescent="0.25">
      <c r="B365" s="21"/>
      <c r="C365" s="4"/>
      <c r="D365" s="4"/>
      <c r="E365" s="10"/>
      <c r="F365" s="12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13"/>
      <c r="AK365" s="6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7"/>
      <c r="BN365" s="6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7"/>
      <c r="CS365" s="6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7"/>
      <c r="DW365" s="6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7"/>
      <c r="FB365" s="6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7"/>
      <c r="GF365" s="6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7"/>
      <c r="HK365" s="6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7"/>
      <c r="IP365" s="6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7"/>
      <c r="JT365" s="6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7"/>
      <c r="KY365" s="6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7"/>
      <c r="MC365" s="6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/>
      <c r="MX365" s="3"/>
      <c r="MY365" s="3"/>
      <c r="MZ365" s="3"/>
      <c r="NA365" s="3"/>
      <c r="NB365" s="3"/>
      <c r="NC365" s="3"/>
      <c r="ND365" s="3"/>
      <c r="NE365" s="3"/>
      <c r="NF365" s="3"/>
      <c r="NG365" s="7"/>
    </row>
    <row r="366" spans="2:371" x14ac:dyDescent="0.25">
      <c r="B366" s="21"/>
      <c r="C366" s="4"/>
      <c r="D366" s="4"/>
      <c r="E366" s="10"/>
      <c r="F366" s="12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13"/>
      <c r="AK366" s="6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7"/>
      <c r="BN366" s="6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7"/>
      <c r="CS366" s="6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7"/>
      <c r="DW366" s="6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7"/>
      <c r="FB366" s="6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7"/>
      <c r="GF366" s="6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7"/>
      <c r="HK366" s="6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7"/>
      <c r="IP366" s="6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7"/>
      <c r="JT366" s="6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7"/>
      <c r="KY366" s="6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7"/>
      <c r="MC366" s="6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/>
      <c r="MX366" s="3"/>
      <c r="MY366" s="3"/>
      <c r="MZ366" s="3"/>
      <c r="NA366" s="3"/>
      <c r="NB366" s="3"/>
      <c r="NC366" s="3"/>
      <c r="ND366" s="3"/>
      <c r="NE366" s="3"/>
      <c r="NF366" s="3"/>
      <c r="NG366" s="7"/>
    </row>
    <row r="367" spans="2:371" x14ac:dyDescent="0.25">
      <c r="B367" s="21"/>
      <c r="C367" s="4"/>
      <c r="D367" s="4"/>
      <c r="E367" s="10"/>
      <c r="F367" s="12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13"/>
      <c r="AK367" s="6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7"/>
      <c r="BN367" s="6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7"/>
      <c r="CS367" s="6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7"/>
      <c r="DW367" s="6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7"/>
      <c r="FB367" s="6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7"/>
      <c r="GF367" s="6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7"/>
      <c r="HK367" s="6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7"/>
      <c r="IP367" s="6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7"/>
      <c r="JT367" s="6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7"/>
      <c r="KY367" s="6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7"/>
      <c r="MC367" s="6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/>
      <c r="MX367" s="3"/>
      <c r="MY367" s="3"/>
      <c r="MZ367" s="3"/>
      <c r="NA367" s="3"/>
      <c r="NB367" s="3"/>
      <c r="NC367" s="3"/>
      <c r="ND367" s="3"/>
      <c r="NE367" s="3"/>
      <c r="NF367" s="3"/>
      <c r="NG367" s="7"/>
    </row>
    <row r="368" spans="2:371" x14ac:dyDescent="0.25">
      <c r="B368" s="21"/>
      <c r="C368" s="4"/>
      <c r="D368" s="4"/>
      <c r="E368" s="10"/>
      <c r="F368" s="12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13"/>
      <c r="AK368" s="6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7"/>
      <c r="BN368" s="6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7"/>
      <c r="CS368" s="6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7"/>
      <c r="DW368" s="6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7"/>
      <c r="FB368" s="6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7"/>
      <c r="GF368" s="6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7"/>
      <c r="HK368" s="6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7"/>
      <c r="IP368" s="6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7"/>
      <c r="JT368" s="6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7"/>
      <c r="KY368" s="6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7"/>
      <c r="MC368" s="6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/>
      <c r="MX368" s="3"/>
      <c r="MY368" s="3"/>
      <c r="MZ368" s="3"/>
      <c r="NA368" s="3"/>
      <c r="NB368" s="3"/>
      <c r="NC368" s="3"/>
      <c r="ND368" s="3"/>
      <c r="NE368" s="3"/>
      <c r="NF368" s="3"/>
      <c r="NG368" s="7"/>
    </row>
    <row r="369" spans="2:371" x14ac:dyDescent="0.25">
      <c r="B369" s="21"/>
      <c r="C369" s="4"/>
      <c r="D369" s="4"/>
      <c r="E369" s="10"/>
      <c r="F369" s="12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13"/>
      <c r="AK369" s="6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7"/>
      <c r="BN369" s="6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7"/>
      <c r="CS369" s="6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7"/>
      <c r="DW369" s="6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7"/>
      <c r="FB369" s="6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7"/>
      <c r="GF369" s="6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7"/>
      <c r="HK369" s="6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7"/>
      <c r="IP369" s="6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7"/>
      <c r="JT369" s="6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7"/>
      <c r="KY369" s="6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7"/>
      <c r="MC369" s="6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/>
      <c r="MX369" s="3"/>
      <c r="MY369" s="3"/>
      <c r="MZ369" s="3"/>
      <c r="NA369" s="3"/>
      <c r="NB369" s="3"/>
      <c r="NC369" s="3"/>
      <c r="ND369" s="3"/>
      <c r="NE369" s="3"/>
      <c r="NF369" s="3"/>
      <c r="NG369" s="7"/>
    </row>
    <row r="370" spans="2:371" x14ac:dyDescent="0.25">
      <c r="B370" s="21"/>
      <c r="C370" s="4"/>
      <c r="D370" s="4"/>
      <c r="E370" s="10"/>
      <c r="F370" s="12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13"/>
      <c r="AK370" s="6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7"/>
      <c r="BN370" s="6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7"/>
      <c r="CS370" s="6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7"/>
      <c r="DW370" s="6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7"/>
      <c r="FB370" s="6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7"/>
      <c r="GF370" s="6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7"/>
      <c r="HK370" s="6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7"/>
      <c r="IP370" s="6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7"/>
      <c r="JT370" s="6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7"/>
      <c r="KY370" s="6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7"/>
      <c r="MC370" s="6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/>
      <c r="MX370" s="3"/>
      <c r="MY370" s="3"/>
      <c r="MZ370" s="3"/>
      <c r="NA370" s="3"/>
      <c r="NB370" s="3"/>
      <c r="NC370" s="3"/>
      <c r="ND370" s="3"/>
      <c r="NE370" s="3"/>
      <c r="NF370" s="3"/>
      <c r="NG370" s="7"/>
    </row>
    <row r="371" spans="2:371" x14ac:dyDescent="0.25">
      <c r="B371" s="21"/>
      <c r="C371" s="4"/>
      <c r="D371" s="4"/>
      <c r="E371" s="10"/>
      <c r="F371" s="12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13"/>
      <c r="AK371" s="6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7"/>
      <c r="BN371" s="6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7"/>
      <c r="CS371" s="6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7"/>
      <c r="DW371" s="6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7"/>
      <c r="FB371" s="6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7"/>
      <c r="GF371" s="6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7"/>
      <c r="HK371" s="6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7"/>
      <c r="IP371" s="6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7"/>
      <c r="JT371" s="6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7"/>
      <c r="KY371" s="6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7"/>
      <c r="MC371" s="6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/>
      <c r="MX371" s="3"/>
      <c r="MY371" s="3"/>
      <c r="MZ371" s="3"/>
      <c r="NA371" s="3"/>
      <c r="NB371" s="3"/>
      <c r="NC371" s="3"/>
      <c r="ND371" s="3"/>
      <c r="NE371" s="3"/>
      <c r="NF371" s="3"/>
      <c r="NG371" s="7"/>
    </row>
    <row r="372" spans="2:371" x14ac:dyDescent="0.25">
      <c r="B372" s="21"/>
      <c r="C372" s="4"/>
      <c r="D372" s="4"/>
      <c r="E372" s="10"/>
      <c r="F372" s="12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13"/>
      <c r="AK372" s="6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7"/>
      <c r="BN372" s="6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7"/>
      <c r="CS372" s="6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7"/>
      <c r="DW372" s="6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7"/>
      <c r="FB372" s="6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7"/>
      <c r="GF372" s="6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7"/>
      <c r="HK372" s="6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7"/>
      <c r="IP372" s="6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7"/>
      <c r="JT372" s="6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7"/>
      <c r="KY372" s="6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7"/>
      <c r="MC372" s="6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/>
      <c r="MX372" s="3"/>
      <c r="MY372" s="3"/>
      <c r="MZ372" s="3"/>
      <c r="NA372" s="3"/>
      <c r="NB372" s="3"/>
      <c r="NC372" s="3"/>
      <c r="ND372" s="3"/>
      <c r="NE372" s="3"/>
      <c r="NF372" s="3"/>
      <c r="NG372" s="7"/>
    </row>
    <row r="373" spans="2:371" x14ac:dyDescent="0.25">
      <c r="B373" s="21"/>
      <c r="C373" s="4"/>
      <c r="D373" s="4"/>
      <c r="E373" s="10"/>
      <c r="F373" s="12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13"/>
      <c r="AK373" s="6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7"/>
      <c r="BN373" s="6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7"/>
      <c r="CS373" s="6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7"/>
      <c r="DW373" s="6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7"/>
      <c r="FB373" s="6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7"/>
      <c r="GF373" s="6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7"/>
      <c r="HK373" s="6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7"/>
      <c r="IP373" s="6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7"/>
      <c r="JT373" s="6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7"/>
      <c r="KY373" s="6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7"/>
      <c r="MC373" s="6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/>
      <c r="MX373" s="3"/>
      <c r="MY373" s="3"/>
      <c r="MZ373" s="3"/>
      <c r="NA373" s="3"/>
      <c r="NB373" s="3"/>
      <c r="NC373" s="3"/>
      <c r="ND373" s="3"/>
      <c r="NE373" s="3"/>
      <c r="NF373" s="3"/>
      <c r="NG373" s="7"/>
    </row>
    <row r="374" spans="2:371" x14ac:dyDescent="0.25">
      <c r="B374" s="21"/>
      <c r="C374" s="4"/>
      <c r="D374" s="4"/>
      <c r="E374" s="10"/>
      <c r="F374" s="12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13"/>
      <c r="AK374" s="6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7"/>
      <c r="BN374" s="6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7"/>
      <c r="CS374" s="6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7"/>
      <c r="DW374" s="6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7"/>
      <c r="FB374" s="6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7"/>
      <c r="GF374" s="6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7"/>
      <c r="HK374" s="6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7"/>
      <c r="IP374" s="6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7"/>
      <c r="JT374" s="6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7"/>
      <c r="KY374" s="6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7"/>
      <c r="MC374" s="6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/>
      <c r="MX374" s="3"/>
      <c r="MY374" s="3"/>
      <c r="MZ374" s="3"/>
      <c r="NA374" s="3"/>
      <c r="NB374" s="3"/>
      <c r="NC374" s="3"/>
      <c r="ND374" s="3"/>
      <c r="NE374" s="3"/>
      <c r="NF374" s="3"/>
      <c r="NG374" s="7"/>
    </row>
    <row r="375" spans="2:371" x14ac:dyDescent="0.25">
      <c r="B375" s="21"/>
      <c r="C375" s="4"/>
      <c r="D375" s="4"/>
      <c r="E375" s="10"/>
      <c r="F375" s="12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13"/>
      <c r="AK375" s="6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7"/>
      <c r="BN375" s="6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7"/>
      <c r="CS375" s="6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7"/>
      <c r="DW375" s="6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7"/>
      <c r="FB375" s="6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7"/>
      <c r="GF375" s="6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7"/>
      <c r="HK375" s="6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7"/>
      <c r="IP375" s="6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7"/>
      <c r="JT375" s="6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7"/>
      <c r="KY375" s="6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7"/>
      <c r="MC375" s="6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/>
      <c r="MX375" s="3"/>
      <c r="MY375" s="3"/>
      <c r="MZ375" s="3"/>
      <c r="NA375" s="3"/>
      <c r="NB375" s="3"/>
      <c r="NC375" s="3"/>
      <c r="ND375" s="3"/>
      <c r="NE375" s="3"/>
      <c r="NF375" s="3"/>
      <c r="NG375" s="7"/>
    </row>
    <row r="376" spans="2:371" x14ac:dyDescent="0.25">
      <c r="B376" s="21"/>
      <c r="C376" s="4"/>
      <c r="D376" s="4"/>
      <c r="E376" s="10"/>
      <c r="F376" s="12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13"/>
      <c r="AK376" s="6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7"/>
      <c r="BN376" s="6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7"/>
      <c r="CS376" s="6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7"/>
      <c r="DW376" s="6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7"/>
      <c r="FB376" s="6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7"/>
      <c r="GF376" s="6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7"/>
      <c r="HK376" s="6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7"/>
      <c r="IP376" s="6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7"/>
      <c r="JT376" s="6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7"/>
      <c r="KY376" s="6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7"/>
      <c r="MC376" s="6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/>
      <c r="MX376" s="3"/>
      <c r="MY376" s="3"/>
      <c r="MZ376" s="3"/>
      <c r="NA376" s="3"/>
      <c r="NB376" s="3"/>
      <c r="NC376" s="3"/>
      <c r="ND376" s="3"/>
      <c r="NE376" s="3"/>
      <c r="NF376" s="3"/>
      <c r="NG376" s="7"/>
    </row>
    <row r="377" spans="2:371" x14ac:dyDescent="0.25">
      <c r="B377" s="21"/>
      <c r="C377" s="4"/>
      <c r="D377" s="4"/>
      <c r="E377" s="10"/>
      <c r="F377" s="12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13"/>
      <c r="AK377" s="6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7"/>
      <c r="BN377" s="6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7"/>
      <c r="CS377" s="6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7"/>
      <c r="DW377" s="6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7"/>
      <c r="FB377" s="6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7"/>
      <c r="GF377" s="6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7"/>
      <c r="HK377" s="6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7"/>
      <c r="IP377" s="6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7"/>
      <c r="JT377" s="6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7"/>
      <c r="KY377" s="6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7"/>
      <c r="MC377" s="6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/>
      <c r="MX377" s="3"/>
      <c r="MY377" s="3"/>
      <c r="MZ377" s="3"/>
      <c r="NA377" s="3"/>
      <c r="NB377" s="3"/>
      <c r="NC377" s="3"/>
      <c r="ND377" s="3"/>
      <c r="NE377" s="3"/>
      <c r="NF377" s="3"/>
      <c r="NG377" s="7"/>
    </row>
    <row r="378" spans="2:371" x14ac:dyDescent="0.25">
      <c r="B378" s="21"/>
      <c r="C378" s="4"/>
      <c r="D378" s="4"/>
      <c r="E378" s="10"/>
      <c r="F378" s="12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13"/>
      <c r="AK378" s="6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7"/>
      <c r="BN378" s="6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7"/>
      <c r="CS378" s="6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7"/>
      <c r="DW378" s="6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7"/>
      <c r="FB378" s="6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7"/>
      <c r="GF378" s="6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7"/>
      <c r="HK378" s="6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7"/>
      <c r="IP378" s="6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7"/>
      <c r="JT378" s="6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7"/>
      <c r="KY378" s="6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7"/>
      <c r="MC378" s="6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/>
      <c r="MX378" s="3"/>
      <c r="MY378" s="3"/>
      <c r="MZ378" s="3"/>
      <c r="NA378" s="3"/>
      <c r="NB378" s="3"/>
      <c r="NC378" s="3"/>
      <c r="ND378" s="3"/>
      <c r="NE378" s="3"/>
      <c r="NF378" s="3"/>
      <c r="NG378" s="7"/>
    </row>
    <row r="379" spans="2:371" x14ac:dyDescent="0.25">
      <c r="B379" s="21"/>
      <c r="C379" s="4"/>
      <c r="D379" s="4"/>
      <c r="E379" s="10"/>
      <c r="F379" s="12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13"/>
      <c r="AK379" s="6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7"/>
      <c r="BN379" s="6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7"/>
      <c r="CS379" s="6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7"/>
      <c r="DW379" s="6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7"/>
      <c r="FB379" s="6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7"/>
      <c r="GF379" s="6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7"/>
      <c r="HK379" s="6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7"/>
      <c r="IP379" s="6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7"/>
      <c r="JT379" s="6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7"/>
      <c r="KY379" s="6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7"/>
      <c r="MC379" s="6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/>
      <c r="MX379" s="3"/>
      <c r="MY379" s="3"/>
      <c r="MZ379" s="3"/>
      <c r="NA379" s="3"/>
      <c r="NB379" s="3"/>
      <c r="NC379" s="3"/>
      <c r="ND379" s="3"/>
      <c r="NE379" s="3"/>
      <c r="NF379" s="3"/>
      <c r="NG379" s="7"/>
    </row>
    <row r="380" spans="2:371" x14ac:dyDescent="0.25">
      <c r="B380" s="21"/>
      <c r="C380" s="4"/>
      <c r="D380" s="4"/>
      <c r="E380" s="10"/>
      <c r="F380" s="12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13"/>
      <c r="AK380" s="6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7"/>
      <c r="BN380" s="6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7"/>
      <c r="CS380" s="6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7"/>
      <c r="DW380" s="6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7"/>
      <c r="FB380" s="6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7"/>
      <c r="GF380" s="6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7"/>
      <c r="HK380" s="6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7"/>
      <c r="IP380" s="6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7"/>
      <c r="JT380" s="6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7"/>
      <c r="KY380" s="6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7"/>
      <c r="MC380" s="6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/>
      <c r="MX380" s="3"/>
      <c r="MY380" s="3"/>
      <c r="MZ380" s="3"/>
      <c r="NA380" s="3"/>
      <c r="NB380" s="3"/>
      <c r="NC380" s="3"/>
      <c r="ND380" s="3"/>
      <c r="NE380" s="3"/>
      <c r="NF380" s="3"/>
      <c r="NG380" s="7"/>
    </row>
    <row r="381" spans="2:371" x14ac:dyDescent="0.25">
      <c r="B381" s="21"/>
      <c r="C381" s="4"/>
      <c r="D381" s="4"/>
      <c r="E381" s="10"/>
      <c r="F381" s="12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13"/>
      <c r="AK381" s="6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7"/>
      <c r="BN381" s="6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7"/>
      <c r="CS381" s="6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7"/>
      <c r="DW381" s="6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7"/>
      <c r="FB381" s="6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7"/>
      <c r="GF381" s="6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7"/>
      <c r="HK381" s="6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7"/>
      <c r="IP381" s="6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7"/>
      <c r="JT381" s="6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7"/>
      <c r="KY381" s="6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7"/>
      <c r="MC381" s="6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/>
      <c r="MX381" s="3"/>
      <c r="MY381" s="3"/>
      <c r="MZ381" s="3"/>
      <c r="NA381" s="3"/>
      <c r="NB381" s="3"/>
      <c r="NC381" s="3"/>
      <c r="ND381" s="3"/>
      <c r="NE381" s="3"/>
      <c r="NF381" s="3"/>
      <c r="NG381" s="7"/>
    </row>
    <row r="382" spans="2:371" x14ac:dyDescent="0.25">
      <c r="B382" s="21"/>
      <c r="C382" s="4"/>
      <c r="D382" s="4"/>
      <c r="E382" s="10"/>
      <c r="F382" s="12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13"/>
      <c r="AK382" s="6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7"/>
      <c r="BN382" s="6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7"/>
      <c r="CS382" s="6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7"/>
      <c r="DW382" s="6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7"/>
      <c r="FB382" s="6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7"/>
      <c r="GF382" s="6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7"/>
      <c r="HK382" s="6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7"/>
      <c r="IP382" s="6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7"/>
      <c r="JT382" s="6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7"/>
      <c r="KY382" s="6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7"/>
      <c r="MC382" s="6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/>
      <c r="MX382" s="3"/>
      <c r="MY382" s="3"/>
      <c r="MZ382" s="3"/>
      <c r="NA382" s="3"/>
      <c r="NB382" s="3"/>
      <c r="NC382" s="3"/>
      <c r="ND382" s="3"/>
      <c r="NE382" s="3"/>
      <c r="NF382" s="3"/>
      <c r="NG382" s="7"/>
    </row>
    <row r="383" spans="2:371" x14ac:dyDescent="0.25">
      <c r="B383" s="21"/>
      <c r="C383" s="4"/>
      <c r="D383" s="4"/>
      <c r="E383" s="10"/>
      <c r="F383" s="12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13"/>
      <c r="AK383" s="6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7"/>
      <c r="BN383" s="6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7"/>
      <c r="CS383" s="6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7"/>
      <c r="DW383" s="6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7"/>
      <c r="FB383" s="6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7"/>
      <c r="GF383" s="6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7"/>
      <c r="HK383" s="6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7"/>
      <c r="IP383" s="6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7"/>
      <c r="JT383" s="6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7"/>
      <c r="KY383" s="6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7"/>
      <c r="MC383" s="6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/>
      <c r="MX383" s="3"/>
      <c r="MY383" s="3"/>
      <c r="MZ383" s="3"/>
      <c r="NA383" s="3"/>
      <c r="NB383" s="3"/>
      <c r="NC383" s="3"/>
      <c r="ND383" s="3"/>
      <c r="NE383" s="3"/>
      <c r="NF383" s="3"/>
      <c r="NG383" s="7"/>
    </row>
    <row r="384" spans="2:371" x14ac:dyDescent="0.25">
      <c r="B384" s="21"/>
      <c r="C384" s="4"/>
      <c r="D384" s="4"/>
      <c r="E384" s="10"/>
      <c r="F384" s="12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13"/>
      <c r="AK384" s="6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7"/>
      <c r="BN384" s="6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7"/>
      <c r="CS384" s="6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7"/>
      <c r="DW384" s="6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7"/>
      <c r="FB384" s="6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7"/>
      <c r="GF384" s="6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7"/>
      <c r="HK384" s="6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7"/>
      <c r="IP384" s="6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7"/>
      <c r="JT384" s="6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7"/>
      <c r="KY384" s="6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7"/>
      <c r="MC384" s="6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/>
      <c r="MX384" s="3"/>
      <c r="MY384" s="3"/>
      <c r="MZ384" s="3"/>
      <c r="NA384" s="3"/>
      <c r="NB384" s="3"/>
      <c r="NC384" s="3"/>
      <c r="ND384" s="3"/>
      <c r="NE384" s="3"/>
      <c r="NF384" s="3"/>
      <c r="NG384" s="7"/>
    </row>
    <row r="385" spans="2:371" x14ac:dyDescent="0.25">
      <c r="B385" s="21"/>
      <c r="C385" s="4"/>
      <c r="D385" s="4"/>
      <c r="E385" s="10"/>
      <c r="F385" s="12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13"/>
      <c r="AK385" s="6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7"/>
      <c r="BN385" s="6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7"/>
      <c r="CS385" s="6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7"/>
      <c r="DW385" s="6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7"/>
      <c r="FB385" s="6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7"/>
      <c r="GF385" s="6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7"/>
      <c r="HK385" s="6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7"/>
      <c r="IP385" s="6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7"/>
      <c r="JT385" s="6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7"/>
      <c r="KY385" s="6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7"/>
      <c r="MC385" s="6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/>
      <c r="MX385" s="3"/>
      <c r="MY385" s="3"/>
      <c r="MZ385" s="3"/>
      <c r="NA385" s="3"/>
      <c r="NB385" s="3"/>
      <c r="NC385" s="3"/>
      <c r="ND385" s="3"/>
      <c r="NE385" s="3"/>
      <c r="NF385" s="3"/>
      <c r="NG385" s="7"/>
    </row>
    <row r="386" spans="2:371" x14ac:dyDescent="0.25">
      <c r="B386" s="21"/>
      <c r="C386" s="4"/>
      <c r="D386" s="4"/>
      <c r="E386" s="10"/>
      <c r="F386" s="12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13"/>
      <c r="AK386" s="6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7"/>
      <c r="BN386" s="6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7"/>
      <c r="CS386" s="6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7"/>
      <c r="DW386" s="6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7"/>
      <c r="FB386" s="6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7"/>
      <c r="GF386" s="6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7"/>
      <c r="HK386" s="6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7"/>
      <c r="IP386" s="6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7"/>
      <c r="JT386" s="6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7"/>
      <c r="KY386" s="6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7"/>
      <c r="MC386" s="6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/>
      <c r="MX386" s="3"/>
      <c r="MY386" s="3"/>
      <c r="MZ386" s="3"/>
      <c r="NA386" s="3"/>
      <c r="NB386" s="3"/>
      <c r="NC386" s="3"/>
      <c r="ND386" s="3"/>
      <c r="NE386" s="3"/>
      <c r="NF386" s="3"/>
      <c r="NG386" s="7"/>
    </row>
    <row r="387" spans="2:371" x14ac:dyDescent="0.25">
      <c r="B387" s="21"/>
      <c r="C387" s="4"/>
      <c r="D387" s="4"/>
      <c r="E387" s="10"/>
      <c r="F387" s="12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13"/>
      <c r="AK387" s="6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7"/>
      <c r="BN387" s="6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7"/>
      <c r="CS387" s="6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7"/>
      <c r="DW387" s="6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7"/>
      <c r="FB387" s="6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7"/>
      <c r="GF387" s="6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7"/>
      <c r="HK387" s="6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7"/>
      <c r="IP387" s="6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7"/>
      <c r="JT387" s="6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7"/>
      <c r="KY387" s="6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7"/>
      <c r="MC387" s="6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/>
      <c r="MX387" s="3"/>
      <c r="MY387" s="3"/>
      <c r="MZ387" s="3"/>
      <c r="NA387" s="3"/>
      <c r="NB387" s="3"/>
      <c r="NC387" s="3"/>
      <c r="ND387" s="3"/>
      <c r="NE387" s="3"/>
      <c r="NF387" s="3"/>
      <c r="NG387" s="7"/>
    </row>
    <row r="388" spans="2:371" x14ac:dyDescent="0.25">
      <c r="B388" s="21"/>
      <c r="C388" s="4"/>
      <c r="D388" s="4"/>
      <c r="E388" s="10"/>
      <c r="F388" s="12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13"/>
      <c r="AK388" s="6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7"/>
      <c r="BN388" s="6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7"/>
      <c r="CS388" s="6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7"/>
      <c r="DW388" s="6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7"/>
      <c r="FB388" s="6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7"/>
      <c r="GF388" s="6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7"/>
      <c r="HK388" s="6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7"/>
      <c r="IP388" s="6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7"/>
      <c r="JT388" s="6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7"/>
      <c r="KY388" s="6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7"/>
      <c r="MC388" s="6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/>
      <c r="MX388" s="3"/>
      <c r="MY388" s="3"/>
      <c r="MZ388" s="3"/>
      <c r="NA388" s="3"/>
      <c r="NB388" s="3"/>
      <c r="NC388" s="3"/>
      <c r="ND388" s="3"/>
      <c r="NE388" s="3"/>
      <c r="NF388" s="3"/>
      <c r="NG388" s="7"/>
    </row>
    <row r="389" spans="2:371" x14ac:dyDescent="0.25">
      <c r="B389" s="21"/>
      <c r="C389" s="4"/>
      <c r="D389" s="4"/>
      <c r="E389" s="10"/>
      <c r="F389" s="12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13"/>
      <c r="AK389" s="6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7"/>
      <c r="BN389" s="6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7"/>
      <c r="CS389" s="6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7"/>
      <c r="DW389" s="6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7"/>
      <c r="FB389" s="6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7"/>
      <c r="GF389" s="6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7"/>
      <c r="HK389" s="6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7"/>
      <c r="IP389" s="6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7"/>
      <c r="JT389" s="6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7"/>
      <c r="KY389" s="6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7"/>
      <c r="MC389" s="6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/>
      <c r="MX389" s="3"/>
      <c r="MY389" s="3"/>
      <c r="MZ389" s="3"/>
      <c r="NA389" s="3"/>
      <c r="NB389" s="3"/>
      <c r="NC389" s="3"/>
      <c r="ND389" s="3"/>
      <c r="NE389" s="3"/>
      <c r="NF389" s="3"/>
      <c r="NG389" s="7"/>
    </row>
    <row r="390" spans="2:371" x14ac:dyDescent="0.25">
      <c r="B390" s="21"/>
      <c r="C390" s="4"/>
      <c r="D390" s="4"/>
      <c r="E390" s="10"/>
      <c r="F390" s="12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13"/>
      <c r="AK390" s="6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7"/>
      <c r="BN390" s="6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7"/>
      <c r="CS390" s="6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7"/>
      <c r="DW390" s="6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7"/>
      <c r="FB390" s="6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7"/>
      <c r="GF390" s="6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7"/>
      <c r="HK390" s="6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7"/>
      <c r="IP390" s="6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7"/>
      <c r="JT390" s="6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7"/>
      <c r="KY390" s="6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7"/>
      <c r="MC390" s="6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/>
      <c r="MX390" s="3"/>
      <c r="MY390" s="3"/>
      <c r="MZ390" s="3"/>
      <c r="NA390" s="3"/>
      <c r="NB390" s="3"/>
      <c r="NC390" s="3"/>
      <c r="ND390" s="3"/>
      <c r="NE390" s="3"/>
      <c r="NF390" s="3"/>
      <c r="NG390" s="7"/>
    </row>
    <row r="391" spans="2:371" x14ac:dyDescent="0.25">
      <c r="B391" s="21"/>
      <c r="C391" s="4"/>
      <c r="D391" s="4"/>
      <c r="E391" s="10"/>
      <c r="F391" s="12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13"/>
      <c r="AK391" s="6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7"/>
      <c r="BN391" s="6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7"/>
      <c r="CS391" s="6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7"/>
      <c r="DW391" s="6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7"/>
      <c r="FB391" s="6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7"/>
      <c r="GF391" s="6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7"/>
      <c r="HK391" s="6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7"/>
      <c r="IP391" s="6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7"/>
      <c r="JT391" s="6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7"/>
      <c r="KY391" s="6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7"/>
      <c r="MC391" s="6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/>
      <c r="MX391" s="3"/>
      <c r="MY391" s="3"/>
      <c r="MZ391" s="3"/>
      <c r="NA391" s="3"/>
      <c r="NB391" s="3"/>
      <c r="NC391" s="3"/>
      <c r="ND391" s="3"/>
      <c r="NE391" s="3"/>
      <c r="NF391" s="3"/>
      <c r="NG391" s="7"/>
    </row>
    <row r="392" spans="2:371" x14ac:dyDescent="0.25">
      <c r="B392" s="21"/>
      <c r="C392" s="4"/>
      <c r="D392" s="4"/>
      <c r="E392" s="10"/>
      <c r="F392" s="12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13"/>
      <c r="AK392" s="6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7"/>
      <c r="BN392" s="6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7"/>
      <c r="CS392" s="6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7"/>
      <c r="DW392" s="6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7"/>
      <c r="FB392" s="6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7"/>
      <c r="GF392" s="6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7"/>
      <c r="HK392" s="6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7"/>
      <c r="IP392" s="6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7"/>
      <c r="JT392" s="6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7"/>
      <c r="KY392" s="6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7"/>
      <c r="MC392" s="6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/>
      <c r="MX392" s="3"/>
      <c r="MY392" s="3"/>
      <c r="MZ392" s="3"/>
      <c r="NA392" s="3"/>
      <c r="NB392" s="3"/>
      <c r="NC392" s="3"/>
      <c r="ND392" s="3"/>
      <c r="NE392" s="3"/>
      <c r="NF392" s="3"/>
      <c r="NG392" s="7"/>
    </row>
    <row r="393" spans="2:371" x14ac:dyDescent="0.25">
      <c r="B393" s="21"/>
      <c r="C393" s="4"/>
      <c r="D393" s="4"/>
      <c r="E393" s="10"/>
      <c r="F393" s="12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13"/>
      <c r="AK393" s="6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7"/>
      <c r="BN393" s="6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7"/>
      <c r="CS393" s="6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7"/>
      <c r="DW393" s="6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7"/>
      <c r="FB393" s="6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7"/>
      <c r="GF393" s="6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7"/>
      <c r="HK393" s="6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7"/>
      <c r="IP393" s="6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7"/>
      <c r="JT393" s="6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7"/>
      <c r="KY393" s="6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7"/>
      <c r="MC393" s="6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/>
      <c r="MX393" s="3"/>
      <c r="MY393" s="3"/>
      <c r="MZ393" s="3"/>
      <c r="NA393" s="3"/>
      <c r="NB393" s="3"/>
      <c r="NC393" s="3"/>
      <c r="ND393" s="3"/>
      <c r="NE393" s="3"/>
      <c r="NF393" s="3"/>
      <c r="NG393" s="7"/>
    </row>
    <row r="394" spans="2:371" x14ac:dyDescent="0.25">
      <c r="B394" s="21"/>
      <c r="C394" s="4"/>
      <c r="D394" s="4"/>
      <c r="E394" s="10"/>
      <c r="F394" s="12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13"/>
      <c r="AK394" s="6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7"/>
      <c r="BN394" s="6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7"/>
      <c r="CS394" s="6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7"/>
      <c r="DW394" s="6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7"/>
      <c r="FB394" s="6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7"/>
      <c r="GF394" s="6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7"/>
      <c r="HK394" s="6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7"/>
      <c r="IP394" s="6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7"/>
      <c r="JT394" s="6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7"/>
      <c r="KY394" s="6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7"/>
      <c r="MC394" s="6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/>
      <c r="MX394" s="3"/>
      <c r="MY394" s="3"/>
      <c r="MZ394" s="3"/>
      <c r="NA394" s="3"/>
      <c r="NB394" s="3"/>
      <c r="NC394" s="3"/>
      <c r="ND394" s="3"/>
      <c r="NE394" s="3"/>
      <c r="NF394" s="3"/>
      <c r="NG394" s="7"/>
    </row>
    <row r="395" spans="2:371" x14ac:dyDescent="0.25">
      <c r="B395" s="21"/>
      <c r="C395" s="4"/>
      <c r="D395" s="4"/>
      <c r="E395" s="10"/>
      <c r="F395" s="12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13"/>
      <c r="AK395" s="6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7"/>
      <c r="BN395" s="6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7"/>
      <c r="CS395" s="6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7"/>
      <c r="DW395" s="6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7"/>
      <c r="FB395" s="6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7"/>
      <c r="GF395" s="6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7"/>
      <c r="HK395" s="6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7"/>
      <c r="IP395" s="6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7"/>
      <c r="JT395" s="6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7"/>
      <c r="KY395" s="6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7"/>
      <c r="MC395" s="6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/>
      <c r="MX395" s="3"/>
      <c r="MY395" s="3"/>
      <c r="MZ395" s="3"/>
      <c r="NA395" s="3"/>
      <c r="NB395" s="3"/>
      <c r="NC395" s="3"/>
      <c r="ND395" s="3"/>
      <c r="NE395" s="3"/>
      <c r="NF395" s="3"/>
      <c r="NG395" s="7"/>
    </row>
    <row r="396" spans="2:371" x14ac:dyDescent="0.25">
      <c r="B396" s="21"/>
      <c r="C396" s="4"/>
      <c r="D396" s="4"/>
      <c r="E396" s="10"/>
      <c r="F396" s="12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13"/>
      <c r="AK396" s="6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7"/>
      <c r="BN396" s="6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7"/>
      <c r="CS396" s="6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7"/>
      <c r="DW396" s="6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7"/>
      <c r="FB396" s="6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7"/>
      <c r="GF396" s="6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7"/>
      <c r="HK396" s="6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7"/>
      <c r="IP396" s="6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7"/>
      <c r="JT396" s="6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7"/>
      <c r="KY396" s="6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7"/>
      <c r="MC396" s="6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/>
      <c r="MX396" s="3"/>
      <c r="MY396" s="3"/>
      <c r="MZ396" s="3"/>
      <c r="NA396" s="3"/>
      <c r="NB396" s="3"/>
      <c r="NC396" s="3"/>
      <c r="ND396" s="3"/>
      <c r="NE396" s="3"/>
      <c r="NF396" s="3"/>
      <c r="NG396" s="7"/>
    </row>
    <row r="397" spans="2:371" x14ac:dyDescent="0.25">
      <c r="B397" s="21"/>
      <c r="C397" s="4"/>
      <c r="D397" s="4"/>
      <c r="E397" s="10"/>
      <c r="F397" s="12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13"/>
      <c r="AK397" s="6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7"/>
      <c r="BN397" s="6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7"/>
      <c r="CS397" s="6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7"/>
      <c r="DW397" s="6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7"/>
      <c r="FB397" s="6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7"/>
      <c r="GF397" s="6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7"/>
      <c r="HK397" s="6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7"/>
      <c r="IP397" s="6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7"/>
      <c r="JT397" s="6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7"/>
      <c r="KY397" s="6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7"/>
      <c r="MC397" s="6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/>
      <c r="MX397" s="3"/>
      <c r="MY397" s="3"/>
      <c r="MZ397" s="3"/>
      <c r="NA397" s="3"/>
      <c r="NB397" s="3"/>
      <c r="NC397" s="3"/>
      <c r="ND397" s="3"/>
      <c r="NE397" s="3"/>
      <c r="NF397" s="3"/>
      <c r="NG397" s="7"/>
    </row>
    <row r="398" spans="2:371" x14ac:dyDescent="0.25">
      <c r="B398" s="21"/>
      <c r="C398" s="4"/>
      <c r="D398" s="4"/>
      <c r="E398" s="10"/>
      <c r="F398" s="12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13"/>
      <c r="AK398" s="6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7"/>
      <c r="BN398" s="6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7"/>
      <c r="CS398" s="6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7"/>
      <c r="DW398" s="6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7"/>
      <c r="FB398" s="6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7"/>
      <c r="GF398" s="6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7"/>
      <c r="HK398" s="6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7"/>
      <c r="IP398" s="6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7"/>
      <c r="JT398" s="6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7"/>
      <c r="KY398" s="6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7"/>
      <c r="MC398" s="6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/>
      <c r="MX398" s="3"/>
      <c r="MY398" s="3"/>
      <c r="MZ398" s="3"/>
      <c r="NA398" s="3"/>
      <c r="NB398" s="3"/>
      <c r="NC398" s="3"/>
      <c r="ND398" s="3"/>
      <c r="NE398" s="3"/>
      <c r="NF398" s="3"/>
      <c r="NG398" s="7"/>
    </row>
    <row r="399" spans="2:371" x14ac:dyDescent="0.25">
      <c r="B399" s="21"/>
      <c r="C399" s="4"/>
      <c r="D399" s="4"/>
      <c r="E399" s="10"/>
      <c r="F399" s="12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13"/>
      <c r="AK399" s="6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7"/>
      <c r="BN399" s="6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7"/>
      <c r="CS399" s="6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7"/>
      <c r="DW399" s="6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7"/>
      <c r="FB399" s="6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7"/>
      <c r="GF399" s="6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7"/>
      <c r="HK399" s="6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7"/>
      <c r="IP399" s="6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7"/>
      <c r="JT399" s="6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7"/>
      <c r="KY399" s="6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7"/>
      <c r="MC399" s="6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/>
      <c r="MX399" s="3"/>
      <c r="MY399" s="3"/>
      <c r="MZ399" s="3"/>
      <c r="NA399" s="3"/>
      <c r="NB399" s="3"/>
      <c r="NC399" s="3"/>
      <c r="ND399" s="3"/>
      <c r="NE399" s="3"/>
      <c r="NF399" s="3"/>
      <c r="NG399" s="7"/>
    </row>
    <row r="400" spans="2:371" x14ac:dyDescent="0.25">
      <c r="B400" s="21"/>
      <c r="C400" s="4"/>
      <c r="D400" s="4"/>
      <c r="E400" s="10"/>
      <c r="F400" s="12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13"/>
      <c r="AK400" s="6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7"/>
      <c r="BN400" s="6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7"/>
      <c r="CS400" s="6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7"/>
      <c r="DW400" s="6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7"/>
      <c r="FB400" s="6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7"/>
      <c r="GF400" s="6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7"/>
      <c r="HK400" s="6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7"/>
      <c r="IP400" s="6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7"/>
      <c r="JT400" s="6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7"/>
      <c r="KY400" s="6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7"/>
      <c r="MC400" s="6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/>
      <c r="MX400" s="3"/>
      <c r="MY400" s="3"/>
      <c r="MZ400" s="3"/>
      <c r="NA400" s="3"/>
      <c r="NB400" s="3"/>
      <c r="NC400" s="3"/>
      <c r="ND400" s="3"/>
      <c r="NE400" s="3"/>
      <c r="NF400" s="3"/>
      <c r="NG400" s="7"/>
    </row>
    <row r="401" spans="2:371" x14ac:dyDescent="0.25">
      <c r="B401" s="21"/>
      <c r="C401" s="4"/>
      <c r="D401" s="4"/>
      <c r="E401" s="10"/>
      <c r="F401" s="12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13"/>
      <c r="AK401" s="6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7"/>
      <c r="BN401" s="6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7"/>
      <c r="CS401" s="6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7"/>
      <c r="DW401" s="6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7"/>
      <c r="FB401" s="6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7"/>
      <c r="GF401" s="6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7"/>
      <c r="HK401" s="6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7"/>
      <c r="IP401" s="6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7"/>
      <c r="JT401" s="6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7"/>
      <c r="KY401" s="6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7"/>
      <c r="MC401" s="6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/>
      <c r="MX401" s="3"/>
      <c r="MY401" s="3"/>
      <c r="MZ401" s="3"/>
      <c r="NA401" s="3"/>
      <c r="NB401" s="3"/>
      <c r="NC401" s="3"/>
      <c r="ND401" s="3"/>
      <c r="NE401" s="3"/>
      <c r="NF401" s="3"/>
      <c r="NG401" s="7"/>
    </row>
    <row r="402" spans="2:371" x14ac:dyDescent="0.25">
      <c r="B402" s="21"/>
      <c r="C402" s="4"/>
      <c r="D402" s="4"/>
      <c r="E402" s="10"/>
      <c r="F402" s="12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13"/>
      <c r="AK402" s="6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7"/>
      <c r="BN402" s="6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7"/>
      <c r="CS402" s="6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7"/>
      <c r="DW402" s="6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7"/>
      <c r="FB402" s="6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7"/>
      <c r="GF402" s="6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7"/>
      <c r="HK402" s="6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7"/>
      <c r="IP402" s="6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7"/>
      <c r="JT402" s="6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7"/>
      <c r="KY402" s="6"/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7"/>
      <c r="MC402" s="6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/>
      <c r="MX402" s="3"/>
      <c r="MY402" s="3"/>
      <c r="MZ402" s="3"/>
      <c r="NA402" s="3"/>
      <c r="NB402" s="3"/>
      <c r="NC402" s="3"/>
      <c r="ND402" s="3"/>
      <c r="NE402" s="3"/>
      <c r="NF402" s="3"/>
      <c r="NG402" s="7"/>
    </row>
    <row r="403" spans="2:371" x14ac:dyDescent="0.25">
      <c r="B403" s="21"/>
      <c r="C403" s="4"/>
      <c r="D403" s="4"/>
      <c r="E403" s="10"/>
      <c r="F403" s="12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13"/>
      <c r="AK403" s="6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7"/>
      <c r="BN403" s="6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7"/>
      <c r="CS403" s="6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7"/>
      <c r="DW403" s="6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7"/>
      <c r="FB403" s="6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7"/>
      <c r="GF403" s="6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7"/>
      <c r="HK403" s="6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7"/>
      <c r="IP403" s="6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7"/>
      <c r="JT403" s="6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7"/>
      <c r="KY403" s="6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7"/>
      <c r="MC403" s="6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/>
      <c r="MX403" s="3"/>
      <c r="MY403" s="3"/>
      <c r="MZ403" s="3"/>
      <c r="NA403" s="3"/>
      <c r="NB403" s="3"/>
      <c r="NC403" s="3"/>
      <c r="ND403" s="3"/>
      <c r="NE403" s="3"/>
      <c r="NF403" s="3"/>
      <c r="NG403" s="7"/>
    </row>
    <row r="404" spans="2:371" x14ac:dyDescent="0.25">
      <c r="B404" s="21"/>
      <c r="C404" s="4"/>
      <c r="D404" s="4"/>
      <c r="E404" s="10"/>
      <c r="F404" s="12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13"/>
      <c r="AK404" s="6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7"/>
      <c r="BN404" s="6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7"/>
      <c r="CS404" s="6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7"/>
      <c r="DW404" s="6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7"/>
      <c r="FB404" s="6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7"/>
      <c r="GF404" s="6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7"/>
      <c r="HK404" s="6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7"/>
      <c r="IP404" s="6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7"/>
      <c r="JT404" s="6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7"/>
      <c r="KY404" s="6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7"/>
      <c r="MC404" s="6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/>
      <c r="MX404" s="3"/>
      <c r="MY404" s="3"/>
      <c r="MZ404" s="3"/>
      <c r="NA404" s="3"/>
      <c r="NB404" s="3"/>
      <c r="NC404" s="3"/>
      <c r="ND404" s="3"/>
      <c r="NE404" s="3"/>
      <c r="NF404" s="3"/>
      <c r="NG404" s="7"/>
    </row>
    <row r="405" spans="2:371" x14ac:dyDescent="0.25">
      <c r="B405" s="21"/>
      <c r="C405" s="4"/>
      <c r="D405" s="4"/>
      <c r="E405" s="10"/>
      <c r="F405" s="12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13"/>
      <c r="AK405" s="6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7"/>
      <c r="BN405" s="6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7"/>
      <c r="CS405" s="6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7"/>
      <c r="DW405" s="6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7"/>
      <c r="FB405" s="6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7"/>
      <c r="GF405" s="6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7"/>
      <c r="HK405" s="6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7"/>
      <c r="IP405" s="6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7"/>
      <c r="JT405" s="6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7"/>
      <c r="KY405" s="6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7"/>
      <c r="MC405" s="6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/>
      <c r="MX405" s="3"/>
      <c r="MY405" s="3"/>
      <c r="MZ405" s="3"/>
      <c r="NA405" s="3"/>
      <c r="NB405" s="3"/>
      <c r="NC405" s="3"/>
      <c r="ND405" s="3"/>
      <c r="NE405" s="3"/>
      <c r="NF405" s="3"/>
      <c r="NG405" s="7"/>
    </row>
    <row r="406" spans="2:371" x14ac:dyDescent="0.25">
      <c r="B406" s="21"/>
      <c r="C406" s="4"/>
      <c r="D406" s="4"/>
      <c r="E406" s="10"/>
      <c r="F406" s="12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13"/>
      <c r="AK406" s="6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7"/>
      <c r="BN406" s="6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7"/>
      <c r="CS406" s="6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7"/>
      <c r="DW406" s="6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7"/>
      <c r="FB406" s="6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7"/>
      <c r="GF406" s="6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7"/>
      <c r="HK406" s="6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7"/>
      <c r="IP406" s="6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7"/>
      <c r="JT406" s="6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7"/>
      <c r="KY406" s="6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7"/>
      <c r="MC406" s="6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/>
      <c r="MX406" s="3"/>
      <c r="MY406" s="3"/>
      <c r="MZ406" s="3"/>
      <c r="NA406" s="3"/>
      <c r="NB406" s="3"/>
      <c r="NC406" s="3"/>
      <c r="ND406" s="3"/>
      <c r="NE406" s="3"/>
      <c r="NF406" s="3"/>
      <c r="NG406" s="7"/>
    </row>
    <row r="407" spans="2:371" x14ac:dyDescent="0.25">
      <c r="B407" s="21"/>
      <c r="C407" s="4"/>
      <c r="D407" s="4"/>
      <c r="E407" s="10"/>
      <c r="F407" s="12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13"/>
      <c r="AK407" s="6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7"/>
      <c r="BN407" s="6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7"/>
      <c r="CS407" s="6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7"/>
      <c r="DW407" s="6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7"/>
      <c r="FB407" s="6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7"/>
      <c r="GF407" s="6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7"/>
      <c r="HK407" s="6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7"/>
      <c r="IP407" s="6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7"/>
      <c r="JT407" s="6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7"/>
      <c r="KY407" s="6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7"/>
      <c r="MC407" s="6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/>
      <c r="MX407" s="3"/>
      <c r="MY407" s="3"/>
      <c r="MZ407" s="3"/>
      <c r="NA407" s="3"/>
      <c r="NB407" s="3"/>
      <c r="NC407" s="3"/>
      <c r="ND407" s="3"/>
      <c r="NE407" s="3"/>
      <c r="NF407" s="3"/>
      <c r="NG407" s="7"/>
    </row>
    <row r="408" spans="2:371" x14ac:dyDescent="0.25">
      <c r="B408" s="21"/>
      <c r="C408" s="4"/>
      <c r="D408" s="4"/>
      <c r="E408" s="10"/>
      <c r="F408" s="12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13"/>
      <c r="AK408" s="6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7"/>
      <c r="BN408" s="6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7"/>
      <c r="CS408" s="6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7"/>
      <c r="DW408" s="6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7"/>
      <c r="FB408" s="6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7"/>
      <c r="GF408" s="6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7"/>
      <c r="HK408" s="6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7"/>
      <c r="IP408" s="6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7"/>
      <c r="JT408" s="6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7"/>
      <c r="KY408" s="6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7"/>
      <c r="MC408" s="6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/>
      <c r="MX408" s="3"/>
      <c r="MY408" s="3"/>
      <c r="MZ408" s="3"/>
      <c r="NA408" s="3"/>
      <c r="NB408" s="3"/>
      <c r="NC408" s="3"/>
      <c r="ND408" s="3"/>
      <c r="NE408" s="3"/>
      <c r="NF408" s="3"/>
      <c r="NG408" s="7"/>
    </row>
    <row r="409" spans="2:371" x14ac:dyDescent="0.25">
      <c r="B409" s="21"/>
      <c r="C409" s="4"/>
      <c r="D409" s="4"/>
      <c r="E409" s="10"/>
      <c r="F409" s="12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13"/>
      <c r="AK409" s="6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7"/>
      <c r="BN409" s="6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7"/>
      <c r="CS409" s="6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7"/>
      <c r="DW409" s="6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7"/>
      <c r="FB409" s="6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7"/>
      <c r="GF409" s="6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7"/>
      <c r="HK409" s="6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7"/>
      <c r="IP409" s="6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7"/>
      <c r="JT409" s="6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7"/>
      <c r="KY409" s="6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7"/>
      <c r="MC409" s="6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/>
      <c r="MX409" s="3"/>
      <c r="MY409" s="3"/>
      <c r="MZ409" s="3"/>
      <c r="NA409" s="3"/>
      <c r="NB409" s="3"/>
      <c r="NC409" s="3"/>
      <c r="ND409" s="3"/>
      <c r="NE409" s="3"/>
      <c r="NF409" s="3"/>
      <c r="NG409" s="7"/>
    </row>
    <row r="410" spans="2:371" x14ac:dyDescent="0.25">
      <c r="B410" s="21"/>
      <c r="C410" s="4"/>
      <c r="D410" s="4"/>
      <c r="E410" s="10"/>
      <c r="F410" s="12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13"/>
      <c r="AK410" s="6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7"/>
      <c r="BN410" s="6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7"/>
      <c r="CS410" s="6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7"/>
      <c r="DW410" s="6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7"/>
      <c r="FB410" s="6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7"/>
      <c r="GF410" s="6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7"/>
      <c r="HK410" s="6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7"/>
      <c r="IP410" s="6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7"/>
      <c r="JT410" s="6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7"/>
      <c r="KY410" s="6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7"/>
      <c r="MC410" s="6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/>
      <c r="MX410" s="3"/>
      <c r="MY410" s="3"/>
      <c r="MZ410" s="3"/>
      <c r="NA410" s="3"/>
      <c r="NB410" s="3"/>
      <c r="NC410" s="3"/>
      <c r="ND410" s="3"/>
      <c r="NE410" s="3"/>
      <c r="NF410" s="3"/>
      <c r="NG410" s="7"/>
    </row>
    <row r="411" spans="2:371" x14ac:dyDescent="0.25">
      <c r="B411" s="21"/>
      <c r="C411" s="4"/>
      <c r="D411" s="4"/>
      <c r="E411" s="10"/>
      <c r="F411" s="12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13"/>
      <c r="AK411" s="6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7"/>
      <c r="BN411" s="6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7"/>
      <c r="CS411" s="6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7"/>
      <c r="DW411" s="6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7"/>
      <c r="FB411" s="6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7"/>
      <c r="GF411" s="6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7"/>
      <c r="HK411" s="6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7"/>
      <c r="IP411" s="6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7"/>
      <c r="JT411" s="6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7"/>
      <c r="KY411" s="6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7"/>
      <c r="MC411" s="6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/>
      <c r="MX411" s="3"/>
      <c r="MY411" s="3"/>
      <c r="MZ411" s="3"/>
      <c r="NA411" s="3"/>
      <c r="NB411" s="3"/>
      <c r="NC411" s="3"/>
      <c r="ND411" s="3"/>
      <c r="NE411" s="3"/>
      <c r="NF411" s="3"/>
      <c r="NG411" s="7"/>
    </row>
    <row r="412" spans="2:371" x14ac:dyDescent="0.25">
      <c r="B412" s="21"/>
      <c r="C412" s="4"/>
      <c r="D412" s="4"/>
      <c r="E412" s="10"/>
      <c r="F412" s="12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13"/>
      <c r="AK412" s="6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7"/>
      <c r="BN412" s="6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7"/>
      <c r="CS412" s="6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7"/>
      <c r="DW412" s="6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7"/>
      <c r="FB412" s="6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7"/>
      <c r="GF412" s="6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7"/>
      <c r="HK412" s="6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7"/>
      <c r="IP412" s="6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7"/>
      <c r="JT412" s="6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7"/>
      <c r="KY412" s="6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7"/>
      <c r="MC412" s="6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/>
      <c r="MX412" s="3"/>
      <c r="MY412" s="3"/>
      <c r="MZ412" s="3"/>
      <c r="NA412" s="3"/>
      <c r="NB412" s="3"/>
      <c r="NC412" s="3"/>
      <c r="ND412" s="3"/>
      <c r="NE412" s="3"/>
      <c r="NF412" s="3"/>
      <c r="NG412" s="7"/>
    </row>
    <row r="413" spans="2:371" x14ac:dyDescent="0.25">
      <c r="B413" s="21"/>
      <c r="C413" s="4"/>
      <c r="D413" s="4"/>
      <c r="E413" s="10"/>
      <c r="F413" s="12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13"/>
      <c r="AK413" s="6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7"/>
      <c r="BN413" s="6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7"/>
      <c r="CS413" s="6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7"/>
      <c r="DW413" s="6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7"/>
      <c r="FB413" s="6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7"/>
      <c r="GF413" s="6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7"/>
      <c r="HK413" s="6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7"/>
      <c r="IP413" s="6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7"/>
      <c r="JT413" s="6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7"/>
      <c r="KY413" s="6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7"/>
      <c r="MC413" s="6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/>
      <c r="MX413" s="3"/>
      <c r="MY413" s="3"/>
      <c r="MZ413" s="3"/>
      <c r="NA413" s="3"/>
      <c r="NB413" s="3"/>
      <c r="NC413" s="3"/>
      <c r="ND413" s="3"/>
      <c r="NE413" s="3"/>
      <c r="NF413" s="3"/>
      <c r="NG413" s="7"/>
    </row>
    <row r="414" spans="2:371" x14ac:dyDescent="0.25">
      <c r="B414" s="21"/>
      <c r="C414" s="4"/>
      <c r="D414" s="4"/>
      <c r="E414" s="10"/>
      <c r="F414" s="12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13"/>
      <c r="AK414" s="6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7"/>
      <c r="BN414" s="6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7"/>
      <c r="CS414" s="6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7"/>
      <c r="DW414" s="6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7"/>
      <c r="FB414" s="6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7"/>
      <c r="GF414" s="6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7"/>
      <c r="HK414" s="6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7"/>
      <c r="IP414" s="6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7"/>
      <c r="JT414" s="6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7"/>
      <c r="KY414" s="6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7"/>
      <c r="MC414" s="6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/>
      <c r="MX414" s="3"/>
      <c r="MY414" s="3"/>
      <c r="MZ414" s="3"/>
      <c r="NA414" s="3"/>
      <c r="NB414" s="3"/>
      <c r="NC414" s="3"/>
      <c r="ND414" s="3"/>
      <c r="NE414" s="3"/>
      <c r="NF414" s="3"/>
      <c r="NG414" s="7"/>
    </row>
    <row r="415" spans="2:371" x14ac:dyDescent="0.25">
      <c r="B415" s="21"/>
      <c r="C415" s="4"/>
      <c r="D415" s="4"/>
      <c r="E415" s="10"/>
      <c r="F415" s="12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13"/>
      <c r="AK415" s="6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7"/>
      <c r="BN415" s="6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7"/>
      <c r="CS415" s="6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7"/>
      <c r="DW415" s="6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7"/>
      <c r="FB415" s="6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7"/>
      <c r="GF415" s="6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7"/>
      <c r="HK415" s="6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7"/>
      <c r="IP415" s="6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7"/>
      <c r="JT415" s="6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7"/>
      <c r="KY415" s="6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7"/>
      <c r="MC415" s="6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/>
      <c r="MX415" s="3"/>
      <c r="MY415" s="3"/>
      <c r="MZ415" s="3"/>
      <c r="NA415" s="3"/>
      <c r="NB415" s="3"/>
      <c r="NC415" s="3"/>
      <c r="ND415" s="3"/>
      <c r="NE415" s="3"/>
      <c r="NF415" s="3"/>
      <c r="NG415" s="7"/>
    </row>
    <row r="416" spans="2:371" x14ac:dyDescent="0.25">
      <c r="B416" s="21"/>
      <c r="C416" s="4"/>
      <c r="D416" s="4"/>
      <c r="E416" s="10"/>
      <c r="F416" s="12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13"/>
      <c r="AK416" s="6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7"/>
      <c r="BN416" s="6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7"/>
      <c r="CS416" s="6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7"/>
      <c r="DW416" s="6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7"/>
      <c r="FB416" s="6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7"/>
      <c r="GF416" s="6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7"/>
      <c r="HK416" s="6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7"/>
      <c r="IP416" s="6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7"/>
      <c r="JT416" s="6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7"/>
      <c r="KY416" s="6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7"/>
      <c r="MC416" s="6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/>
      <c r="MX416" s="3"/>
      <c r="MY416" s="3"/>
      <c r="MZ416" s="3"/>
      <c r="NA416" s="3"/>
      <c r="NB416" s="3"/>
      <c r="NC416" s="3"/>
      <c r="ND416" s="3"/>
      <c r="NE416" s="3"/>
      <c r="NF416" s="3"/>
      <c r="NG416" s="7"/>
    </row>
    <row r="417" spans="2:371" x14ac:dyDescent="0.25">
      <c r="B417" s="21"/>
      <c r="C417" s="4"/>
      <c r="D417" s="4"/>
      <c r="E417" s="10"/>
      <c r="F417" s="12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13"/>
      <c r="AK417" s="6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7"/>
      <c r="BN417" s="6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7"/>
      <c r="CS417" s="6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7"/>
      <c r="DW417" s="6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7"/>
      <c r="FB417" s="6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7"/>
      <c r="GF417" s="6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7"/>
      <c r="HK417" s="6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7"/>
      <c r="IP417" s="6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7"/>
      <c r="JT417" s="6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7"/>
      <c r="KY417" s="6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7"/>
      <c r="MC417" s="6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/>
      <c r="MX417" s="3"/>
      <c r="MY417" s="3"/>
      <c r="MZ417" s="3"/>
      <c r="NA417" s="3"/>
      <c r="NB417" s="3"/>
      <c r="NC417" s="3"/>
      <c r="ND417" s="3"/>
      <c r="NE417" s="3"/>
      <c r="NF417" s="3"/>
      <c r="NG417" s="7"/>
    </row>
    <row r="418" spans="2:371" x14ac:dyDescent="0.25">
      <c r="B418" s="21"/>
      <c r="C418" s="4"/>
      <c r="D418" s="4"/>
      <c r="E418" s="10"/>
      <c r="F418" s="12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13"/>
      <c r="AK418" s="6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7"/>
      <c r="BN418" s="6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7"/>
      <c r="CS418" s="6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7"/>
      <c r="DW418" s="6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7"/>
      <c r="FB418" s="6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7"/>
      <c r="GF418" s="6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7"/>
      <c r="HK418" s="6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7"/>
      <c r="IP418" s="6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7"/>
      <c r="JT418" s="6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7"/>
      <c r="KY418" s="6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7"/>
      <c r="MC418" s="6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/>
      <c r="MX418" s="3"/>
      <c r="MY418" s="3"/>
      <c r="MZ418" s="3"/>
      <c r="NA418" s="3"/>
      <c r="NB418" s="3"/>
      <c r="NC418" s="3"/>
      <c r="ND418" s="3"/>
      <c r="NE418" s="3"/>
      <c r="NF418" s="3"/>
      <c r="NG418" s="7"/>
    </row>
    <row r="419" spans="2:371" x14ac:dyDescent="0.25">
      <c r="B419" s="21"/>
      <c r="C419" s="4"/>
      <c r="D419" s="4"/>
      <c r="E419" s="10"/>
      <c r="F419" s="12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13"/>
      <c r="AK419" s="6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7"/>
      <c r="BN419" s="6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7"/>
      <c r="CS419" s="6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7"/>
      <c r="DW419" s="6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7"/>
      <c r="FB419" s="6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7"/>
      <c r="GF419" s="6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7"/>
      <c r="HK419" s="6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7"/>
      <c r="IP419" s="6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7"/>
      <c r="JT419" s="6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7"/>
      <c r="KY419" s="6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7"/>
      <c r="MC419" s="6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/>
      <c r="MX419" s="3"/>
      <c r="MY419" s="3"/>
      <c r="MZ419" s="3"/>
      <c r="NA419" s="3"/>
      <c r="NB419" s="3"/>
      <c r="NC419" s="3"/>
      <c r="ND419" s="3"/>
      <c r="NE419" s="3"/>
      <c r="NF419" s="3"/>
      <c r="NG419" s="7"/>
    </row>
    <row r="420" spans="2:371" x14ac:dyDescent="0.25">
      <c r="B420" s="21"/>
      <c r="C420" s="4"/>
      <c r="D420" s="4"/>
      <c r="E420" s="10"/>
      <c r="F420" s="12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13"/>
      <c r="AK420" s="6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7"/>
      <c r="BN420" s="6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7"/>
      <c r="CS420" s="6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7"/>
      <c r="DW420" s="6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7"/>
      <c r="FB420" s="6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7"/>
      <c r="GF420" s="6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7"/>
      <c r="HK420" s="6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7"/>
      <c r="IP420" s="6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7"/>
      <c r="JT420" s="6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7"/>
      <c r="KY420" s="6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7"/>
      <c r="MC420" s="6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/>
      <c r="MX420" s="3"/>
      <c r="MY420" s="3"/>
      <c r="MZ420" s="3"/>
      <c r="NA420" s="3"/>
      <c r="NB420" s="3"/>
      <c r="NC420" s="3"/>
      <c r="ND420" s="3"/>
      <c r="NE420" s="3"/>
      <c r="NF420" s="3"/>
      <c r="NG420" s="7"/>
    </row>
    <row r="421" spans="2:371" x14ac:dyDescent="0.25">
      <c r="B421" s="21"/>
      <c r="C421" s="4"/>
      <c r="D421" s="4"/>
      <c r="E421" s="10"/>
      <c r="F421" s="12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13"/>
      <c r="AK421" s="6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7"/>
      <c r="BN421" s="6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7"/>
      <c r="CS421" s="6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7"/>
      <c r="DW421" s="6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7"/>
      <c r="FB421" s="6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7"/>
      <c r="GF421" s="6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7"/>
      <c r="HK421" s="6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7"/>
      <c r="IP421" s="6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7"/>
      <c r="JT421" s="6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7"/>
      <c r="KY421" s="6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7"/>
      <c r="MC421" s="6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/>
      <c r="MX421" s="3"/>
      <c r="MY421" s="3"/>
      <c r="MZ421" s="3"/>
      <c r="NA421" s="3"/>
      <c r="NB421" s="3"/>
      <c r="NC421" s="3"/>
      <c r="ND421" s="3"/>
      <c r="NE421" s="3"/>
      <c r="NF421" s="3"/>
      <c r="NG421" s="7"/>
    </row>
    <row r="422" spans="2:371" x14ac:dyDescent="0.25">
      <c r="B422" s="21"/>
      <c r="C422" s="4"/>
      <c r="D422" s="4"/>
      <c r="E422" s="10"/>
      <c r="F422" s="12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13"/>
      <c r="AK422" s="6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7"/>
      <c r="BN422" s="6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7"/>
      <c r="CS422" s="6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7"/>
      <c r="DW422" s="6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7"/>
      <c r="FB422" s="6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7"/>
      <c r="GF422" s="6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7"/>
      <c r="HK422" s="6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7"/>
      <c r="IP422" s="6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7"/>
      <c r="JT422" s="6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7"/>
      <c r="KY422" s="6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7"/>
      <c r="MC422" s="6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/>
      <c r="MX422" s="3"/>
      <c r="MY422" s="3"/>
      <c r="MZ422" s="3"/>
      <c r="NA422" s="3"/>
      <c r="NB422" s="3"/>
      <c r="NC422" s="3"/>
      <c r="ND422" s="3"/>
      <c r="NE422" s="3"/>
      <c r="NF422" s="3"/>
      <c r="NG422" s="7"/>
    </row>
    <row r="423" spans="2:371" x14ac:dyDescent="0.25">
      <c r="B423" s="21"/>
      <c r="C423" s="4"/>
      <c r="D423" s="4"/>
      <c r="E423" s="10"/>
      <c r="F423" s="12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13"/>
      <c r="AK423" s="6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7"/>
      <c r="BN423" s="6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7"/>
      <c r="CS423" s="6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7"/>
      <c r="DW423" s="6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7"/>
      <c r="FB423" s="6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7"/>
      <c r="GF423" s="6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7"/>
      <c r="HK423" s="6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7"/>
      <c r="IP423" s="6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7"/>
      <c r="JT423" s="6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7"/>
      <c r="KY423" s="6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7"/>
      <c r="MC423" s="6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/>
      <c r="MX423" s="3"/>
      <c r="MY423" s="3"/>
      <c r="MZ423" s="3"/>
      <c r="NA423" s="3"/>
      <c r="NB423" s="3"/>
      <c r="NC423" s="3"/>
      <c r="ND423" s="3"/>
      <c r="NE423" s="3"/>
      <c r="NF423" s="3"/>
      <c r="NG423" s="7"/>
    </row>
    <row r="424" spans="2:371" x14ac:dyDescent="0.25">
      <c r="B424" s="21"/>
      <c r="C424" s="4"/>
      <c r="D424" s="4"/>
      <c r="E424" s="10"/>
      <c r="F424" s="12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13"/>
      <c r="AK424" s="6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7"/>
      <c r="BN424" s="6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7"/>
      <c r="CS424" s="6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7"/>
      <c r="DW424" s="6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7"/>
      <c r="FB424" s="6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7"/>
      <c r="GF424" s="6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7"/>
      <c r="HK424" s="6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7"/>
      <c r="IP424" s="6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7"/>
      <c r="JT424" s="6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7"/>
      <c r="KY424" s="6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7"/>
      <c r="MC424" s="6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/>
      <c r="MX424" s="3"/>
      <c r="MY424" s="3"/>
      <c r="MZ424" s="3"/>
      <c r="NA424" s="3"/>
      <c r="NB424" s="3"/>
      <c r="NC424" s="3"/>
      <c r="ND424" s="3"/>
      <c r="NE424" s="3"/>
      <c r="NF424" s="3"/>
      <c r="NG424" s="7"/>
    </row>
    <row r="425" spans="2:371" x14ac:dyDescent="0.25">
      <c r="B425" s="21"/>
      <c r="C425" s="4"/>
      <c r="D425" s="4"/>
      <c r="E425" s="10"/>
      <c r="F425" s="12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13"/>
      <c r="AK425" s="6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7"/>
      <c r="BN425" s="6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7"/>
      <c r="CS425" s="6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7"/>
      <c r="DW425" s="6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7"/>
      <c r="FB425" s="6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7"/>
      <c r="GF425" s="6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7"/>
      <c r="HK425" s="6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7"/>
      <c r="IP425" s="6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7"/>
      <c r="JT425" s="6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7"/>
      <c r="KY425" s="6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7"/>
      <c r="MC425" s="6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/>
      <c r="MX425" s="3"/>
      <c r="MY425" s="3"/>
      <c r="MZ425" s="3"/>
      <c r="NA425" s="3"/>
      <c r="NB425" s="3"/>
      <c r="NC425" s="3"/>
      <c r="ND425" s="3"/>
      <c r="NE425" s="3"/>
      <c r="NF425" s="3"/>
      <c r="NG425" s="7"/>
    </row>
    <row r="426" spans="2:371" x14ac:dyDescent="0.25">
      <c r="B426" s="21"/>
      <c r="C426" s="4"/>
      <c r="D426" s="4"/>
      <c r="E426" s="10"/>
      <c r="F426" s="12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13"/>
      <c r="AK426" s="6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7"/>
      <c r="BN426" s="6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7"/>
      <c r="CS426" s="6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7"/>
      <c r="DW426" s="6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7"/>
      <c r="FB426" s="6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7"/>
      <c r="GF426" s="6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7"/>
      <c r="HK426" s="6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7"/>
      <c r="IP426" s="6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7"/>
      <c r="JT426" s="6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7"/>
      <c r="KY426" s="6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7"/>
      <c r="MC426" s="6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/>
      <c r="MX426" s="3"/>
      <c r="MY426" s="3"/>
      <c r="MZ426" s="3"/>
      <c r="NA426" s="3"/>
      <c r="NB426" s="3"/>
      <c r="NC426" s="3"/>
      <c r="ND426" s="3"/>
      <c r="NE426" s="3"/>
      <c r="NF426" s="3"/>
      <c r="NG426" s="7"/>
    </row>
    <row r="427" spans="2:371" x14ac:dyDescent="0.25">
      <c r="B427" s="21"/>
      <c r="C427" s="4"/>
      <c r="D427" s="4"/>
      <c r="E427" s="10"/>
      <c r="F427" s="12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13"/>
      <c r="AK427" s="6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7"/>
      <c r="BN427" s="6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7"/>
      <c r="CS427" s="6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7"/>
      <c r="DW427" s="6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7"/>
      <c r="FB427" s="6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7"/>
      <c r="GF427" s="6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7"/>
      <c r="HK427" s="6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7"/>
      <c r="IP427" s="6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7"/>
      <c r="JT427" s="6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7"/>
      <c r="KY427" s="6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7"/>
      <c r="MC427" s="6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/>
      <c r="MX427" s="3"/>
      <c r="MY427" s="3"/>
      <c r="MZ427" s="3"/>
      <c r="NA427" s="3"/>
      <c r="NB427" s="3"/>
      <c r="NC427" s="3"/>
      <c r="ND427" s="3"/>
      <c r="NE427" s="3"/>
      <c r="NF427" s="3"/>
      <c r="NG427" s="7"/>
    </row>
    <row r="428" spans="2:371" x14ac:dyDescent="0.25">
      <c r="B428" s="21"/>
      <c r="C428" s="4"/>
      <c r="D428" s="4"/>
      <c r="E428" s="10"/>
      <c r="F428" s="12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13"/>
      <c r="AK428" s="6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7"/>
      <c r="BN428" s="6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7"/>
      <c r="CS428" s="6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7"/>
      <c r="DW428" s="6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7"/>
      <c r="FB428" s="6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7"/>
      <c r="GF428" s="6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7"/>
      <c r="HK428" s="6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7"/>
      <c r="IP428" s="6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7"/>
      <c r="JT428" s="6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7"/>
      <c r="KY428" s="6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7"/>
      <c r="MC428" s="6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/>
      <c r="MX428" s="3"/>
      <c r="MY428" s="3"/>
      <c r="MZ428" s="3"/>
      <c r="NA428" s="3"/>
      <c r="NB428" s="3"/>
      <c r="NC428" s="3"/>
      <c r="ND428" s="3"/>
      <c r="NE428" s="3"/>
      <c r="NF428" s="3"/>
      <c r="NG428" s="7"/>
    </row>
    <row r="429" spans="2:371" x14ac:dyDescent="0.25">
      <c r="B429" s="21"/>
      <c r="C429" s="4"/>
      <c r="D429" s="4"/>
      <c r="E429" s="10"/>
      <c r="F429" s="12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13"/>
      <c r="AK429" s="6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7"/>
      <c r="BN429" s="6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7"/>
      <c r="CS429" s="6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7"/>
      <c r="DW429" s="6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7"/>
      <c r="FB429" s="6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7"/>
      <c r="GF429" s="6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7"/>
      <c r="HK429" s="6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7"/>
      <c r="IP429" s="6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7"/>
      <c r="JT429" s="6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7"/>
      <c r="KY429" s="6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7"/>
      <c r="MC429" s="6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/>
      <c r="MX429" s="3"/>
      <c r="MY429" s="3"/>
      <c r="MZ429" s="3"/>
      <c r="NA429" s="3"/>
      <c r="NB429" s="3"/>
      <c r="NC429" s="3"/>
      <c r="ND429" s="3"/>
      <c r="NE429" s="3"/>
      <c r="NF429" s="3"/>
      <c r="NG429" s="7"/>
    </row>
    <row r="430" spans="2:371" x14ac:dyDescent="0.25">
      <c r="B430" s="21"/>
      <c r="C430" s="4"/>
      <c r="D430" s="4"/>
      <c r="E430" s="10"/>
      <c r="F430" s="12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13"/>
      <c r="AK430" s="6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7"/>
      <c r="BN430" s="6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7"/>
      <c r="CS430" s="6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7"/>
      <c r="DW430" s="6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7"/>
      <c r="FB430" s="6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7"/>
      <c r="GF430" s="6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7"/>
      <c r="HK430" s="6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7"/>
      <c r="IP430" s="6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7"/>
      <c r="JT430" s="6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7"/>
      <c r="KY430" s="6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7"/>
      <c r="MC430" s="6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/>
      <c r="MX430" s="3"/>
      <c r="MY430" s="3"/>
      <c r="MZ430" s="3"/>
      <c r="NA430" s="3"/>
      <c r="NB430" s="3"/>
      <c r="NC430" s="3"/>
      <c r="ND430" s="3"/>
      <c r="NE430" s="3"/>
      <c r="NF430" s="3"/>
      <c r="NG430" s="7"/>
    </row>
    <row r="431" spans="2:371" x14ac:dyDescent="0.25">
      <c r="B431" s="21"/>
      <c r="C431" s="4"/>
      <c r="D431" s="4"/>
      <c r="E431" s="10"/>
      <c r="F431" s="12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13"/>
      <c r="AK431" s="6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7"/>
      <c r="BN431" s="6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7"/>
      <c r="CS431" s="6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7"/>
      <c r="DW431" s="6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7"/>
      <c r="FB431" s="6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7"/>
      <c r="GF431" s="6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7"/>
      <c r="HK431" s="6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7"/>
      <c r="IP431" s="6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7"/>
      <c r="JT431" s="6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7"/>
      <c r="KY431" s="6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7"/>
      <c r="MC431" s="6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/>
      <c r="MX431" s="3"/>
      <c r="MY431" s="3"/>
      <c r="MZ431" s="3"/>
      <c r="NA431" s="3"/>
      <c r="NB431" s="3"/>
      <c r="NC431" s="3"/>
      <c r="ND431" s="3"/>
      <c r="NE431" s="3"/>
      <c r="NF431" s="3"/>
      <c r="NG431" s="7"/>
    </row>
    <row r="432" spans="2:371" x14ac:dyDescent="0.25">
      <c r="B432" s="21"/>
      <c r="C432" s="4"/>
      <c r="D432" s="4"/>
      <c r="E432" s="10"/>
      <c r="F432" s="12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13"/>
      <c r="AK432" s="6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7"/>
      <c r="BN432" s="6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7"/>
      <c r="CS432" s="6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7"/>
      <c r="DW432" s="6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7"/>
      <c r="FB432" s="6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7"/>
      <c r="GF432" s="6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7"/>
      <c r="HK432" s="6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7"/>
      <c r="IP432" s="6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7"/>
      <c r="JT432" s="6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7"/>
      <c r="KY432" s="6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7"/>
      <c r="MC432" s="6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/>
      <c r="MX432" s="3"/>
      <c r="MY432" s="3"/>
      <c r="MZ432" s="3"/>
      <c r="NA432" s="3"/>
      <c r="NB432" s="3"/>
      <c r="NC432" s="3"/>
      <c r="ND432" s="3"/>
      <c r="NE432" s="3"/>
      <c r="NF432" s="3"/>
      <c r="NG432" s="7"/>
    </row>
    <row r="433" spans="2:371" x14ac:dyDescent="0.25">
      <c r="B433" s="21"/>
      <c r="C433" s="4"/>
      <c r="D433" s="4"/>
      <c r="E433" s="10"/>
      <c r="F433" s="12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13"/>
      <c r="AK433" s="6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7"/>
      <c r="BN433" s="6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7"/>
      <c r="CS433" s="6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7"/>
      <c r="DW433" s="6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7"/>
      <c r="FB433" s="6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7"/>
      <c r="GF433" s="6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7"/>
      <c r="HK433" s="6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7"/>
      <c r="IP433" s="6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7"/>
      <c r="JT433" s="6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7"/>
      <c r="KY433" s="6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7"/>
      <c r="MC433" s="6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/>
      <c r="MX433" s="3"/>
      <c r="MY433" s="3"/>
      <c r="MZ433" s="3"/>
      <c r="NA433" s="3"/>
      <c r="NB433" s="3"/>
      <c r="NC433" s="3"/>
      <c r="ND433" s="3"/>
      <c r="NE433" s="3"/>
      <c r="NF433" s="3"/>
      <c r="NG433" s="7"/>
    </row>
    <row r="434" spans="2:371" x14ac:dyDescent="0.25">
      <c r="B434" s="21"/>
      <c r="C434" s="4"/>
      <c r="D434" s="4"/>
      <c r="E434" s="10"/>
      <c r="F434" s="12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13"/>
      <c r="AK434" s="6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7"/>
      <c r="BN434" s="6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7"/>
      <c r="CS434" s="6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7"/>
      <c r="DW434" s="6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7"/>
      <c r="FB434" s="6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7"/>
      <c r="GF434" s="6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7"/>
      <c r="HK434" s="6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7"/>
      <c r="IP434" s="6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7"/>
      <c r="JT434" s="6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7"/>
      <c r="KY434" s="6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7"/>
      <c r="MC434" s="6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/>
      <c r="MX434" s="3"/>
      <c r="MY434" s="3"/>
      <c r="MZ434" s="3"/>
      <c r="NA434" s="3"/>
      <c r="NB434" s="3"/>
      <c r="NC434" s="3"/>
      <c r="ND434" s="3"/>
      <c r="NE434" s="3"/>
      <c r="NF434" s="3"/>
      <c r="NG434" s="7"/>
    </row>
    <row r="435" spans="2:371" x14ac:dyDescent="0.25">
      <c r="B435" s="21"/>
      <c r="C435" s="4"/>
      <c r="D435" s="4"/>
      <c r="E435" s="10"/>
      <c r="F435" s="12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13"/>
      <c r="AK435" s="6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7"/>
      <c r="BN435" s="6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7"/>
      <c r="CS435" s="6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7"/>
      <c r="DW435" s="6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7"/>
      <c r="FB435" s="6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7"/>
      <c r="GF435" s="6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7"/>
      <c r="HK435" s="6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7"/>
      <c r="IP435" s="6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7"/>
      <c r="JT435" s="6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7"/>
      <c r="KY435" s="6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7"/>
      <c r="MC435" s="6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/>
      <c r="MX435" s="3"/>
      <c r="MY435" s="3"/>
      <c r="MZ435" s="3"/>
      <c r="NA435" s="3"/>
      <c r="NB435" s="3"/>
      <c r="NC435" s="3"/>
      <c r="ND435" s="3"/>
      <c r="NE435" s="3"/>
      <c r="NF435" s="3"/>
      <c r="NG435" s="7"/>
    </row>
    <row r="436" spans="2:371" x14ac:dyDescent="0.25">
      <c r="B436" s="21"/>
      <c r="C436" s="4"/>
      <c r="D436" s="4"/>
      <c r="E436" s="10"/>
      <c r="F436" s="12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13"/>
      <c r="AK436" s="6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7"/>
      <c r="BN436" s="6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7"/>
      <c r="CS436" s="6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7"/>
      <c r="DW436" s="6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7"/>
      <c r="FB436" s="6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7"/>
      <c r="GF436" s="6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7"/>
      <c r="HK436" s="6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7"/>
      <c r="IP436" s="6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7"/>
      <c r="JT436" s="6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7"/>
      <c r="KY436" s="6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7"/>
      <c r="MC436" s="6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/>
      <c r="MX436" s="3"/>
      <c r="MY436" s="3"/>
      <c r="MZ436" s="3"/>
      <c r="NA436" s="3"/>
      <c r="NB436" s="3"/>
      <c r="NC436" s="3"/>
      <c r="ND436" s="3"/>
      <c r="NE436" s="3"/>
      <c r="NF436" s="3"/>
      <c r="NG436" s="7"/>
    </row>
    <row r="437" spans="2:371" x14ac:dyDescent="0.25">
      <c r="B437" s="21"/>
      <c r="C437" s="4"/>
      <c r="D437" s="4"/>
      <c r="E437" s="10"/>
      <c r="F437" s="12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13"/>
      <c r="AK437" s="6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7"/>
      <c r="BN437" s="6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7"/>
      <c r="CS437" s="6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7"/>
      <c r="DW437" s="6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7"/>
      <c r="FB437" s="6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7"/>
      <c r="GF437" s="6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7"/>
      <c r="HK437" s="6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7"/>
      <c r="IP437" s="6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7"/>
      <c r="JT437" s="6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7"/>
      <c r="KY437" s="6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7"/>
      <c r="MC437" s="6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/>
      <c r="MX437" s="3"/>
      <c r="MY437" s="3"/>
      <c r="MZ437" s="3"/>
      <c r="NA437" s="3"/>
      <c r="NB437" s="3"/>
      <c r="NC437" s="3"/>
      <c r="ND437" s="3"/>
      <c r="NE437" s="3"/>
      <c r="NF437" s="3"/>
      <c r="NG437" s="7"/>
    </row>
    <row r="438" spans="2:371" x14ac:dyDescent="0.25">
      <c r="B438" s="21"/>
      <c r="C438" s="4"/>
      <c r="D438" s="4"/>
      <c r="E438" s="10"/>
      <c r="F438" s="12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13"/>
      <c r="AK438" s="6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7"/>
      <c r="BN438" s="6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7"/>
      <c r="CS438" s="6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7"/>
      <c r="DW438" s="6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7"/>
      <c r="FB438" s="6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7"/>
      <c r="GF438" s="6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7"/>
      <c r="HK438" s="6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7"/>
      <c r="IP438" s="6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7"/>
      <c r="JT438" s="6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7"/>
      <c r="KY438" s="6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7"/>
      <c r="MC438" s="6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/>
      <c r="MX438" s="3"/>
      <c r="MY438" s="3"/>
      <c r="MZ438" s="3"/>
      <c r="NA438" s="3"/>
      <c r="NB438" s="3"/>
      <c r="NC438" s="3"/>
      <c r="ND438" s="3"/>
      <c r="NE438" s="3"/>
      <c r="NF438" s="3"/>
      <c r="NG438" s="7"/>
    </row>
    <row r="439" spans="2:371" x14ac:dyDescent="0.25">
      <c r="B439" s="21"/>
      <c r="C439" s="4"/>
      <c r="D439" s="4"/>
      <c r="E439" s="10"/>
      <c r="F439" s="12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13"/>
      <c r="AK439" s="6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7"/>
      <c r="BN439" s="6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7"/>
      <c r="CS439" s="6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7"/>
      <c r="DW439" s="6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7"/>
      <c r="FB439" s="6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7"/>
      <c r="GF439" s="6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7"/>
      <c r="HK439" s="6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7"/>
      <c r="IP439" s="6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7"/>
      <c r="JT439" s="6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7"/>
      <c r="KY439" s="6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7"/>
      <c r="MC439" s="6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/>
      <c r="MX439" s="3"/>
      <c r="MY439" s="3"/>
      <c r="MZ439" s="3"/>
      <c r="NA439" s="3"/>
      <c r="NB439" s="3"/>
      <c r="NC439" s="3"/>
      <c r="ND439" s="3"/>
      <c r="NE439" s="3"/>
      <c r="NF439" s="3"/>
      <c r="NG439" s="7"/>
    </row>
    <row r="440" spans="2:371" x14ac:dyDescent="0.25">
      <c r="B440" s="21"/>
      <c r="C440" s="4"/>
      <c r="D440" s="4"/>
      <c r="E440" s="10"/>
      <c r="F440" s="12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13"/>
      <c r="AK440" s="6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7"/>
      <c r="BN440" s="6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7"/>
      <c r="CS440" s="6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7"/>
      <c r="DW440" s="6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7"/>
      <c r="FB440" s="6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7"/>
      <c r="GF440" s="6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7"/>
      <c r="HK440" s="6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7"/>
      <c r="IP440" s="6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7"/>
      <c r="JT440" s="6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7"/>
      <c r="KY440" s="6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7"/>
      <c r="MC440" s="6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/>
      <c r="MX440" s="3"/>
      <c r="MY440" s="3"/>
      <c r="MZ440" s="3"/>
      <c r="NA440" s="3"/>
      <c r="NB440" s="3"/>
      <c r="NC440" s="3"/>
      <c r="ND440" s="3"/>
      <c r="NE440" s="3"/>
      <c r="NF440" s="3"/>
      <c r="NG440" s="7"/>
    </row>
    <row r="441" spans="2:371" x14ac:dyDescent="0.25">
      <c r="B441" s="21"/>
      <c r="C441" s="4"/>
      <c r="D441" s="4"/>
      <c r="E441" s="10"/>
      <c r="F441" s="12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13"/>
      <c r="AK441" s="6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7"/>
      <c r="BN441" s="6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7"/>
      <c r="CS441" s="6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7"/>
      <c r="DW441" s="6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7"/>
      <c r="FB441" s="6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7"/>
      <c r="GF441" s="6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7"/>
      <c r="HK441" s="6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7"/>
      <c r="IP441" s="6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7"/>
      <c r="JT441" s="6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7"/>
      <c r="KY441" s="6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7"/>
      <c r="MC441" s="6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/>
      <c r="MX441" s="3"/>
      <c r="MY441" s="3"/>
      <c r="MZ441" s="3"/>
      <c r="NA441" s="3"/>
      <c r="NB441" s="3"/>
      <c r="NC441" s="3"/>
      <c r="ND441" s="3"/>
      <c r="NE441" s="3"/>
      <c r="NF441" s="3"/>
      <c r="NG441" s="7"/>
    </row>
    <row r="442" spans="2:371" x14ac:dyDescent="0.25">
      <c r="B442" s="21"/>
      <c r="C442" s="4"/>
      <c r="D442" s="4"/>
      <c r="E442" s="10"/>
      <c r="F442" s="12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13"/>
      <c r="AK442" s="6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7"/>
      <c r="BN442" s="6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7"/>
      <c r="CS442" s="6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7"/>
      <c r="DW442" s="6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7"/>
      <c r="FB442" s="6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7"/>
      <c r="GF442" s="6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7"/>
      <c r="HK442" s="6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7"/>
      <c r="IP442" s="6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7"/>
      <c r="JT442" s="6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7"/>
      <c r="KY442" s="6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7"/>
      <c r="MC442" s="6"/>
      <c r="MD442" s="3"/>
      <c r="ME442" s="3"/>
      <c r="MF442" s="3"/>
      <c r="MG442" s="3"/>
      <c r="MH442" s="3"/>
      <c r="MI442" s="3"/>
      <c r="MJ442" s="3"/>
      <c r="MK442" s="3"/>
      <c r="ML442" s="3"/>
      <c r="MM442" s="3"/>
      <c r="MN442" s="3"/>
      <c r="MO442" s="3"/>
      <c r="MP442" s="3"/>
      <c r="MQ442" s="3"/>
      <c r="MR442" s="3"/>
      <c r="MS442" s="3"/>
      <c r="MT442" s="3"/>
      <c r="MU442" s="3"/>
      <c r="MV442" s="3"/>
      <c r="MW442" s="3"/>
      <c r="MX442" s="3"/>
      <c r="MY442" s="3"/>
      <c r="MZ442" s="3"/>
      <c r="NA442" s="3"/>
      <c r="NB442" s="3"/>
      <c r="NC442" s="3"/>
      <c r="ND442" s="3"/>
      <c r="NE442" s="3"/>
      <c r="NF442" s="3"/>
      <c r="NG442" s="7"/>
    </row>
    <row r="443" spans="2:371" x14ac:dyDescent="0.25">
      <c r="B443" s="21"/>
      <c r="C443" s="4"/>
      <c r="D443" s="4"/>
      <c r="E443" s="10"/>
      <c r="F443" s="12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13"/>
      <c r="AK443" s="6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7"/>
      <c r="BN443" s="6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7"/>
      <c r="CS443" s="6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7"/>
      <c r="DW443" s="6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7"/>
      <c r="FB443" s="6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7"/>
      <c r="GF443" s="6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7"/>
      <c r="HK443" s="6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7"/>
      <c r="IP443" s="6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7"/>
      <c r="JT443" s="6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7"/>
      <c r="KY443" s="6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7"/>
      <c r="MC443" s="6"/>
      <c r="MD443" s="3"/>
      <c r="ME443" s="3"/>
      <c r="MF443" s="3"/>
      <c r="MG443" s="3"/>
      <c r="MH443" s="3"/>
      <c r="MI443" s="3"/>
      <c r="MJ443" s="3"/>
      <c r="MK443" s="3"/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/>
      <c r="MX443" s="3"/>
      <c r="MY443" s="3"/>
      <c r="MZ443" s="3"/>
      <c r="NA443" s="3"/>
      <c r="NB443" s="3"/>
      <c r="NC443" s="3"/>
      <c r="ND443" s="3"/>
      <c r="NE443" s="3"/>
      <c r="NF443" s="3"/>
      <c r="NG443" s="7"/>
    </row>
    <row r="444" spans="2:371" x14ac:dyDescent="0.25">
      <c r="B444" s="21"/>
      <c r="C444" s="4"/>
      <c r="D444" s="4"/>
      <c r="E444" s="10"/>
      <c r="F444" s="12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13"/>
      <c r="AK444" s="6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7"/>
      <c r="BN444" s="6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7"/>
      <c r="CS444" s="6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7"/>
      <c r="DW444" s="6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7"/>
      <c r="FB444" s="6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7"/>
      <c r="GF444" s="6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7"/>
      <c r="HK444" s="6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7"/>
      <c r="IP444" s="6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7"/>
      <c r="JT444" s="6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7"/>
      <c r="KY444" s="6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7"/>
      <c r="MC444" s="6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/>
      <c r="MX444" s="3"/>
      <c r="MY444" s="3"/>
      <c r="MZ444" s="3"/>
      <c r="NA444" s="3"/>
      <c r="NB444" s="3"/>
      <c r="NC444" s="3"/>
      <c r="ND444" s="3"/>
      <c r="NE444" s="3"/>
      <c r="NF444" s="3"/>
      <c r="NG444" s="7"/>
    </row>
    <row r="445" spans="2:371" x14ac:dyDescent="0.25">
      <c r="B445" s="21"/>
      <c r="C445" s="4"/>
      <c r="D445" s="4"/>
      <c r="E445" s="10"/>
      <c r="F445" s="12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13"/>
      <c r="AK445" s="6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7"/>
      <c r="BN445" s="6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7"/>
      <c r="CS445" s="6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7"/>
      <c r="DW445" s="6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7"/>
      <c r="FB445" s="6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7"/>
      <c r="GF445" s="6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7"/>
      <c r="HK445" s="6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7"/>
      <c r="IP445" s="6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7"/>
      <c r="JT445" s="6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7"/>
      <c r="KY445" s="6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7"/>
      <c r="MC445" s="6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/>
      <c r="MX445" s="3"/>
      <c r="MY445" s="3"/>
      <c r="MZ445" s="3"/>
      <c r="NA445" s="3"/>
      <c r="NB445" s="3"/>
      <c r="NC445" s="3"/>
      <c r="ND445" s="3"/>
      <c r="NE445" s="3"/>
      <c r="NF445" s="3"/>
      <c r="NG445" s="7"/>
    </row>
    <row r="446" spans="2:371" x14ac:dyDescent="0.25">
      <c r="B446" s="21"/>
      <c r="C446" s="4"/>
      <c r="D446" s="4"/>
      <c r="E446" s="10"/>
      <c r="F446" s="12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13"/>
      <c r="AK446" s="6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7"/>
      <c r="BN446" s="6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7"/>
      <c r="CS446" s="6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7"/>
      <c r="DW446" s="6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7"/>
      <c r="FB446" s="6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7"/>
      <c r="GF446" s="6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7"/>
      <c r="HK446" s="6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7"/>
      <c r="IP446" s="6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7"/>
      <c r="JT446" s="6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7"/>
      <c r="KY446" s="6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7"/>
      <c r="MC446" s="6"/>
      <c r="MD446" s="3"/>
      <c r="ME446" s="3"/>
      <c r="MF446" s="3"/>
      <c r="MG446" s="3"/>
      <c r="MH446" s="3"/>
      <c r="MI446" s="3"/>
      <c r="MJ446" s="3"/>
      <c r="MK446" s="3"/>
      <c r="ML446" s="3"/>
      <c r="MM446" s="3"/>
      <c r="MN446" s="3"/>
      <c r="MO446" s="3"/>
      <c r="MP446" s="3"/>
      <c r="MQ446" s="3"/>
      <c r="MR446" s="3"/>
      <c r="MS446" s="3"/>
      <c r="MT446" s="3"/>
      <c r="MU446" s="3"/>
      <c r="MV446" s="3"/>
      <c r="MW446" s="3"/>
      <c r="MX446" s="3"/>
      <c r="MY446" s="3"/>
      <c r="MZ446" s="3"/>
      <c r="NA446" s="3"/>
      <c r="NB446" s="3"/>
      <c r="NC446" s="3"/>
      <c r="ND446" s="3"/>
      <c r="NE446" s="3"/>
      <c r="NF446" s="3"/>
      <c r="NG446" s="7"/>
    </row>
    <row r="447" spans="2:371" x14ac:dyDescent="0.25">
      <c r="B447" s="21"/>
      <c r="C447" s="4"/>
      <c r="D447" s="4"/>
      <c r="E447" s="10"/>
      <c r="F447" s="12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13"/>
      <c r="AK447" s="6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7"/>
      <c r="BN447" s="6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7"/>
      <c r="CS447" s="6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7"/>
      <c r="DW447" s="6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7"/>
      <c r="FB447" s="6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7"/>
      <c r="GF447" s="6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7"/>
      <c r="HK447" s="6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7"/>
      <c r="IP447" s="6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7"/>
      <c r="JT447" s="6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7"/>
      <c r="KY447" s="6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7"/>
      <c r="MC447" s="6"/>
      <c r="MD447" s="3"/>
      <c r="ME447" s="3"/>
      <c r="MF447" s="3"/>
      <c r="MG447" s="3"/>
      <c r="MH447" s="3"/>
      <c r="MI447" s="3"/>
      <c r="MJ447" s="3"/>
      <c r="MK447" s="3"/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/>
      <c r="MX447" s="3"/>
      <c r="MY447" s="3"/>
      <c r="MZ447" s="3"/>
      <c r="NA447" s="3"/>
      <c r="NB447" s="3"/>
      <c r="NC447" s="3"/>
      <c r="ND447" s="3"/>
      <c r="NE447" s="3"/>
      <c r="NF447" s="3"/>
      <c r="NG447" s="7"/>
    </row>
    <row r="448" spans="2:371" x14ac:dyDescent="0.25">
      <c r="B448" s="21"/>
      <c r="C448" s="4"/>
      <c r="D448" s="4"/>
      <c r="E448" s="10"/>
      <c r="F448" s="12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13"/>
      <c r="AK448" s="6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7"/>
      <c r="BN448" s="6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7"/>
      <c r="CS448" s="6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7"/>
      <c r="DW448" s="6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7"/>
      <c r="FB448" s="6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7"/>
      <c r="GF448" s="6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7"/>
      <c r="HK448" s="6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7"/>
      <c r="IP448" s="6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7"/>
      <c r="JT448" s="6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7"/>
      <c r="KY448" s="6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7"/>
      <c r="MC448" s="6"/>
      <c r="MD448" s="3"/>
      <c r="ME448" s="3"/>
      <c r="MF448" s="3"/>
      <c r="MG448" s="3"/>
      <c r="MH448" s="3"/>
      <c r="MI448" s="3"/>
      <c r="MJ448" s="3"/>
      <c r="MK448" s="3"/>
      <c r="ML448" s="3"/>
      <c r="MM448" s="3"/>
      <c r="MN448" s="3"/>
      <c r="MO448" s="3"/>
      <c r="MP448" s="3"/>
      <c r="MQ448" s="3"/>
      <c r="MR448" s="3"/>
      <c r="MS448" s="3"/>
      <c r="MT448" s="3"/>
      <c r="MU448" s="3"/>
      <c r="MV448" s="3"/>
      <c r="MW448" s="3"/>
      <c r="MX448" s="3"/>
      <c r="MY448" s="3"/>
      <c r="MZ448" s="3"/>
      <c r="NA448" s="3"/>
      <c r="NB448" s="3"/>
      <c r="NC448" s="3"/>
      <c r="ND448" s="3"/>
      <c r="NE448" s="3"/>
      <c r="NF448" s="3"/>
      <c r="NG448" s="7"/>
    </row>
    <row r="449" spans="2:371" x14ac:dyDescent="0.25">
      <c r="B449" s="21"/>
      <c r="C449" s="4"/>
      <c r="D449" s="4"/>
      <c r="E449" s="10"/>
      <c r="F449" s="12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13"/>
      <c r="AK449" s="6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7"/>
      <c r="BN449" s="6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7"/>
      <c r="CS449" s="6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7"/>
      <c r="DW449" s="6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7"/>
      <c r="FB449" s="6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7"/>
      <c r="GF449" s="6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7"/>
      <c r="HK449" s="6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7"/>
      <c r="IP449" s="6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7"/>
      <c r="JT449" s="6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3"/>
      <c r="KU449" s="3"/>
      <c r="KV449" s="3"/>
      <c r="KW449" s="3"/>
      <c r="KX449" s="7"/>
      <c r="KY449" s="6"/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7"/>
      <c r="MC449" s="6"/>
      <c r="MD449" s="3"/>
      <c r="ME449" s="3"/>
      <c r="MF449" s="3"/>
      <c r="MG449" s="3"/>
      <c r="MH449" s="3"/>
      <c r="MI449" s="3"/>
      <c r="MJ449" s="3"/>
      <c r="MK449" s="3"/>
      <c r="ML449" s="3"/>
      <c r="MM449" s="3"/>
      <c r="MN449" s="3"/>
      <c r="MO449" s="3"/>
      <c r="MP449" s="3"/>
      <c r="MQ449" s="3"/>
      <c r="MR449" s="3"/>
      <c r="MS449" s="3"/>
      <c r="MT449" s="3"/>
      <c r="MU449" s="3"/>
      <c r="MV449" s="3"/>
      <c r="MW449" s="3"/>
      <c r="MX449" s="3"/>
      <c r="MY449" s="3"/>
      <c r="MZ449" s="3"/>
      <c r="NA449" s="3"/>
      <c r="NB449" s="3"/>
      <c r="NC449" s="3"/>
      <c r="ND449" s="3"/>
      <c r="NE449" s="3"/>
      <c r="NF449" s="3"/>
      <c r="NG449" s="7"/>
    </row>
    <row r="450" spans="2:371" x14ac:dyDescent="0.25">
      <c r="B450" s="21"/>
      <c r="C450" s="4"/>
      <c r="D450" s="4"/>
      <c r="E450" s="10"/>
      <c r="F450" s="12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13"/>
      <c r="AK450" s="6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7"/>
      <c r="BN450" s="6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7"/>
      <c r="CS450" s="6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7"/>
      <c r="DW450" s="6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7"/>
      <c r="FB450" s="6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7"/>
      <c r="GF450" s="6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7"/>
      <c r="HK450" s="6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7"/>
      <c r="IP450" s="6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7"/>
      <c r="JT450" s="6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7"/>
      <c r="KY450" s="6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7"/>
      <c r="MC450" s="6"/>
      <c r="MD450" s="3"/>
      <c r="ME450" s="3"/>
      <c r="MF450" s="3"/>
      <c r="MG450" s="3"/>
      <c r="MH450" s="3"/>
      <c r="MI450" s="3"/>
      <c r="MJ450" s="3"/>
      <c r="MK450" s="3"/>
      <c r="ML450" s="3"/>
      <c r="MM450" s="3"/>
      <c r="MN450" s="3"/>
      <c r="MO450" s="3"/>
      <c r="MP450" s="3"/>
      <c r="MQ450" s="3"/>
      <c r="MR450" s="3"/>
      <c r="MS450" s="3"/>
      <c r="MT450" s="3"/>
      <c r="MU450" s="3"/>
      <c r="MV450" s="3"/>
      <c r="MW450" s="3"/>
      <c r="MX450" s="3"/>
      <c r="MY450" s="3"/>
      <c r="MZ450" s="3"/>
      <c r="NA450" s="3"/>
      <c r="NB450" s="3"/>
      <c r="NC450" s="3"/>
      <c r="ND450" s="3"/>
      <c r="NE450" s="3"/>
      <c r="NF450" s="3"/>
      <c r="NG450" s="7"/>
    </row>
    <row r="451" spans="2:371" x14ac:dyDescent="0.25">
      <c r="B451" s="21"/>
      <c r="C451" s="4"/>
      <c r="D451" s="4"/>
      <c r="E451" s="10"/>
      <c r="F451" s="12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13"/>
      <c r="AK451" s="6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7"/>
      <c r="BN451" s="6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7"/>
      <c r="CS451" s="6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7"/>
      <c r="DW451" s="6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7"/>
      <c r="FB451" s="6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7"/>
      <c r="GF451" s="6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7"/>
      <c r="HK451" s="6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7"/>
      <c r="IP451" s="6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7"/>
      <c r="JT451" s="6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7"/>
      <c r="KY451" s="6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7"/>
      <c r="MC451" s="6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/>
      <c r="MX451" s="3"/>
      <c r="MY451" s="3"/>
      <c r="MZ451" s="3"/>
      <c r="NA451" s="3"/>
      <c r="NB451" s="3"/>
      <c r="NC451" s="3"/>
      <c r="ND451" s="3"/>
      <c r="NE451" s="3"/>
      <c r="NF451" s="3"/>
      <c r="NG451" s="7"/>
    </row>
    <row r="452" spans="2:371" x14ac:dyDescent="0.25">
      <c r="B452" s="21"/>
      <c r="C452" s="4"/>
      <c r="D452" s="4"/>
      <c r="E452" s="10"/>
      <c r="F452" s="12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13"/>
      <c r="AK452" s="6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7"/>
      <c r="BN452" s="6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7"/>
      <c r="CS452" s="6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7"/>
      <c r="DW452" s="6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7"/>
      <c r="FB452" s="6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7"/>
      <c r="GF452" s="6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7"/>
      <c r="HK452" s="6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7"/>
      <c r="IP452" s="6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7"/>
      <c r="JT452" s="6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7"/>
      <c r="KY452" s="6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7"/>
      <c r="MC452" s="6"/>
      <c r="MD452" s="3"/>
      <c r="ME452" s="3"/>
      <c r="MF452" s="3"/>
      <c r="MG452" s="3"/>
      <c r="MH452" s="3"/>
      <c r="MI452" s="3"/>
      <c r="MJ452" s="3"/>
      <c r="MK452" s="3"/>
      <c r="ML452" s="3"/>
      <c r="MM452" s="3"/>
      <c r="MN452" s="3"/>
      <c r="MO452" s="3"/>
      <c r="MP452" s="3"/>
      <c r="MQ452" s="3"/>
      <c r="MR452" s="3"/>
      <c r="MS452" s="3"/>
      <c r="MT452" s="3"/>
      <c r="MU452" s="3"/>
      <c r="MV452" s="3"/>
      <c r="MW452" s="3"/>
      <c r="MX452" s="3"/>
      <c r="MY452" s="3"/>
      <c r="MZ452" s="3"/>
      <c r="NA452" s="3"/>
      <c r="NB452" s="3"/>
      <c r="NC452" s="3"/>
      <c r="ND452" s="3"/>
      <c r="NE452" s="3"/>
      <c r="NF452" s="3"/>
      <c r="NG452" s="7"/>
    </row>
    <row r="453" spans="2:371" x14ac:dyDescent="0.25">
      <c r="B453" s="21"/>
      <c r="C453" s="4"/>
      <c r="D453" s="4"/>
      <c r="E453" s="10"/>
      <c r="F453" s="12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13"/>
      <c r="AK453" s="6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7"/>
      <c r="BN453" s="6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7"/>
      <c r="CS453" s="6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7"/>
      <c r="DW453" s="6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7"/>
      <c r="FB453" s="6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7"/>
      <c r="GF453" s="6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7"/>
      <c r="HK453" s="6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7"/>
      <c r="IP453" s="6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7"/>
      <c r="JT453" s="6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7"/>
      <c r="KY453" s="6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7"/>
      <c r="MC453" s="6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/>
      <c r="MX453" s="3"/>
      <c r="MY453" s="3"/>
      <c r="MZ453" s="3"/>
      <c r="NA453" s="3"/>
      <c r="NB453" s="3"/>
      <c r="NC453" s="3"/>
      <c r="ND453" s="3"/>
      <c r="NE453" s="3"/>
      <c r="NF453" s="3"/>
      <c r="NG453" s="7"/>
    </row>
    <row r="454" spans="2:371" x14ac:dyDescent="0.25">
      <c r="B454" s="21"/>
      <c r="C454" s="4"/>
      <c r="D454" s="4"/>
      <c r="E454" s="10"/>
      <c r="F454" s="12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13"/>
      <c r="AK454" s="6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7"/>
      <c r="BN454" s="6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7"/>
      <c r="CS454" s="6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7"/>
      <c r="DW454" s="6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7"/>
      <c r="FB454" s="6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7"/>
      <c r="GF454" s="6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7"/>
      <c r="HK454" s="6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7"/>
      <c r="IP454" s="6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7"/>
      <c r="JT454" s="6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7"/>
      <c r="KY454" s="6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7"/>
      <c r="MC454" s="6"/>
      <c r="MD454" s="3"/>
      <c r="ME454" s="3"/>
      <c r="MF454" s="3"/>
      <c r="MG454" s="3"/>
      <c r="MH454" s="3"/>
      <c r="MI454" s="3"/>
      <c r="MJ454" s="3"/>
      <c r="MK454" s="3"/>
      <c r="ML454" s="3"/>
      <c r="MM454" s="3"/>
      <c r="MN454" s="3"/>
      <c r="MO454" s="3"/>
      <c r="MP454" s="3"/>
      <c r="MQ454" s="3"/>
      <c r="MR454" s="3"/>
      <c r="MS454" s="3"/>
      <c r="MT454" s="3"/>
      <c r="MU454" s="3"/>
      <c r="MV454" s="3"/>
      <c r="MW454" s="3"/>
      <c r="MX454" s="3"/>
      <c r="MY454" s="3"/>
      <c r="MZ454" s="3"/>
      <c r="NA454" s="3"/>
      <c r="NB454" s="3"/>
      <c r="NC454" s="3"/>
      <c r="ND454" s="3"/>
      <c r="NE454" s="3"/>
      <c r="NF454" s="3"/>
      <c r="NG454" s="7"/>
    </row>
    <row r="455" spans="2:371" x14ac:dyDescent="0.25">
      <c r="B455" s="21"/>
      <c r="C455" s="4"/>
      <c r="D455" s="4"/>
      <c r="E455" s="10"/>
      <c r="F455" s="12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13"/>
      <c r="AK455" s="6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7"/>
      <c r="BN455" s="6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7"/>
      <c r="CS455" s="6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7"/>
      <c r="DW455" s="6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7"/>
      <c r="FB455" s="6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7"/>
      <c r="GF455" s="6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7"/>
      <c r="HK455" s="6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7"/>
      <c r="IP455" s="6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7"/>
      <c r="JT455" s="6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7"/>
      <c r="KY455" s="6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7"/>
      <c r="MC455" s="6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/>
      <c r="MX455" s="3"/>
      <c r="MY455" s="3"/>
      <c r="MZ455" s="3"/>
      <c r="NA455" s="3"/>
      <c r="NB455" s="3"/>
      <c r="NC455" s="3"/>
      <c r="ND455" s="3"/>
      <c r="NE455" s="3"/>
      <c r="NF455" s="3"/>
      <c r="NG455" s="7"/>
    </row>
    <row r="456" spans="2:371" x14ac:dyDescent="0.25">
      <c r="B456" s="21"/>
      <c r="C456" s="4"/>
      <c r="D456" s="4"/>
      <c r="E456" s="10"/>
      <c r="F456" s="12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13"/>
      <c r="AK456" s="6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7"/>
      <c r="BN456" s="6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7"/>
      <c r="CS456" s="6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7"/>
      <c r="DW456" s="6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7"/>
      <c r="FB456" s="6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7"/>
      <c r="GF456" s="6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7"/>
      <c r="HK456" s="6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7"/>
      <c r="IP456" s="6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7"/>
      <c r="JT456" s="6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7"/>
      <c r="KY456" s="6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7"/>
      <c r="MC456" s="6"/>
      <c r="MD456" s="3"/>
      <c r="ME456" s="3"/>
      <c r="MF456" s="3"/>
      <c r="MG456" s="3"/>
      <c r="MH456" s="3"/>
      <c r="MI456" s="3"/>
      <c r="MJ456" s="3"/>
      <c r="MK456" s="3"/>
      <c r="ML456" s="3"/>
      <c r="MM456" s="3"/>
      <c r="MN456" s="3"/>
      <c r="MO456" s="3"/>
      <c r="MP456" s="3"/>
      <c r="MQ456" s="3"/>
      <c r="MR456" s="3"/>
      <c r="MS456" s="3"/>
      <c r="MT456" s="3"/>
      <c r="MU456" s="3"/>
      <c r="MV456" s="3"/>
      <c r="MW456" s="3"/>
      <c r="MX456" s="3"/>
      <c r="MY456" s="3"/>
      <c r="MZ456" s="3"/>
      <c r="NA456" s="3"/>
      <c r="NB456" s="3"/>
      <c r="NC456" s="3"/>
      <c r="ND456" s="3"/>
      <c r="NE456" s="3"/>
      <c r="NF456" s="3"/>
      <c r="NG456" s="7"/>
    </row>
    <row r="457" spans="2:371" x14ac:dyDescent="0.25">
      <c r="B457" s="21"/>
      <c r="C457" s="4"/>
      <c r="D457" s="4"/>
      <c r="E457" s="10"/>
      <c r="F457" s="12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13"/>
      <c r="AK457" s="6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7"/>
      <c r="BN457" s="6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7"/>
      <c r="CS457" s="6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7"/>
      <c r="DW457" s="6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7"/>
      <c r="FB457" s="6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7"/>
      <c r="GF457" s="6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7"/>
      <c r="HK457" s="6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7"/>
      <c r="IP457" s="6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7"/>
      <c r="JT457" s="6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7"/>
      <c r="KY457" s="6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7"/>
      <c r="MC457" s="6"/>
      <c r="MD457" s="3"/>
      <c r="ME457" s="3"/>
      <c r="MF457" s="3"/>
      <c r="MG457" s="3"/>
      <c r="MH457" s="3"/>
      <c r="MI457" s="3"/>
      <c r="MJ457" s="3"/>
      <c r="MK457" s="3"/>
      <c r="ML457" s="3"/>
      <c r="MM457" s="3"/>
      <c r="MN457" s="3"/>
      <c r="MO457" s="3"/>
      <c r="MP457" s="3"/>
      <c r="MQ457" s="3"/>
      <c r="MR457" s="3"/>
      <c r="MS457" s="3"/>
      <c r="MT457" s="3"/>
      <c r="MU457" s="3"/>
      <c r="MV457" s="3"/>
      <c r="MW457" s="3"/>
      <c r="MX457" s="3"/>
      <c r="MY457" s="3"/>
      <c r="MZ457" s="3"/>
      <c r="NA457" s="3"/>
      <c r="NB457" s="3"/>
      <c r="NC457" s="3"/>
      <c r="ND457" s="3"/>
      <c r="NE457" s="3"/>
      <c r="NF457" s="3"/>
      <c r="NG457" s="7"/>
    </row>
    <row r="458" spans="2:371" x14ac:dyDescent="0.25">
      <c r="B458" s="21"/>
      <c r="C458" s="4"/>
      <c r="D458" s="4"/>
      <c r="E458" s="10"/>
      <c r="F458" s="12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13"/>
      <c r="AK458" s="6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7"/>
      <c r="BN458" s="6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7"/>
      <c r="CS458" s="6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7"/>
      <c r="DW458" s="6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7"/>
      <c r="FB458" s="6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7"/>
      <c r="GF458" s="6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7"/>
      <c r="HK458" s="6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7"/>
      <c r="IP458" s="6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7"/>
      <c r="JT458" s="6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7"/>
      <c r="KY458" s="6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7"/>
      <c r="MC458" s="6"/>
      <c r="MD458" s="3"/>
      <c r="ME458" s="3"/>
      <c r="MF458" s="3"/>
      <c r="MG458" s="3"/>
      <c r="MH458" s="3"/>
      <c r="MI458" s="3"/>
      <c r="MJ458" s="3"/>
      <c r="MK458" s="3"/>
      <c r="ML458" s="3"/>
      <c r="MM458" s="3"/>
      <c r="MN458" s="3"/>
      <c r="MO458" s="3"/>
      <c r="MP458" s="3"/>
      <c r="MQ458" s="3"/>
      <c r="MR458" s="3"/>
      <c r="MS458" s="3"/>
      <c r="MT458" s="3"/>
      <c r="MU458" s="3"/>
      <c r="MV458" s="3"/>
      <c r="MW458" s="3"/>
      <c r="MX458" s="3"/>
      <c r="MY458" s="3"/>
      <c r="MZ458" s="3"/>
      <c r="NA458" s="3"/>
      <c r="NB458" s="3"/>
      <c r="NC458" s="3"/>
      <c r="ND458" s="3"/>
      <c r="NE458" s="3"/>
      <c r="NF458" s="3"/>
      <c r="NG458" s="7"/>
    </row>
    <row r="459" spans="2:371" x14ac:dyDescent="0.25">
      <c r="B459" s="21"/>
      <c r="C459" s="4"/>
      <c r="D459" s="4"/>
      <c r="E459" s="10"/>
      <c r="F459" s="12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13"/>
      <c r="AK459" s="6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7"/>
      <c r="BN459" s="6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7"/>
      <c r="CS459" s="6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7"/>
      <c r="DW459" s="6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7"/>
      <c r="FB459" s="6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7"/>
      <c r="GF459" s="6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7"/>
      <c r="HK459" s="6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7"/>
      <c r="IP459" s="6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7"/>
      <c r="JT459" s="6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7"/>
      <c r="KY459" s="6"/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7"/>
      <c r="MC459" s="6"/>
      <c r="MD459" s="3"/>
      <c r="ME459" s="3"/>
      <c r="MF459" s="3"/>
      <c r="MG459" s="3"/>
      <c r="MH459" s="3"/>
      <c r="MI459" s="3"/>
      <c r="MJ459" s="3"/>
      <c r="MK459" s="3"/>
      <c r="ML459" s="3"/>
      <c r="MM459" s="3"/>
      <c r="MN459" s="3"/>
      <c r="MO459" s="3"/>
      <c r="MP459" s="3"/>
      <c r="MQ459" s="3"/>
      <c r="MR459" s="3"/>
      <c r="MS459" s="3"/>
      <c r="MT459" s="3"/>
      <c r="MU459" s="3"/>
      <c r="MV459" s="3"/>
      <c r="MW459" s="3"/>
      <c r="MX459" s="3"/>
      <c r="MY459" s="3"/>
      <c r="MZ459" s="3"/>
      <c r="NA459" s="3"/>
      <c r="NB459" s="3"/>
      <c r="NC459" s="3"/>
      <c r="ND459" s="3"/>
      <c r="NE459" s="3"/>
      <c r="NF459" s="3"/>
      <c r="NG459" s="7"/>
    </row>
    <row r="460" spans="2:371" x14ac:dyDescent="0.25">
      <c r="B460" s="21"/>
      <c r="C460" s="4"/>
      <c r="D460" s="4"/>
      <c r="E460" s="10"/>
      <c r="F460" s="12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13"/>
      <c r="AK460" s="6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7"/>
      <c r="BN460" s="6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7"/>
      <c r="CS460" s="6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7"/>
      <c r="DW460" s="6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7"/>
      <c r="FB460" s="6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7"/>
      <c r="GF460" s="6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7"/>
      <c r="HK460" s="6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7"/>
      <c r="IP460" s="6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7"/>
      <c r="JT460" s="6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7"/>
      <c r="KY460" s="6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7"/>
      <c r="MC460" s="6"/>
      <c r="MD460" s="3"/>
      <c r="ME460" s="3"/>
      <c r="MF460" s="3"/>
      <c r="MG460" s="3"/>
      <c r="MH460" s="3"/>
      <c r="MI460" s="3"/>
      <c r="MJ460" s="3"/>
      <c r="MK460" s="3"/>
      <c r="ML460" s="3"/>
      <c r="MM460" s="3"/>
      <c r="MN460" s="3"/>
      <c r="MO460" s="3"/>
      <c r="MP460" s="3"/>
      <c r="MQ460" s="3"/>
      <c r="MR460" s="3"/>
      <c r="MS460" s="3"/>
      <c r="MT460" s="3"/>
      <c r="MU460" s="3"/>
      <c r="MV460" s="3"/>
      <c r="MW460" s="3"/>
      <c r="MX460" s="3"/>
      <c r="MY460" s="3"/>
      <c r="MZ460" s="3"/>
      <c r="NA460" s="3"/>
      <c r="NB460" s="3"/>
      <c r="NC460" s="3"/>
      <c r="ND460" s="3"/>
      <c r="NE460" s="3"/>
      <c r="NF460" s="3"/>
      <c r="NG460" s="7"/>
    </row>
    <row r="461" spans="2:371" x14ac:dyDescent="0.25">
      <c r="B461" s="21"/>
      <c r="C461" s="4"/>
      <c r="D461" s="4"/>
      <c r="E461" s="10"/>
      <c r="F461" s="12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13"/>
      <c r="AK461" s="6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7"/>
      <c r="BN461" s="6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7"/>
      <c r="CS461" s="6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7"/>
      <c r="DW461" s="6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7"/>
      <c r="FB461" s="6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7"/>
      <c r="GF461" s="6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7"/>
      <c r="HK461" s="6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7"/>
      <c r="IP461" s="6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7"/>
      <c r="JT461" s="6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7"/>
      <c r="KY461" s="6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7"/>
      <c r="MC461" s="6"/>
      <c r="MD461" s="3"/>
      <c r="ME461" s="3"/>
      <c r="MF461" s="3"/>
      <c r="MG461" s="3"/>
      <c r="MH461" s="3"/>
      <c r="MI461" s="3"/>
      <c r="MJ461" s="3"/>
      <c r="MK461" s="3"/>
      <c r="ML461" s="3"/>
      <c r="MM461" s="3"/>
      <c r="MN461" s="3"/>
      <c r="MO461" s="3"/>
      <c r="MP461" s="3"/>
      <c r="MQ461" s="3"/>
      <c r="MR461" s="3"/>
      <c r="MS461" s="3"/>
      <c r="MT461" s="3"/>
      <c r="MU461" s="3"/>
      <c r="MV461" s="3"/>
      <c r="MW461" s="3"/>
      <c r="MX461" s="3"/>
      <c r="MY461" s="3"/>
      <c r="MZ461" s="3"/>
      <c r="NA461" s="3"/>
      <c r="NB461" s="3"/>
      <c r="NC461" s="3"/>
      <c r="ND461" s="3"/>
      <c r="NE461" s="3"/>
      <c r="NF461" s="3"/>
      <c r="NG461" s="7"/>
    </row>
    <row r="462" spans="2:371" x14ac:dyDescent="0.25">
      <c r="B462" s="21"/>
      <c r="C462" s="4"/>
      <c r="D462" s="4"/>
      <c r="E462" s="10"/>
      <c r="F462" s="12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13"/>
      <c r="AK462" s="6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7"/>
      <c r="BN462" s="6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7"/>
      <c r="CS462" s="6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7"/>
      <c r="DW462" s="6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7"/>
      <c r="FB462" s="6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7"/>
      <c r="GF462" s="6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7"/>
      <c r="HK462" s="6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7"/>
      <c r="IP462" s="6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7"/>
      <c r="JT462" s="6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7"/>
      <c r="KY462" s="6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7"/>
      <c r="MC462" s="6"/>
      <c r="MD462" s="3"/>
      <c r="ME462" s="3"/>
      <c r="MF462" s="3"/>
      <c r="MG462" s="3"/>
      <c r="MH462" s="3"/>
      <c r="MI462" s="3"/>
      <c r="MJ462" s="3"/>
      <c r="MK462" s="3"/>
      <c r="ML462" s="3"/>
      <c r="MM462" s="3"/>
      <c r="MN462" s="3"/>
      <c r="MO462" s="3"/>
      <c r="MP462" s="3"/>
      <c r="MQ462" s="3"/>
      <c r="MR462" s="3"/>
      <c r="MS462" s="3"/>
      <c r="MT462" s="3"/>
      <c r="MU462" s="3"/>
      <c r="MV462" s="3"/>
      <c r="MW462" s="3"/>
      <c r="MX462" s="3"/>
      <c r="MY462" s="3"/>
      <c r="MZ462" s="3"/>
      <c r="NA462" s="3"/>
      <c r="NB462" s="3"/>
      <c r="NC462" s="3"/>
      <c r="ND462" s="3"/>
      <c r="NE462" s="3"/>
      <c r="NF462" s="3"/>
      <c r="NG462" s="7"/>
    </row>
    <row r="463" spans="2:371" x14ac:dyDescent="0.25">
      <c r="B463" s="21"/>
      <c r="C463" s="4"/>
      <c r="D463" s="4"/>
      <c r="E463" s="10"/>
      <c r="F463" s="12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13"/>
      <c r="AK463" s="6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7"/>
      <c r="BN463" s="6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7"/>
      <c r="CS463" s="6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7"/>
      <c r="DW463" s="6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7"/>
      <c r="FB463" s="6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7"/>
      <c r="GF463" s="6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7"/>
      <c r="HK463" s="6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7"/>
      <c r="IP463" s="6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7"/>
      <c r="JT463" s="6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7"/>
      <c r="KY463" s="6"/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7"/>
      <c r="MC463" s="6"/>
      <c r="MD463" s="3"/>
      <c r="ME463" s="3"/>
      <c r="MF463" s="3"/>
      <c r="MG463" s="3"/>
      <c r="MH463" s="3"/>
      <c r="MI463" s="3"/>
      <c r="MJ463" s="3"/>
      <c r="MK463" s="3"/>
      <c r="ML463" s="3"/>
      <c r="MM463" s="3"/>
      <c r="MN463" s="3"/>
      <c r="MO463" s="3"/>
      <c r="MP463" s="3"/>
      <c r="MQ463" s="3"/>
      <c r="MR463" s="3"/>
      <c r="MS463" s="3"/>
      <c r="MT463" s="3"/>
      <c r="MU463" s="3"/>
      <c r="MV463" s="3"/>
      <c r="MW463" s="3"/>
      <c r="MX463" s="3"/>
      <c r="MY463" s="3"/>
      <c r="MZ463" s="3"/>
      <c r="NA463" s="3"/>
      <c r="NB463" s="3"/>
      <c r="NC463" s="3"/>
      <c r="ND463" s="3"/>
      <c r="NE463" s="3"/>
      <c r="NF463" s="3"/>
      <c r="NG463" s="7"/>
    </row>
    <row r="464" spans="2:371" x14ac:dyDescent="0.25">
      <c r="B464" s="21"/>
      <c r="C464" s="4"/>
      <c r="D464" s="4"/>
      <c r="E464" s="10"/>
      <c r="F464" s="12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13"/>
      <c r="AK464" s="6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7"/>
      <c r="BN464" s="6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7"/>
      <c r="CS464" s="6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7"/>
      <c r="DW464" s="6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7"/>
      <c r="FB464" s="6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7"/>
      <c r="GF464" s="6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7"/>
      <c r="HK464" s="6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7"/>
      <c r="IP464" s="6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7"/>
      <c r="JT464" s="6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7"/>
      <c r="KY464" s="6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7"/>
      <c r="MC464" s="6"/>
      <c r="MD464" s="3"/>
      <c r="ME464" s="3"/>
      <c r="MF464" s="3"/>
      <c r="MG464" s="3"/>
      <c r="MH464" s="3"/>
      <c r="MI464" s="3"/>
      <c r="MJ464" s="3"/>
      <c r="MK464" s="3"/>
      <c r="ML464" s="3"/>
      <c r="MM464" s="3"/>
      <c r="MN464" s="3"/>
      <c r="MO464" s="3"/>
      <c r="MP464" s="3"/>
      <c r="MQ464" s="3"/>
      <c r="MR464" s="3"/>
      <c r="MS464" s="3"/>
      <c r="MT464" s="3"/>
      <c r="MU464" s="3"/>
      <c r="MV464" s="3"/>
      <c r="MW464" s="3"/>
      <c r="MX464" s="3"/>
      <c r="MY464" s="3"/>
      <c r="MZ464" s="3"/>
      <c r="NA464" s="3"/>
      <c r="NB464" s="3"/>
      <c r="NC464" s="3"/>
      <c r="ND464" s="3"/>
      <c r="NE464" s="3"/>
      <c r="NF464" s="3"/>
      <c r="NG464" s="7"/>
    </row>
    <row r="465" spans="2:371" x14ac:dyDescent="0.25">
      <c r="B465" s="21"/>
      <c r="C465" s="4"/>
      <c r="D465" s="4"/>
      <c r="E465" s="10"/>
      <c r="F465" s="12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13"/>
      <c r="AK465" s="6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7"/>
      <c r="BN465" s="6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7"/>
      <c r="CS465" s="6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7"/>
      <c r="DW465" s="6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7"/>
      <c r="FB465" s="6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7"/>
      <c r="GF465" s="6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7"/>
      <c r="HK465" s="6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7"/>
      <c r="IP465" s="6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7"/>
      <c r="JT465" s="6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3"/>
      <c r="KU465" s="3"/>
      <c r="KV465" s="3"/>
      <c r="KW465" s="3"/>
      <c r="KX465" s="7"/>
      <c r="KY465" s="6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7"/>
      <c r="MC465" s="6"/>
      <c r="MD465" s="3"/>
      <c r="ME465" s="3"/>
      <c r="MF465" s="3"/>
      <c r="MG465" s="3"/>
      <c r="MH465" s="3"/>
      <c r="MI465" s="3"/>
      <c r="MJ465" s="3"/>
      <c r="MK465" s="3"/>
      <c r="ML465" s="3"/>
      <c r="MM465" s="3"/>
      <c r="MN465" s="3"/>
      <c r="MO465" s="3"/>
      <c r="MP465" s="3"/>
      <c r="MQ465" s="3"/>
      <c r="MR465" s="3"/>
      <c r="MS465" s="3"/>
      <c r="MT465" s="3"/>
      <c r="MU465" s="3"/>
      <c r="MV465" s="3"/>
      <c r="MW465" s="3"/>
      <c r="MX465" s="3"/>
      <c r="MY465" s="3"/>
      <c r="MZ465" s="3"/>
      <c r="NA465" s="3"/>
      <c r="NB465" s="3"/>
      <c r="NC465" s="3"/>
      <c r="ND465" s="3"/>
      <c r="NE465" s="3"/>
      <c r="NF465" s="3"/>
      <c r="NG465" s="7"/>
    </row>
    <row r="466" spans="2:371" x14ac:dyDescent="0.25">
      <c r="B466" s="21"/>
      <c r="C466" s="4"/>
      <c r="D466" s="4"/>
      <c r="E466" s="10"/>
      <c r="F466" s="12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13"/>
      <c r="AK466" s="6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7"/>
      <c r="BN466" s="6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7"/>
      <c r="CS466" s="6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7"/>
      <c r="DW466" s="6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7"/>
      <c r="FB466" s="6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7"/>
      <c r="GF466" s="6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7"/>
      <c r="HK466" s="6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7"/>
      <c r="IP466" s="6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7"/>
      <c r="JT466" s="6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7"/>
      <c r="KY466" s="6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7"/>
      <c r="MC466" s="6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/>
      <c r="MX466" s="3"/>
      <c r="MY466" s="3"/>
      <c r="MZ466" s="3"/>
      <c r="NA466" s="3"/>
      <c r="NB466" s="3"/>
      <c r="NC466" s="3"/>
      <c r="ND466" s="3"/>
      <c r="NE466" s="3"/>
      <c r="NF466" s="3"/>
      <c r="NG466" s="7"/>
    </row>
    <row r="467" spans="2:371" x14ac:dyDescent="0.25">
      <c r="B467" s="21"/>
      <c r="C467" s="4"/>
      <c r="D467" s="4"/>
      <c r="E467" s="10"/>
      <c r="F467" s="12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13"/>
      <c r="AK467" s="6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7"/>
      <c r="BN467" s="6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7"/>
      <c r="CS467" s="6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7"/>
      <c r="DW467" s="6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7"/>
      <c r="FB467" s="6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7"/>
      <c r="GF467" s="6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7"/>
      <c r="HK467" s="6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7"/>
      <c r="IP467" s="6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7"/>
      <c r="JT467" s="6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7"/>
      <c r="KY467" s="6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7"/>
      <c r="MC467" s="6"/>
      <c r="MD467" s="3"/>
      <c r="ME467" s="3"/>
      <c r="MF467" s="3"/>
      <c r="MG467" s="3"/>
      <c r="MH467" s="3"/>
      <c r="MI467" s="3"/>
      <c r="MJ467" s="3"/>
      <c r="MK467" s="3"/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/>
      <c r="MX467" s="3"/>
      <c r="MY467" s="3"/>
      <c r="MZ467" s="3"/>
      <c r="NA467" s="3"/>
      <c r="NB467" s="3"/>
      <c r="NC467" s="3"/>
      <c r="ND467" s="3"/>
      <c r="NE467" s="3"/>
      <c r="NF467" s="3"/>
      <c r="NG467" s="7"/>
    </row>
    <row r="468" spans="2:371" x14ac:dyDescent="0.25">
      <c r="B468" s="21"/>
      <c r="C468" s="4"/>
      <c r="D468" s="4"/>
      <c r="E468" s="10"/>
      <c r="F468" s="12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13"/>
      <c r="AK468" s="6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7"/>
      <c r="BN468" s="6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7"/>
      <c r="CS468" s="6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7"/>
      <c r="DW468" s="6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7"/>
      <c r="FB468" s="6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7"/>
      <c r="GF468" s="6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7"/>
      <c r="HK468" s="6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7"/>
      <c r="IP468" s="6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7"/>
      <c r="JT468" s="6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7"/>
      <c r="KY468" s="6"/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7"/>
      <c r="MC468" s="6"/>
      <c r="MD468" s="3"/>
      <c r="ME468" s="3"/>
      <c r="MF468" s="3"/>
      <c r="MG468" s="3"/>
      <c r="MH468" s="3"/>
      <c r="MI468" s="3"/>
      <c r="MJ468" s="3"/>
      <c r="MK468" s="3"/>
      <c r="ML468" s="3"/>
      <c r="MM468" s="3"/>
      <c r="MN468" s="3"/>
      <c r="MO468" s="3"/>
      <c r="MP468" s="3"/>
      <c r="MQ468" s="3"/>
      <c r="MR468" s="3"/>
      <c r="MS468" s="3"/>
      <c r="MT468" s="3"/>
      <c r="MU468" s="3"/>
      <c r="MV468" s="3"/>
      <c r="MW468" s="3"/>
      <c r="MX468" s="3"/>
      <c r="MY468" s="3"/>
      <c r="MZ468" s="3"/>
      <c r="NA468" s="3"/>
      <c r="NB468" s="3"/>
      <c r="NC468" s="3"/>
      <c r="ND468" s="3"/>
      <c r="NE468" s="3"/>
      <c r="NF468" s="3"/>
      <c r="NG468" s="7"/>
    </row>
    <row r="469" spans="2:371" x14ac:dyDescent="0.25">
      <c r="B469" s="21"/>
      <c r="C469" s="4"/>
      <c r="D469" s="4"/>
      <c r="E469" s="10"/>
      <c r="F469" s="12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13"/>
      <c r="AK469" s="6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7"/>
      <c r="BN469" s="6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7"/>
      <c r="CS469" s="6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7"/>
      <c r="DW469" s="6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7"/>
      <c r="FB469" s="6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7"/>
      <c r="GF469" s="6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7"/>
      <c r="HK469" s="6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7"/>
      <c r="IP469" s="6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7"/>
      <c r="JT469" s="6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7"/>
      <c r="KY469" s="6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7"/>
      <c r="MC469" s="6"/>
      <c r="MD469" s="3"/>
      <c r="ME469" s="3"/>
      <c r="MF469" s="3"/>
      <c r="MG469" s="3"/>
      <c r="MH469" s="3"/>
      <c r="MI469" s="3"/>
      <c r="MJ469" s="3"/>
      <c r="MK469" s="3"/>
      <c r="ML469" s="3"/>
      <c r="MM469" s="3"/>
      <c r="MN469" s="3"/>
      <c r="MO469" s="3"/>
      <c r="MP469" s="3"/>
      <c r="MQ469" s="3"/>
      <c r="MR469" s="3"/>
      <c r="MS469" s="3"/>
      <c r="MT469" s="3"/>
      <c r="MU469" s="3"/>
      <c r="MV469" s="3"/>
      <c r="MW469" s="3"/>
      <c r="MX469" s="3"/>
      <c r="MY469" s="3"/>
      <c r="MZ469" s="3"/>
      <c r="NA469" s="3"/>
      <c r="NB469" s="3"/>
      <c r="NC469" s="3"/>
      <c r="ND469" s="3"/>
      <c r="NE469" s="3"/>
      <c r="NF469" s="3"/>
      <c r="NG469" s="7"/>
    </row>
    <row r="470" spans="2:371" x14ac:dyDescent="0.25">
      <c r="B470" s="21"/>
      <c r="C470" s="4"/>
      <c r="D470" s="4"/>
      <c r="E470" s="10"/>
      <c r="F470" s="12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13"/>
      <c r="AK470" s="6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7"/>
      <c r="BN470" s="6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7"/>
      <c r="CS470" s="6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7"/>
      <c r="DW470" s="6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7"/>
      <c r="FB470" s="6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7"/>
      <c r="GF470" s="6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7"/>
      <c r="HK470" s="6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7"/>
      <c r="IP470" s="6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7"/>
      <c r="JT470" s="6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7"/>
      <c r="KY470" s="6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7"/>
      <c r="MC470" s="6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/>
      <c r="MX470" s="3"/>
      <c r="MY470" s="3"/>
      <c r="MZ470" s="3"/>
      <c r="NA470" s="3"/>
      <c r="NB470" s="3"/>
      <c r="NC470" s="3"/>
      <c r="ND470" s="3"/>
      <c r="NE470" s="3"/>
      <c r="NF470" s="3"/>
      <c r="NG470" s="7"/>
    </row>
    <row r="471" spans="2:371" x14ac:dyDescent="0.25">
      <c r="B471" s="21"/>
      <c r="C471" s="4"/>
      <c r="D471" s="4"/>
      <c r="E471" s="10"/>
      <c r="F471" s="12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13"/>
      <c r="AK471" s="6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7"/>
      <c r="BN471" s="6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7"/>
      <c r="CS471" s="6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7"/>
      <c r="DW471" s="6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7"/>
      <c r="FB471" s="6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7"/>
      <c r="GF471" s="6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7"/>
      <c r="HK471" s="6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7"/>
      <c r="IP471" s="6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7"/>
      <c r="JT471" s="6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7"/>
      <c r="KY471" s="6"/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7"/>
      <c r="MC471" s="6"/>
      <c r="MD471" s="3"/>
      <c r="ME471" s="3"/>
      <c r="MF471" s="3"/>
      <c r="MG471" s="3"/>
      <c r="MH471" s="3"/>
      <c r="MI471" s="3"/>
      <c r="MJ471" s="3"/>
      <c r="MK471" s="3"/>
      <c r="ML471" s="3"/>
      <c r="MM471" s="3"/>
      <c r="MN471" s="3"/>
      <c r="MO471" s="3"/>
      <c r="MP471" s="3"/>
      <c r="MQ471" s="3"/>
      <c r="MR471" s="3"/>
      <c r="MS471" s="3"/>
      <c r="MT471" s="3"/>
      <c r="MU471" s="3"/>
      <c r="MV471" s="3"/>
      <c r="MW471" s="3"/>
      <c r="MX471" s="3"/>
      <c r="MY471" s="3"/>
      <c r="MZ471" s="3"/>
      <c r="NA471" s="3"/>
      <c r="NB471" s="3"/>
      <c r="NC471" s="3"/>
      <c r="ND471" s="3"/>
      <c r="NE471" s="3"/>
      <c r="NF471" s="3"/>
      <c r="NG471" s="7"/>
    </row>
    <row r="472" spans="2:371" x14ac:dyDescent="0.25">
      <c r="B472" s="21"/>
      <c r="C472" s="4"/>
      <c r="D472" s="4"/>
      <c r="E472" s="10"/>
      <c r="F472" s="12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13"/>
      <c r="AK472" s="6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7"/>
      <c r="BN472" s="6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7"/>
      <c r="CS472" s="6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7"/>
      <c r="DW472" s="6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7"/>
      <c r="FB472" s="6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7"/>
      <c r="GF472" s="6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7"/>
      <c r="HK472" s="6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7"/>
      <c r="IP472" s="6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7"/>
      <c r="JT472" s="6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7"/>
      <c r="KY472" s="6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7"/>
      <c r="MC472" s="6"/>
      <c r="MD472" s="3"/>
      <c r="ME472" s="3"/>
      <c r="MF472" s="3"/>
      <c r="MG472" s="3"/>
      <c r="MH472" s="3"/>
      <c r="MI472" s="3"/>
      <c r="MJ472" s="3"/>
      <c r="MK472" s="3"/>
      <c r="ML472" s="3"/>
      <c r="MM472" s="3"/>
      <c r="MN472" s="3"/>
      <c r="MO472" s="3"/>
      <c r="MP472" s="3"/>
      <c r="MQ472" s="3"/>
      <c r="MR472" s="3"/>
      <c r="MS472" s="3"/>
      <c r="MT472" s="3"/>
      <c r="MU472" s="3"/>
      <c r="MV472" s="3"/>
      <c r="MW472" s="3"/>
      <c r="MX472" s="3"/>
      <c r="MY472" s="3"/>
      <c r="MZ472" s="3"/>
      <c r="NA472" s="3"/>
      <c r="NB472" s="3"/>
      <c r="NC472" s="3"/>
      <c r="ND472" s="3"/>
      <c r="NE472" s="3"/>
      <c r="NF472" s="3"/>
      <c r="NG472" s="7"/>
    </row>
    <row r="473" spans="2:371" x14ac:dyDescent="0.25">
      <c r="B473" s="21"/>
      <c r="C473" s="4"/>
      <c r="D473" s="4"/>
      <c r="E473" s="10"/>
      <c r="F473" s="12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13"/>
      <c r="AK473" s="6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7"/>
      <c r="BN473" s="6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7"/>
      <c r="CS473" s="6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7"/>
      <c r="DW473" s="6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7"/>
      <c r="FB473" s="6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7"/>
      <c r="GF473" s="6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7"/>
      <c r="HK473" s="6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7"/>
      <c r="IP473" s="6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7"/>
      <c r="JT473" s="6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3"/>
      <c r="KU473" s="3"/>
      <c r="KV473" s="3"/>
      <c r="KW473" s="3"/>
      <c r="KX473" s="7"/>
      <c r="KY473" s="6"/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7"/>
      <c r="MC473" s="6"/>
      <c r="MD473" s="3"/>
      <c r="ME473" s="3"/>
      <c r="MF473" s="3"/>
      <c r="MG473" s="3"/>
      <c r="MH473" s="3"/>
      <c r="MI473" s="3"/>
      <c r="MJ473" s="3"/>
      <c r="MK473" s="3"/>
      <c r="ML473" s="3"/>
      <c r="MM473" s="3"/>
      <c r="MN473" s="3"/>
      <c r="MO473" s="3"/>
      <c r="MP473" s="3"/>
      <c r="MQ473" s="3"/>
      <c r="MR473" s="3"/>
      <c r="MS473" s="3"/>
      <c r="MT473" s="3"/>
      <c r="MU473" s="3"/>
      <c r="MV473" s="3"/>
      <c r="MW473" s="3"/>
      <c r="MX473" s="3"/>
      <c r="MY473" s="3"/>
      <c r="MZ473" s="3"/>
      <c r="NA473" s="3"/>
      <c r="NB473" s="3"/>
      <c r="NC473" s="3"/>
      <c r="ND473" s="3"/>
      <c r="NE473" s="3"/>
      <c r="NF473" s="3"/>
      <c r="NG473" s="7"/>
    </row>
    <row r="474" spans="2:371" x14ac:dyDescent="0.25">
      <c r="B474" s="21"/>
      <c r="C474" s="4"/>
      <c r="D474" s="4"/>
      <c r="E474" s="10"/>
      <c r="F474" s="12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13"/>
      <c r="AK474" s="6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7"/>
      <c r="BN474" s="6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7"/>
      <c r="CS474" s="6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7"/>
      <c r="DW474" s="6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7"/>
      <c r="FB474" s="6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7"/>
      <c r="GF474" s="6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7"/>
      <c r="HK474" s="6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7"/>
      <c r="IP474" s="6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7"/>
      <c r="JT474" s="6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3"/>
      <c r="KU474" s="3"/>
      <c r="KV474" s="3"/>
      <c r="KW474" s="3"/>
      <c r="KX474" s="7"/>
      <c r="KY474" s="6"/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7"/>
      <c r="MC474" s="6"/>
      <c r="MD474" s="3"/>
      <c r="ME474" s="3"/>
      <c r="MF474" s="3"/>
      <c r="MG474" s="3"/>
      <c r="MH474" s="3"/>
      <c r="MI474" s="3"/>
      <c r="MJ474" s="3"/>
      <c r="MK474" s="3"/>
      <c r="ML474" s="3"/>
      <c r="MM474" s="3"/>
      <c r="MN474" s="3"/>
      <c r="MO474" s="3"/>
      <c r="MP474" s="3"/>
      <c r="MQ474" s="3"/>
      <c r="MR474" s="3"/>
      <c r="MS474" s="3"/>
      <c r="MT474" s="3"/>
      <c r="MU474" s="3"/>
      <c r="MV474" s="3"/>
      <c r="MW474" s="3"/>
      <c r="MX474" s="3"/>
      <c r="MY474" s="3"/>
      <c r="MZ474" s="3"/>
      <c r="NA474" s="3"/>
      <c r="NB474" s="3"/>
      <c r="NC474" s="3"/>
      <c r="ND474" s="3"/>
      <c r="NE474" s="3"/>
      <c r="NF474" s="3"/>
      <c r="NG474" s="7"/>
    </row>
    <row r="475" spans="2:371" x14ac:dyDescent="0.25">
      <c r="B475" s="21"/>
      <c r="C475" s="4"/>
      <c r="D475" s="4"/>
      <c r="E475" s="10"/>
      <c r="F475" s="12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13"/>
      <c r="AK475" s="6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7"/>
      <c r="BN475" s="6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7"/>
      <c r="CS475" s="6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7"/>
      <c r="DW475" s="6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7"/>
      <c r="FB475" s="6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7"/>
      <c r="GF475" s="6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7"/>
      <c r="HK475" s="6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7"/>
      <c r="IP475" s="6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7"/>
      <c r="JT475" s="6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7"/>
      <c r="KY475" s="6"/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7"/>
      <c r="MC475" s="6"/>
      <c r="MD475" s="3"/>
      <c r="ME475" s="3"/>
      <c r="MF475" s="3"/>
      <c r="MG475" s="3"/>
      <c r="MH475" s="3"/>
      <c r="MI475" s="3"/>
      <c r="MJ475" s="3"/>
      <c r="MK475" s="3"/>
      <c r="ML475" s="3"/>
      <c r="MM475" s="3"/>
      <c r="MN475" s="3"/>
      <c r="MO475" s="3"/>
      <c r="MP475" s="3"/>
      <c r="MQ475" s="3"/>
      <c r="MR475" s="3"/>
      <c r="MS475" s="3"/>
      <c r="MT475" s="3"/>
      <c r="MU475" s="3"/>
      <c r="MV475" s="3"/>
      <c r="MW475" s="3"/>
      <c r="MX475" s="3"/>
      <c r="MY475" s="3"/>
      <c r="MZ475" s="3"/>
      <c r="NA475" s="3"/>
      <c r="NB475" s="3"/>
      <c r="NC475" s="3"/>
      <c r="ND475" s="3"/>
      <c r="NE475" s="3"/>
      <c r="NF475" s="3"/>
      <c r="NG475" s="7"/>
    </row>
    <row r="476" spans="2:371" x14ac:dyDescent="0.25">
      <c r="B476" s="21"/>
      <c r="C476" s="4"/>
      <c r="D476" s="4"/>
      <c r="E476" s="10"/>
      <c r="F476" s="12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13"/>
      <c r="AK476" s="6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7"/>
      <c r="BN476" s="6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7"/>
      <c r="CS476" s="6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7"/>
      <c r="DW476" s="6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7"/>
      <c r="FB476" s="6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7"/>
      <c r="GF476" s="6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7"/>
      <c r="HK476" s="6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7"/>
      <c r="IP476" s="6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7"/>
      <c r="JT476" s="6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7"/>
      <c r="KY476" s="6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7"/>
      <c r="MC476" s="6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/>
      <c r="MX476" s="3"/>
      <c r="MY476" s="3"/>
      <c r="MZ476" s="3"/>
      <c r="NA476" s="3"/>
      <c r="NB476" s="3"/>
      <c r="NC476" s="3"/>
      <c r="ND476" s="3"/>
      <c r="NE476" s="3"/>
      <c r="NF476" s="3"/>
      <c r="NG476" s="7"/>
    </row>
    <row r="477" spans="2:371" x14ac:dyDescent="0.25">
      <c r="B477" s="21"/>
      <c r="C477" s="4"/>
      <c r="D477" s="4"/>
      <c r="E477" s="10"/>
      <c r="F477" s="12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13"/>
      <c r="AK477" s="6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7"/>
      <c r="BN477" s="6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7"/>
      <c r="CS477" s="6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7"/>
      <c r="DW477" s="6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7"/>
      <c r="FB477" s="6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7"/>
      <c r="GF477" s="6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7"/>
      <c r="HK477" s="6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7"/>
      <c r="IP477" s="6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7"/>
      <c r="JT477" s="6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7"/>
      <c r="KY477" s="6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7"/>
      <c r="MC477" s="6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/>
      <c r="MX477" s="3"/>
      <c r="MY477" s="3"/>
      <c r="MZ477" s="3"/>
      <c r="NA477" s="3"/>
      <c r="NB477" s="3"/>
      <c r="NC477" s="3"/>
      <c r="ND477" s="3"/>
      <c r="NE477" s="3"/>
      <c r="NF477" s="3"/>
      <c r="NG477" s="7"/>
    </row>
    <row r="478" spans="2:371" x14ac:dyDescent="0.25">
      <c r="B478" s="21"/>
      <c r="C478" s="4"/>
      <c r="D478" s="4"/>
      <c r="E478" s="10"/>
      <c r="F478" s="12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13"/>
      <c r="AK478" s="6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7"/>
      <c r="BN478" s="6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7"/>
      <c r="CS478" s="6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7"/>
      <c r="DW478" s="6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7"/>
      <c r="FB478" s="6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7"/>
      <c r="GF478" s="6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7"/>
      <c r="HK478" s="6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7"/>
      <c r="IP478" s="6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7"/>
      <c r="JT478" s="6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7"/>
      <c r="KY478" s="6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7"/>
      <c r="MC478" s="6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/>
      <c r="MX478" s="3"/>
      <c r="MY478" s="3"/>
      <c r="MZ478" s="3"/>
      <c r="NA478" s="3"/>
      <c r="NB478" s="3"/>
      <c r="NC478" s="3"/>
      <c r="ND478" s="3"/>
      <c r="NE478" s="3"/>
      <c r="NF478" s="3"/>
      <c r="NG478" s="7"/>
    </row>
    <row r="479" spans="2:371" x14ac:dyDescent="0.25">
      <c r="B479" s="21"/>
      <c r="C479" s="4"/>
      <c r="D479" s="4"/>
      <c r="E479" s="10"/>
      <c r="F479" s="12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13"/>
      <c r="AK479" s="6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7"/>
      <c r="BN479" s="6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7"/>
      <c r="CS479" s="6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7"/>
      <c r="DW479" s="6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7"/>
      <c r="FB479" s="6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7"/>
      <c r="GF479" s="6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7"/>
      <c r="HK479" s="6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7"/>
      <c r="IP479" s="6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7"/>
      <c r="JT479" s="6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7"/>
      <c r="KY479" s="6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7"/>
      <c r="MC479" s="6"/>
      <c r="MD479" s="3"/>
      <c r="ME479" s="3"/>
      <c r="MF479" s="3"/>
      <c r="MG479" s="3"/>
      <c r="MH479" s="3"/>
      <c r="MI479" s="3"/>
      <c r="MJ479" s="3"/>
      <c r="MK479" s="3"/>
      <c r="ML479" s="3"/>
      <c r="MM479" s="3"/>
      <c r="MN479" s="3"/>
      <c r="MO479" s="3"/>
      <c r="MP479" s="3"/>
      <c r="MQ479" s="3"/>
      <c r="MR479" s="3"/>
      <c r="MS479" s="3"/>
      <c r="MT479" s="3"/>
      <c r="MU479" s="3"/>
      <c r="MV479" s="3"/>
      <c r="MW479" s="3"/>
      <c r="MX479" s="3"/>
      <c r="MY479" s="3"/>
      <c r="MZ479" s="3"/>
      <c r="NA479" s="3"/>
      <c r="NB479" s="3"/>
      <c r="NC479" s="3"/>
      <c r="ND479" s="3"/>
      <c r="NE479" s="3"/>
      <c r="NF479" s="3"/>
      <c r="NG479" s="7"/>
    </row>
    <row r="480" spans="2:371" x14ac:dyDescent="0.25">
      <c r="B480" s="21"/>
      <c r="C480" s="4"/>
      <c r="D480" s="4"/>
      <c r="E480" s="10"/>
      <c r="F480" s="12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13"/>
      <c r="AK480" s="6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7"/>
      <c r="BN480" s="6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7"/>
      <c r="CS480" s="6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7"/>
      <c r="DW480" s="6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7"/>
      <c r="FB480" s="6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7"/>
      <c r="GF480" s="6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7"/>
      <c r="HK480" s="6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7"/>
      <c r="IP480" s="6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7"/>
      <c r="JT480" s="6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7"/>
      <c r="KY480" s="6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7"/>
      <c r="MC480" s="6"/>
      <c r="MD480" s="3"/>
      <c r="ME480" s="3"/>
      <c r="MF480" s="3"/>
      <c r="MG480" s="3"/>
      <c r="MH480" s="3"/>
      <c r="MI480" s="3"/>
      <c r="MJ480" s="3"/>
      <c r="MK480" s="3"/>
      <c r="ML480" s="3"/>
      <c r="MM480" s="3"/>
      <c r="MN480" s="3"/>
      <c r="MO480" s="3"/>
      <c r="MP480" s="3"/>
      <c r="MQ480" s="3"/>
      <c r="MR480" s="3"/>
      <c r="MS480" s="3"/>
      <c r="MT480" s="3"/>
      <c r="MU480" s="3"/>
      <c r="MV480" s="3"/>
      <c r="MW480" s="3"/>
      <c r="MX480" s="3"/>
      <c r="MY480" s="3"/>
      <c r="MZ480" s="3"/>
      <c r="NA480" s="3"/>
      <c r="NB480" s="3"/>
      <c r="NC480" s="3"/>
      <c r="ND480" s="3"/>
      <c r="NE480" s="3"/>
      <c r="NF480" s="3"/>
      <c r="NG480" s="7"/>
    </row>
    <row r="481" spans="2:371" x14ac:dyDescent="0.25">
      <c r="B481" s="21"/>
      <c r="C481" s="4"/>
      <c r="D481" s="4"/>
      <c r="E481" s="10"/>
      <c r="F481" s="12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13"/>
      <c r="AK481" s="6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7"/>
      <c r="BN481" s="6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7"/>
      <c r="CS481" s="6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7"/>
      <c r="DW481" s="6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7"/>
      <c r="FB481" s="6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7"/>
      <c r="GF481" s="6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7"/>
      <c r="HK481" s="6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7"/>
      <c r="IP481" s="6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7"/>
      <c r="JT481" s="6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7"/>
      <c r="KY481" s="6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7"/>
      <c r="MC481" s="6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/>
      <c r="MX481" s="3"/>
      <c r="MY481" s="3"/>
      <c r="MZ481" s="3"/>
      <c r="NA481" s="3"/>
      <c r="NB481" s="3"/>
      <c r="NC481" s="3"/>
      <c r="ND481" s="3"/>
      <c r="NE481" s="3"/>
      <c r="NF481" s="3"/>
      <c r="NG481" s="7"/>
    </row>
    <row r="482" spans="2:371" x14ac:dyDescent="0.25">
      <c r="B482" s="21"/>
      <c r="C482" s="4"/>
      <c r="D482" s="4"/>
      <c r="E482" s="10"/>
      <c r="F482" s="12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13"/>
      <c r="AK482" s="6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7"/>
      <c r="BN482" s="6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7"/>
      <c r="CS482" s="6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7"/>
      <c r="DW482" s="6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7"/>
      <c r="FB482" s="6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7"/>
      <c r="GF482" s="6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7"/>
      <c r="HK482" s="6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7"/>
      <c r="IP482" s="6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7"/>
      <c r="JT482" s="6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7"/>
      <c r="KY482" s="6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7"/>
      <c r="MC482" s="6"/>
      <c r="MD482" s="3"/>
      <c r="ME482" s="3"/>
      <c r="MF482" s="3"/>
      <c r="MG482" s="3"/>
      <c r="MH482" s="3"/>
      <c r="MI482" s="3"/>
      <c r="MJ482" s="3"/>
      <c r="MK482" s="3"/>
      <c r="ML482" s="3"/>
      <c r="MM482" s="3"/>
      <c r="MN482" s="3"/>
      <c r="MO482" s="3"/>
      <c r="MP482" s="3"/>
      <c r="MQ482" s="3"/>
      <c r="MR482" s="3"/>
      <c r="MS482" s="3"/>
      <c r="MT482" s="3"/>
      <c r="MU482" s="3"/>
      <c r="MV482" s="3"/>
      <c r="MW482" s="3"/>
      <c r="MX482" s="3"/>
      <c r="MY482" s="3"/>
      <c r="MZ482" s="3"/>
      <c r="NA482" s="3"/>
      <c r="NB482" s="3"/>
      <c r="NC482" s="3"/>
      <c r="ND482" s="3"/>
      <c r="NE482" s="3"/>
      <c r="NF482" s="3"/>
      <c r="NG482" s="7"/>
    </row>
    <row r="483" spans="2:371" x14ac:dyDescent="0.25">
      <c r="B483" s="21"/>
      <c r="C483" s="4"/>
      <c r="D483" s="4"/>
      <c r="E483" s="10"/>
      <c r="F483" s="12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13"/>
      <c r="AK483" s="6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7"/>
      <c r="BN483" s="6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7"/>
      <c r="CS483" s="6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7"/>
      <c r="DW483" s="6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7"/>
      <c r="FB483" s="6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7"/>
      <c r="GF483" s="6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7"/>
      <c r="HK483" s="6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7"/>
      <c r="IP483" s="6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7"/>
      <c r="JT483" s="6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7"/>
      <c r="KY483" s="6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7"/>
      <c r="MC483" s="6"/>
      <c r="MD483" s="3"/>
      <c r="ME483" s="3"/>
      <c r="MF483" s="3"/>
      <c r="MG483" s="3"/>
      <c r="MH483" s="3"/>
      <c r="MI483" s="3"/>
      <c r="MJ483" s="3"/>
      <c r="MK483" s="3"/>
      <c r="ML483" s="3"/>
      <c r="MM483" s="3"/>
      <c r="MN483" s="3"/>
      <c r="MO483" s="3"/>
      <c r="MP483" s="3"/>
      <c r="MQ483" s="3"/>
      <c r="MR483" s="3"/>
      <c r="MS483" s="3"/>
      <c r="MT483" s="3"/>
      <c r="MU483" s="3"/>
      <c r="MV483" s="3"/>
      <c r="MW483" s="3"/>
      <c r="MX483" s="3"/>
      <c r="MY483" s="3"/>
      <c r="MZ483" s="3"/>
      <c r="NA483" s="3"/>
      <c r="NB483" s="3"/>
      <c r="NC483" s="3"/>
      <c r="ND483" s="3"/>
      <c r="NE483" s="3"/>
      <c r="NF483" s="3"/>
      <c r="NG483" s="7"/>
    </row>
    <row r="484" spans="2:371" x14ac:dyDescent="0.25">
      <c r="B484" s="21"/>
      <c r="C484" s="4"/>
      <c r="D484" s="4"/>
      <c r="E484" s="10"/>
      <c r="F484" s="12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13"/>
      <c r="AK484" s="6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7"/>
      <c r="BN484" s="6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7"/>
      <c r="CS484" s="6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7"/>
      <c r="DW484" s="6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7"/>
      <c r="FB484" s="6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7"/>
      <c r="GF484" s="6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7"/>
      <c r="HK484" s="6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7"/>
      <c r="IP484" s="6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7"/>
      <c r="JT484" s="6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7"/>
      <c r="KY484" s="6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7"/>
      <c r="MC484" s="6"/>
      <c r="MD484" s="3"/>
      <c r="ME484" s="3"/>
      <c r="MF484" s="3"/>
      <c r="MG484" s="3"/>
      <c r="MH484" s="3"/>
      <c r="MI484" s="3"/>
      <c r="MJ484" s="3"/>
      <c r="MK484" s="3"/>
      <c r="ML484" s="3"/>
      <c r="MM484" s="3"/>
      <c r="MN484" s="3"/>
      <c r="MO484" s="3"/>
      <c r="MP484" s="3"/>
      <c r="MQ484" s="3"/>
      <c r="MR484" s="3"/>
      <c r="MS484" s="3"/>
      <c r="MT484" s="3"/>
      <c r="MU484" s="3"/>
      <c r="MV484" s="3"/>
      <c r="MW484" s="3"/>
      <c r="MX484" s="3"/>
      <c r="MY484" s="3"/>
      <c r="MZ484" s="3"/>
      <c r="NA484" s="3"/>
      <c r="NB484" s="3"/>
      <c r="NC484" s="3"/>
      <c r="ND484" s="3"/>
      <c r="NE484" s="3"/>
      <c r="NF484" s="3"/>
      <c r="NG484" s="7"/>
    </row>
    <row r="485" spans="2:371" x14ac:dyDescent="0.25">
      <c r="B485" s="21"/>
      <c r="C485" s="4"/>
      <c r="D485" s="4"/>
      <c r="E485" s="10"/>
      <c r="F485" s="12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13"/>
      <c r="AK485" s="6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7"/>
      <c r="BN485" s="6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7"/>
      <c r="CS485" s="6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7"/>
      <c r="DW485" s="6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7"/>
      <c r="FB485" s="6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7"/>
      <c r="GF485" s="6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7"/>
      <c r="HK485" s="6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7"/>
      <c r="IP485" s="6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7"/>
      <c r="JT485" s="6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7"/>
      <c r="KY485" s="6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7"/>
      <c r="MC485" s="6"/>
      <c r="MD485" s="3"/>
      <c r="ME485" s="3"/>
      <c r="MF485" s="3"/>
      <c r="MG485" s="3"/>
      <c r="MH485" s="3"/>
      <c r="MI485" s="3"/>
      <c r="MJ485" s="3"/>
      <c r="MK485" s="3"/>
      <c r="ML485" s="3"/>
      <c r="MM485" s="3"/>
      <c r="MN485" s="3"/>
      <c r="MO485" s="3"/>
      <c r="MP485" s="3"/>
      <c r="MQ485" s="3"/>
      <c r="MR485" s="3"/>
      <c r="MS485" s="3"/>
      <c r="MT485" s="3"/>
      <c r="MU485" s="3"/>
      <c r="MV485" s="3"/>
      <c r="MW485" s="3"/>
      <c r="MX485" s="3"/>
      <c r="MY485" s="3"/>
      <c r="MZ485" s="3"/>
      <c r="NA485" s="3"/>
      <c r="NB485" s="3"/>
      <c r="NC485" s="3"/>
      <c r="ND485" s="3"/>
      <c r="NE485" s="3"/>
      <c r="NF485" s="3"/>
      <c r="NG485" s="7"/>
    </row>
    <row r="486" spans="2:371" x14ac:dyDescent="0.25">
      <c r="B486" s="21"/>
      <c r="C486" s="4"/>
      <c r="D486" s="4"/>
      <c r="E486" s="10"/>
      <c r="F486" s="12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13"/>
      <c r="AK486" s="6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7"/>
      <c r="BN486" s="6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7"/>
      <c r="CS486" s="6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7"/>
      <c r="DW486" s="6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7"/>
      <c r="FB486" s="6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7"/>
      <c r="GF486" s="6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7"/>
      <c r="HK486" s="6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7"/>
      <c r="IP486" s="6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7"/>
      <c r="JT486" s="6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3"/>
      <c r="KU486" s="3"/>
      <c r="KV486" s="3"/>
      <c r="KW486" s="3"/>
      <c r="KX486" s="7"/>
      <c r="KY486" s="6"/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7"/>
      <c r="MC486" s="6"/>
      <c r="MD486" s="3"/>
      <c r="ME486" s="3"/>
      <c r="MF486" s="3"/>
      <c r="MG486" s="3"/>
      <c r="MH486" s="3"/>
      <c r="MI486" s="3"/>
      <c r="MJ486" s="3"/>
      <c r="MK486" s="3"/>
      <c r="ML486" s="3"/>
      <c r="MM486" s="3"/>
      <c r="MN486" s="3"/>
      <c r="MO486" s="3"/>
      <c r="MP486" s="3"/>
      <c r="MQ486" s="3"/>
      <c r="MR486" s="3"/>
      <c r="MS486" s="3"/>
      <c r="MT486" s="3"/>
      <c r="MU486" s="3"/>
      <c r="MV486" s="3"/>
      <c r="MW486" s="3"/>
      <c r="MX486" s="3"/>
      <c r="MY486" s="3"/>
      <c r="MZ486" s="3"/>
      <c r="NA486" s="3"/>
      <c r="NB486" s="3"/>
      <c r="NC486" s="3"/>
      <c r="ND486" s="3"/>
      <c r="NE486" s="3"/>
      <c r="NF486" s="3"/>
      <c r="NG486" s="7"/>
    </row>
    <row r="487" spans="2:371" x14ac:dyDescent="0.25">
      <c r="B487" s="21"/>
      <c r="C487" s="4"/>
      <c r="D487" s="4"/>
      <c r="E487" s="10"/>
      <c r="F487" s="12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13"/>
      <c r="AK487" s="6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7"/>
      <c r="BN487" s="6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7"/>
      <c r="CS487" s="6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7"/>
      <c r="DW487" s="6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7"/>
      <c r="FB487" s="6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7"/>
      <c r="GF487" s="6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7"/>
      <c r="HK487" s="6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7"/>
      <c r="IP487" s="6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7"/>
      <c r="JT487" s="6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7"/>
      <c r="KY487" s="6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7"/>
      <c r="MC487" s="6"/>
      <c r="MD487" s="3"/>
      <c r="ME487" s="3"/>
      <c r="MF487" s="3"/>
      <c r="MG487" s="3"/>
      <c r="MH487" s="3"/>
      <c r="MI487" s="3"/>
      <c r="MJ487" s="3"/>
      <c r="MK487" s="3"/>
      <c r="ML487" s="3"/>
      <c r="MM487" s="3"/>
      <c r="MN487" s="3"/>
      <c r="MO487" s="3"/>
      <c r="MP487" s="3"/>
      <c r="MQ487" s="3"/>
      <c r="MR487" s="3"/>
      <c r="MS487" s="3"/>
      <c r="MT487" s="3"/>
      <c r="MU487" s="3"/>
      <c r="MV487" s="3"/>
      <c r="MW487" s="3"/>
      <c r="MX487" s="3"/>
      <c r="MY487" s="3"/>
      <c r="MZ487" s="3"/>
      <c r="NA487" s="3"/>
      <c r="NB487" s="3"/>
      <c r="NC487" s="3"/>
      <c r="ND487" s="3"/>
      <c r="NE487" s="3"/>
      <c r="NF487" s="3"/>
      <c r="NG487" s="7"/>
    </row>
    <row r="488" spans="2:371" x14ac:dyDescent="0.25">
      <c r="B488" s="21"/>
      <c r="C488" s="4"/>
      <c r="D488" s="4"/>
      <c r="E488" s="10"/>
      <c r="F488" s="12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13"/>
      <c r="AK488" s="6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7"/>
      <c r="BN488" s="6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7"/>
      <c r="CS488" s="6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7"/>
      <c r="DW488" s="6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7"/>
      <c r="FB488" s="6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7"/>
      <c r="GF488" s="6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7"/>
      <c r="HK488" s="6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7"/>
      <c r="IP488" s="6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7"/>
      <c r="JT488" s="6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7"/>
      <c r="KY488" s="6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7"/>
      <c r="MC488" s="6"/>
      <c r="MD488" s="3"/>
      <c r="ME488" s="3"/>
      <c r="MF488" s="3"/>
      <c r="MG488" s="3"/>
      <c r="MH488" s="3"/>
      <c r="MI488" s="3"/>
      <c r="MJ488" s="3"/>
      <c r="MK488" s="3"/>
      <c r="ML488" s="3"/>
      <c r="MM488" s="3"/>
      <c r="MN488" s="3"/>
      <c r="MO488" s="3"/>
      <c r="MP488" s="3"/>
      <c r="MQ488" s="3"/>
      <c r="MR488" s="3"/>
      <c r="MS488" s="3"/>
      <c r="MT488" s="3"/>
      <c r="MU488" s="3"/>
      <c r="MV488" s="3"/>
      <c r="MW488" s="3"/>
      <c r="MX488" s="3"/>
      <c r="MY488" s="3"/>
      <c r="MZ488" s="3"/>
      <c r="NA488" s="3"/>
      <c r="NB488" s="3"/>
      <c r="NC488" s="3"/>
      <c r="ND488" s="3"/>
      <c r="NE488" s="3"/>
      <c r="NF488" s="3"/>
      <c r="NG488" s="7"/>
    </row>
    <row r="489" spans="2:371" x14ac:dyDescent="0.25">
      <c r="B489" s="21"/>
      <c r="C489" s="4"/>
      <c r="D489" s="4"/>
      <c r="E489" s="10"/>
      <c r="F489" s="12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13"/>
      <c r="AK489" s="6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7"/>
      <c r="BN489" s="6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7"/>
      <c r="CS489" s="6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7"/>
      <c r="DW489" s="6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7"/>
      <c r="FB489" s="6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7"/>
      <c r="GF489" s="6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7"/>
      <c r="HK489" s="6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7"/>
      <c r="IP489" s="6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7"/>
      <c r="JT489" s="6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7"/>
      <c r="KY489" s="6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7"/>
      <c r="MC489" s="6"/>
      <c r="MD489" s="3"/>
      <c r="ME489" s="3"/>
      <c r="MF489" s="3"/>
      <c r="MG489" s="3"/>
      <c r="MH489" s="3"/>
      <c r="MI489" s="3"/>
      <c r="MJ489" s="3"/>
      <c r="MK489" s="3"/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/>
      <c r="MX489" s="3"/>
      <c r="MY489" s="3"/>
      <c r="MZ489" s="3"/>
      <c r="NA489" s="3"/>
      <c r="NB489" s="3"/>
      <c r="NC489" s="3"/>
      <c r="ND489" s="3"/>
      <c r="NE489" s="3"/>
      <c r="NF489" s="3"/>
      <c r="NG489" s="7"/>
    </row>
    <row r="490" spans="2:371" x14ac:dyDescent="0.25">
      <c r="B490" s="21"/>
      <c r="C490" s="4"/>
      <c r="D490" s="4"/>
      <c r="E490" s="10"/>
      <c r="F490" s="12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13"/>
      <c r="AK490" s="6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7"/>
      <c r="BN490" s="6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7"/>
      <c r="CS490" s="6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7"/>
      <c r="DW490" s="6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7"/>
      <c r="FB490" s="6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7"/>
      <c r="GF490" s="6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7"/>
      <c r="HK490" s="6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7"/>
      <c r="IP490" s="6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7"/>
      <c r="JT490" s="6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7"/>
      <c r="KY490" s="6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7"/>
      <c r="MC490" s="6"/>
      <c r="MD490" s="3"/>
      <c r="ME490" s="3"/>
      <c r="MF490" s="3"/>
      <c r="MG490" s="3"/>
      <c r="MH490" s="3"/>
      <c r="MI490" s="3"/>
      <c r="MJ490" s="3"/>
      <c r="MK490" s="3"/>
      <c r="ML490" s="3"/>
      <c r="MM490" s="3"/>
      <c r="MN490" s="3"/>
      <c r="MO490" s="3"/>
      <c r="MP490" s="3"/>
      <c r="MQ490" s="3"/>
      <c r="MR490" s="3"/>
      <c r="MS490" s="3"/>
      <c r="MT490" s="3"/>
      <c r="MU490" s="3"/>
      <c r="MV490" s="3"/>
      <c r="MW490" s="3"/>
      <c r="MX490" s="3"/>
      <c r="MY490" s="3"/>
      <c r="MZ490" s="3"/>
      <c r="NA490" s="3"/>
      <c r="NB490" s="3"/>
      <c r="NC490" s="3"/>
      <c r="ND490" s="3"/>
      <c r="NE490" s="3"/>
      <c r="NF490" s="3"/>
      <c r="NG490" s="7"/>
    </row>
    <row r="491" spans="2:371" x14ac:dyDescent="0.25">
      <c r="B491" s="21"/>
      <c r="C491" s="4"/>
      <c r="D491" s="4"/>
      <c r="E491" s="10"/>
      <c r="F491" s="12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13"/>
      <c r="AK491" s="6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7"/>
      <c r="BN491" s="6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7"/>
      <c r="CS491" s="6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7"/>
      <c r="DW491" s="6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7"/>
      <c r="FB491" s="6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7"/>
      <c r="GF491" s="6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7"/>
      <c r="HK491" s="6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7"/>
      <c r="IP491" s="6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7"/>
      <c r="JT491" s="6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7"/>
      <c r="KY491" s="6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7"/>
      <c r="MC491" s="6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/>
      <c r="MX491" s="3"/>
      <c r="MY491" s="3"/>
      <c r="MZ491" s="3"/>
      <c r="NA491" s="3"/>
      <c r="NB491" s="3"/>
      <c r="NC491" s="3"/>
      <c r="ND491" s="3"/>
      <c r="NE491" s="3"/>
      <c r="NF491" s="3"/>
      <c r="NG491" s="7"/>
    </row>
    <row r="492" spans="2:371" x14ac:dyDescent="0.25">
      <c r="B492" s="21"/>
      <c r="C492" s="4"/>
      <c r="D492" s="4"/>
      <c r="E492" s="10"/>
      <c r="F492" s="12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13"/>
      <c r="AK492" s="6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7"/>
      <c r="BN492" s="6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7"/>
      <c r="CS492" s="6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7"/>
      <c r="DW492" s="6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7"/>
      <c r="FB492" s="6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7"/>
      <c r="GF492" s="6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7"/>
      <c r="HK492" s="6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7"/>
      <c r="IP492" s="6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7"/>
      <c r="JT492" s="6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7"/>
      <c r="KY492" s="6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7"/>
      <c r="MC492" s="6"/>
      <c r="MD492" s="3"/>
      <c r="ME492" s="3"/>
      <c r="MF492" s="3"/>
      <c r="MG492" s="3"/>
      <c r="MH492" s="3"/>
      <c r="MI492" s="3"/>
      <c r="MJ492" s="3"/>
      <c r="MK492" s="3"/>
      <c r="ML492" s="3"/>
      <c r="MM492" s="3"/>
      <c r="MN492" s="3"/>
      <c r="MO492" s="3"/>
      <c r="MP492" s="3"/>
      <c r="MQ492" s="3"/>
      <c r="MR492" s="3"/>
      <c r="MS492" s="3"/>
      <c r="MT492" s="3"/>
      <c r="MU492" s="3"/>
      <c r="MV492" s="3"/>
      <c r="MW492" s="3"/>
      <c r="MX492" s="3"/>
      <c r="MY492" s="3"/>
      <c r="MZ492" s="3"/>
      <c r="NA492" s="3"/>
      <c r="NB492" s="3"/>
      <c r="NC492" s="3"/>
      <c r="ND492" s="3"/>
      <c r="NE492" s="3"/>
      <c r="NF492" s="3"/>
      <c r="NG492" s="7"/>
    </row>
    <row r="493" spans="2:371" x14ac:dyDescent="0.25">
      <c r="B493" s="21"/>
      <c r="C493" s="4"/>
      <c r="D493" s="4"/>
      <c r="E493" s="10"/>
      <c r="F493" s="12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13"/>
      <c r="AK493" s="6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7"/>
      <c r="BN493" s="6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7"/>
      <c r="CS493" s="6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7"/>
      <c r="DW493" s="6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7"/>
      <c r="FB493" s="6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7"/>
      <c r="GF493" s="6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7"/>
      <c r="HK493" s="6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7"/>
      <c r="IP493" s="6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7"/>
      <c r="JT493" s="6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7"/>
      <c r="KY493" s="6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7"/>
      <c r="MC493" s="6"/>
      <c r="MD493" s="3"/>
      <c r="ME493" s="3"/>
      <c r="MF493" s="3"/>
      <c r="MG493" s="3"/>
      <c r="MH493" s="3"/>
      <c r="MI493" s="3"/>
      <c r="MJ493" s="3"/>
      <c r="MK493" s="3"/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/>
      <c r="MX493" s="3"/>
      <c r="MY493" s="3"/>
      <c r="MZ493" s="3"/>
      <c r="NA493" s="3"/>
      <c r="NB493" s="3"/>
      <c r="NC493" s="3"/>
      <c r="ND493" s="3"/>
      <c r="NE493" s="3"/>
      <c r="NF493" s="3"/>
      <c r="NG493" s="7"/>
    </row>
    <row r="494" spans="2:371" x14ac:dyDescent="0.25">
      <c r="B494" s="21"/>
      <c r="C494" s="4"/>
      <c r="D494" s="4"/>
      <c r="E494" s="10"/>
      <c r="F494" s="12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13"/>
      <c r="AK494" s="6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7"/>
      <c r="BN494" s="6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7"/>
      <c r="CS494" s="6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7"/>
      <c r="DW494" s="6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7"/>
      <c r="FB494" s="6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7"/>
      <c r="GF494" s="6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7"/>
      <c r="HK494" s="6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7"/>
      <c r="IP494" s="6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7"/>
      <c r="JT494" s="6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7"/>
      <c r="KY494" s="6"/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7"/>
      <c r="MC494" s="6"/>
      <c r="MD494" s="3"/>
      <c r="ME494" s="3"/>
      <c r="MF494" s="3"/>
      <c r="MG494" s="3"/>
      <c r="MH494" s="3"/>
      <c r="MI494" s="3"/>
      <c r="MJ494" s="3"/>
      <c r="MK494" s="3"/>
      <c r="ML494" s="3"/>
      <c r="MM494" s="3"/>
      <c r="MN494" s="3"/>
      <c r="MO494" s="3"/>
      <c r="MP494" s="3"/>
      <c r="MQ494" s="3"/>
      <c r="MR494" s="3"/>
      <c r="MS494" s="3"/>
      <c r="MT494" s="3"/>
      <c r="MU494" s="3"/>
      <c r="MV494" s="3"/>
      <c r="MW494" s="3"/>
      <c r="MX494" s="3"/>
      <c r="MY494" s="3"/>
      <c r="MZ494" s="3"/>
      <c r="NA494" s="3"/>
      <c r="NB494" s="3"/>
      <c r="NC494" s="3"/>
      <c r="ND494" s="3"/>
      <c r="NE494" s="3"/>
      <c r="NF494" s="3"/>
      <c r="NG494" s="7"/>
    </row>
    <row r="495" spans="2:371" x14ac:dyDescent="0.25">
      <c r="B495" s="21"/>
      <c r="C495" s="4"/>
      <c r="D495" s="4"/>
      <c r="E495" s="10"/>
      <c r="F495" s="12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13"/>
      <c r="AK495" s="6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7"/>
      <c r="BN495" s="6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7"/>
      <c r="CS495" s="6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7"/>
      <c r="DW495" s="6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7"/>
      <c r="FB495" s="6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7"/>
      <c r="GF495" s="6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7"/>
      <c r="HK495" s="6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7"/>
      <c r="IP495" s="6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7"/>
      <c r="JT495" s="6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7"/>
      <c r="KY495" s="6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7"/>
      <c r="MC495" s="6"/>
      <c r="MD495" s="3"/>
      <c r="ME495" s="3"/>
      <c r="MF495" s="3"/>
      <c r="MG495" s="3"/>
      <c r="MH495" s="3"/>
      <c r="MI495" s="3"/>
      <c r="MJ495" s="3"/>
      <c r="MK495" s="3"/>
      <c r="ML495" s="3"/>
      <c r="MM495" s="3"/>
      <c r="MN495" s="3"/>
      <c r="MO495" s="3"/>
      <c r="MP495" s="3"/>
      <c r="MQ495" s="3"/>
      <c r="MR495" s="3"/>
      <c r="MS495" s="3"/>
      <c r="MT495" s="3"/>
      <c r="MU495" s="3"/>
      <c r="MV495" s="3"/>
      <c r="MW495" s="3"/>
      <c r="MX495" s="3"/>
      <c r="MY495" s="3"/>
      <c r="MZ495" s="3"/>
      <c r="NA495" s="3"/>
      <c r="NB495" s="3"/>
      <c r="NC495" s="3"/>
      <c r="ND495" s="3"/>
      <c r="NE495" s="3"/>
      <c r="NF495" s="3"/>
      <c r="NG495" s="7"/>
    </row>
    <row r="496" spans="2:371" x14ac:dyDescent="0.25">
      <c r="B496" s="21"/>
      <c r="C496" s="4"/>
      <c r="D496" s="4"/>
      <c r="E496" s="10"/>
      <c r="F496" s="12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13"/>
      <c r="AK496" s="6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7"/>
      <c r="BN496" s="6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7"/>
      <c r="CS496" s="6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7"/>
      <c r="DW496" s="6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7"/>
      <c r="FB496" s="6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7"/>
      <c r="GF496" s="6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7"/>
      <c r="HK496" s="6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7"/>
      <c r="IP496" s="6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7"/>
      <c r="JT496" s="6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7"/>
      <c r="KY496" s="6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7"/>
      <c r="MC496" s="6"/>
      <c r="MD496" s="3"/>
      <c r="ME496" s="3"/>
      <c r="MF496" s="3"/>
      <c r="MG496" s="3"/>
      <c r="MH496" s="3"/>
      <c r="MI496" s="3"/>
      <c r="MJ496" s="3"/>
      <c r="MK496" s="3"/>
      <c r="ML496" s="3"/>
      <c r="MM496" s="3"/>
      <c r="MN496" s="3"/>
      <c r="MO496" s="3"/>
      <c r="MP496" s="3"/>
      <c r="MQ496" s="3"/>
      <c r="MR496" s="3"/>
      <c r="MS496" s="3"/>
      <c r="MT496" s="3"/>
      <c r="MU496" s="3"/>
      <c r="MV496" s="3"/>
      <c r="MW496" s="3"/>
      <c r="MX496" s="3"/>
      <c r="MY496" s="3"/>
      <c r="MZ496" s="3"/>
      <c r="NA496" s="3"/>
      <c r="NB496" s="3"/>
      <c r="NC496" s="3"/>
      <c r="ND496" s="3"/>
      <c r="NE496" s="3"/>
      <c r="NF496" s="3"/>
      <c r="NG496" s="7"/>
    </row>
    <row r="497" spans="2:371" x14ac:dyDescent="0.25">
      <c r="B497" s="21"/>
      <c r="C497" s="4"/>
      <c r="D497" s="4"/>
      <c r="E497" s="10"/>
      <c r="F497" s="12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13"/>
      <c r="AK497" s="6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7"/>
      <c r="BN497" s="6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7"/>
      <c r="CS497" s="6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7"/>
      <c r="DW497" s="6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7"/>
      <c r="FB497" s="6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7"/>
      <c r="GF497" s="6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7"/>
      <c r="HK497" s="6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7"/>
      <c r="IP497" s="6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7"/>
      <c r="JT497" s="6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7"/>
      <c r="KY497" s="6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7"/>
      <c r="MC497" s="6"/>
      <c r="MD497" s="3"/>
      <c r="ME497" s="3"/>
      <c r="MF497" s="3"/>
      <c r="MG497" s="3"/>
      <c r="MH497" s="3"/>
      <c r="MI497" s="3"/>
      <c r="MJ497" s="3"/>
      <c r="MK497" s="3"/>
      <c r="ML497" s="3"/>
      <c r="MM497" s="3"/>
      <c r="MN497" s="3"/>
      <c r="MO497" s="3"/>
      <c r="MP497" s="3"/>
      <c r="MQ497" s="3"/>
      <c r="MR497" s="3"/>
      <c r="MS497" s="3"/>
      <c r="MT497" s="3"/>
      <c r="MU497" s="3"/>
      <c r="MV497" s="3"/>
      <c r="MW497" s="3"/>
      <c r="MX497" s="3"/>
      <c r="MY497" s="3"/>
      <c r="MZ497" s="3"/>
      <c r="NA497" s="3"/>
      <c r="NB497" s="3"/>
      <c r="NC497" s="3"/>
      <c r="ND497" s="3"/>
      <c r="NE497" s="3"/>
      <c r="NF497" s="3"/>
      <c r="NG497" s="7"/>
    </row>
    <row r="498" spans="2:371" x14ac:dyDescent="0.25">
      <c r="B498" s="21"/>
      <c r="C498" s="4"/>
      <c r="D498" s="4"/>
      <c r="E498" s="10"/>
      <c r="F498" s="12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13"/>
      <c r="AK498" s="6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7"/>
      <c r="BN498" s="6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7"/>
      <c r="CS498" s="6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7"/>
      <c r="DW498" s="6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7"/>
      <c r="FB498" s="6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7"/>
      <c r="GF498" s="6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7"/>
      <c r="HK498" s="6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7"/>
      <c r="IP498" s="6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7"/>
      <c r="JT498" s="6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7"/>
      <c r="KY498" s="6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7"/>
      <c r="MC498" s="6"/>
      <c r="MD498" s="3"/>
      <c r="ME498" s="3"/>
      <c r="MF498" s="3"/>
      <c r="MG498" s="3"/>
      <c r="MH498" s="3"/>
      <c r="MI498" s="3"/>
      <c r="MJ498" s="3"/>
      <c r="MK498" s="3"/>
      <c r="ML498" s="3"/>
      <c r="MM498" s="3"/>
      <c r="MN498" s="3"/>
      <c r="MO498" s="3"/>
      <c r="MP498" s="3"/>
      <c r="MQ498" s="3"/>
      <c r="MR498" s="3"/>
      <c r="MS498" s="3"/>
      <c r="MT498" s="3"/>
      <c r="MU498" s="3"/>
      <c r="MV498" s="3"/>
      <c r="MW498" s="3"/>
      <c r="MX498" s="3"/>
      <c r="MY498" s="3"/>
      <c r="MZ498" s="3"/>
      <c r="NA498" s="3"/>
      <c r="NB498" s="3"/>
      <c r="NC498" s="3"/>
      <c r="ND498" s="3"/>
      <c r="NE498" s="3"/>
      <c r="NF498" s="3"/>
      <c r="NG498" s="7"/>
    </row>
    <row r="499" spans="2:371" x14ac:dyDescent="0.25">
      <c r="B499" s="21"/>
      <c r="C499" s="4"/>
      <c r="D499" s="4"/>
      <c r="E499" s="10"/>
      <c r="F499" s="12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13"/>
      <c r="AK499" s="6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7"/>
      <c r="BN499" s="6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7"/>
      <c r="CS499" s="6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7"/>
      <c r="DW499" s="6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7"/>
      <c r="FB499" s="6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7"/>
      <c r="GF499" s="6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7"/>
      <c r="HK499" s="6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7"/>
      <c r="IP499" s="6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7"/>
      <c r="JT499" s="6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7"/>
      <c r="KY499" s="6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7"/>
      <c r="MC499" s="6"/>
      <c r="MD499" s="3"/>
      <c r="ME499" s="3"/>
      <c r="MF499" s="3"/>
      <c r="MG499" s="3"/>
      <c r="MH499" s="3"/>
      <c r="MI499" s="3"/>
      <c r="MJ499" s="3"/>
      <c r="MK499" s="3"/>
      <c r="ML499" s="3"/>
      <c r="MM499" s="3"/>
      <c r="MN499" s="3"/>
      <c r="MO499" s="3"/>
      <c r="MP499" s="3"/>
      <c r="MQ499" s="3"/>
      <c r="MR499" s="3"/>
      <c r="MS499" s="3"/>
      <c r="MT499" s="3"/>
      <c r="MU499" s="3"/>
      <c r="MV499" s="3"/>
      <c r="MW499" s="3"/>
      <c r="MX499" s="3"/>
      <c r="MY499" s="3"/>
      <c r="MZ499" s="3"/>
      <c r="NA499" s="3"/>
      <c r="NB499" s="3"/>
      <c r="NC499" s="3"/>
      <c r="ND499" s="3"/>
      <c r="NE499" s="3"/>
      <c r="NF499" s="3"/>
      <c r="NG499" s="7"/>
    </row>
    <row r="500" spans="2:371" x14ac:dyDescent="0.25">
      <c r="B500" s="21"/>
      <c r="C500" s="4"/>
      <c r="D500" s="4"/>
      <c r="E500" s="10"/>
      <c r="F500" s="12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13"/>
      <c r="AK500" s="6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7"/>
      <c r="BN500" s="6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7"/>
      <c r="CS500" s="6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7"/>
      <c r="DW500" s="6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7"/>
      <c r="FB500" s="6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7"/>
      <c r="GF500" s="6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7"/>
      <c r="HK500" s="6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7"/>
      <c r="IP500" s="6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7"/>
      <c r="JT500" s="6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7"/>
      <c r="KY500" s="6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7"/>
      <c r="MC500" s="6"/>
      <c r="MD500" s="3"/>
      <c r="ME500" s="3"/>
      <c r="MF500" s="3"/>
      <c r="MG500" s="3"/>
      <c r="MH500" s="3"/>
      <c r="MI500" s="3"/>
      <c r="MJ500" s="3"/>
      <c r="MK500" s="3"/>
      <c r="ML500" s="3"/>
      <c r="MM500" s="3"/>
      <c r="MN500" s="3"/>
      <c r="MO500" s="3"/>
      <c r="MP500" s="3"/>
      <c r="MQ500" s="3"/>
      <c r="MR500" s="3"/>
      <c r="MS500" s="3"/>
      <c r="MT500" s="3"/>
      <c r="MU500" s="3"/>
      <c r="MV500" s="3"/>
      <c r="MW500" s="3"/>
      <c r="MX500" s="3"/>
      <c r="MY500" s="3"/>
      <c r="MZ500" s="3"/>
      <c r="NA500" s="3"/>
      <c r="NB500" s="3"/>
      <c r="NC500" s="3"/>
      <c r="ND500" s="3"/>
      <c r="NE500" s="3"/>
      <c r="NF500" s="3"/>
      <c r="NG500" s="7"/>
    </row>
    <row r="501" spans="2:371" x14ac:dyDescent="0.25">
      <c r="B501" s="21"/>
      <c r="C501" s="4"/>
      <c r="D501" s="4"/>
      <c r="E501" s="10"/>
      <c r="F501" s="12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13"/>
      <c r="AK501" s="6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7"/>
      <c r="BN501" s="6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7"/>
      <c r="CS501" s="6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7"/>
      <c r="DW501" s="6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7"/>
      <c r="FB501" s="6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7"/>
      <c r="GF501" s="6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7"/>
      <c r="HK501" s="6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7"/>
      <c r="IP501" s="6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7"/>
      <c r="JT501" s="6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7"/>
      <c r="KY501" s="6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7"/>
      <c r="MC501" s="6"/>
      <c r="MD501" s="3"/>
      <c r="ME501" s="3"/>
      <c r="MF501" s="3"/>
      <c r="MG501" s="3"/>
      <c r="MH501" s="3"/>
      <c r="MI501" s="3"/>
      <c r="MJ501" s="3"/>
      <c r="MK501" s="3"/>
      <c r="ML501" s="3"/>
      <c r="MM501" s="3"/>
      <c r="MN501" s="3"/>
      <c r="MO501" s="3"/>
      <c r="MP501" s="3"/>
      <c r="MQ501" s="3"/>
      <c r="MR501" s="3"/>
      <c r="MS501" s="3"/>
      <c r="MT501" s="3"/>
      <c r="MU501" s="3"/>
      <c r="MV501" s="3"/>
      <c r="MW501" s="3"/>
      <c r="MX501" s="3"/>
      <c r="MY501" s="3"/>
      <c r="MZ501" s="3"/>
      <c r="NA501" s="3"/>
      <c r="NB501" s="3"/>
      <c r="NC501" s="3"/>
      <c r="ND501" s="3"/>
      <c r="NE501" s="3"/>
      <c r="NF501" s="3"/>
      <c r="NG501" s="7"/>
    </row>
    <row r="502" spans="2:371" x14ac:dyDescent="0.25">
      <c r="B502" s="21"/>
      <c r="C502" s="4"/>
      <c r="D502" s="4"/>
      <c r="E502" s="10"/>
      <c r="F502" s="12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13"/>
      <c r="AK502" s="6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7"/>
      <c r="BN502" s="6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7"/>
      <c r="CS502" s="6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7"/>
      <c r="DW502" s="6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7"/>
      <c r="FB502" s="6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7"/>
      <c r="GF502" s="6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7"/>
      <c r="HK502" s="6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7"/>
      <c r="IP502" s="6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7"/>
      <c r="JT502" s="6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7"/>
      <c r="KY502" s="6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7"/>
      <c r="MC502" s="6"/>
      <c r="MD502" s="3"/>
      <c r="ME502" s="3"/>
      <c r="MF502" s="3"/>
      <c r="MG502" s="3"/>
      <c r="MH502" s="3"/>
      <c r="MI502" s="3"/>
      <c r="MJ502" s="3"/>
      <c r="MK502" s="3"/>
      <c r="ML502" s="3"/>
      <c r="MM502" s="3"/>
      <c r="MN502" s="3"/>
      <c r="MO502" s="3"/>
      <c r="MP502" s="3"/>
      <c r="MQ502" s="3"/>
      <c r="MR502" s="3"/>
      <c r="MS502" s="3"/>
      <c r="MT502" s="3"/>
      <c r="MU502" s="3"/>
      <c r="MV502" s="3"/>
      <c r="MW502" s="3"/>
      <c r="MX502" s="3"/>
      <c r="MY502" s="3"/>
      <c r="MZ502" s="3"/>
      <c r="NA502" s="3"/>
      <c r="NB502" s="3"/>
      <c r="NC502" s="3"/>
      <c r="ND502" s="3"/>
      <c r="NE502" s="3"/>
      <c r="NF502" s="3"/>
      <c r="NG502" s="7"/>
    </row>
    <row r="503" spans="2:371" x14ac:dyDescent="0.25">
      <c r="B503" s="21"/>
      <c r="C503" s="4"/>
      <c r="D503" s="4"/>
      <c r="E503" s="10"/>
      <c r="F503" s="12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13"/>
      <c r="AK503" s="6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7"/>
      <c r="BN503" s="6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7"/>
      <c r="CS503" s="6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7"/>
      <c r="DW503" s="6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7"/>
      <c r="FB503" s="6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7"/>
      <c r="GF503" s="6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7"/>
      <c r="HK503" s="6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7"/>
      <c r="IP503" s="6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7"/>
      <c r="JT503" s="6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7"/>
      <c r="KY503" s="6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7"/>
      <c r="MC503" s="6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/>
      <c r="MX503" s="3"/>
      <c r="MY503" s="3"/>
      <c r="MZ503" s="3"/>
      <c r="NA503" s="3"/>
      <c r="NB503" s="3"/>
      <c r="NC503" s="3"/>
      <c r="ND503" s="3"/>
      <c r="NE503" s="3"/>
      <c r="NF503" s="3"/>
      <c r="NG503" s="7"/>
    </row>
    <row r="504" spans="2:371" x14ac:dyDescent="0.25">
      <c r="B504" s="21"/>
      <c r="C504" s="4"/>
      <c r="D504" s="4"/>
      <c r="E504" s="10"/>
      <c r="F504" s="12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13"/>
      <c r="AK504" s="6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7"/>
      <c r="BN504" s="6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7"/>
      <c r="CS504" s="6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7"/>
      <c r="DW504" s="6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7"/>
      <c r="FB504" s="6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7"/>
      <c r="GF504" s="6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7"/>
      <c r="HK504" s="6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7"/>
      <c r="IP504" s="6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7"/>
      <c r="JT504" s="6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7"/>
      <c r="KY504" s="6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7"/>
      <c r="MC504" s="6"/>
      <c r="MD504" s="3"/>
      <c r="ME504" s="3"/>
      <c r="MF504" s="3"/>
      <c r="MG504" s="3"/>
      <c r="MH504" s="3"/>
      <c r="MI504" s="3"/>
      <c r="MJ504" s="3"/>
      <c r="MK504" s="3"/>
      <c r="ML504" s="3"/>
      <c r="MM504" s="3"/>
      <c r="MN504" s="3"/>
      <c r="MO504" s="3"/>
      <c r="MP504" s="3"/>
      <c r="MQ504" s="3"/>
      <c r="MR504" s="3"/>
      <c r="MS504" s="3"/>
      <c r="MT504" s="3"/>
      <c r="MU504" s="3"/>
      <c r="MV504" s="3"/>
      <c r="MW504" s="3"/>
      <c r="MX504" s="3"/>
      <c r="MY504" s="3"/>
      <c r="MZ504" s="3"/>
      <c r="NA504" s="3"/>
      <c r="NB504" s="3"/>
      <c r="NC504" s="3"/>
      <c r="ND504" s="3"/>
      <c r="NE504" s="3"/>
      <c r="NF504" s="3"/>
      <c r="NG504" s="7"/>
    </row>
    <row r="505" spans="2:371" x14ac:dyDescent="0.25">
      <c r="B505" s="21"/>
      <c r="C505" s="4"/>
      <c r="D505" s="4"/>
      <c r="E505" s="10"/>
      <c r="F505" s="12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13"/>
      <c r="AK505" s="6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7"/>
      <c r="BN505" s="6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7"/>
      <c r="CS505" s="6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7"/>
      <c r="DW505" s="6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7"/>
      <c r="FB505" s="6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7"/>
      <c r="GF505" s="6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7"/>
      <c r="HK505" s="6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7"/>
      <c r="IP505" s="6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7"/>
      <c r="JT505" s="6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7"/>
      <c r="KY505" s="6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7"/>
      <c r="MC505" s="6"/>
      <c r="MD505" s="3"/>
      <c r="ME505" s="3"/>
      <c r="MF505" s="3"/>
      <c r="MG505" s="3"/>
      <c r="MH505" s="3"/>
      <c r="MI505" s="3"/>
      <c r="MJ505" s="3"/>
      <c r="MK505" s="3"/>
      <c r="ML505" s="3"/>
      <c r="MM505" s="3"/>
      <c r="MN505" s="3"/>
      <c r="MO505" s="3"/>
      <c r="MP505" s="3"/>
      <c r="MQ505" s="3"/>
      <c r="MR505" s="3"/>
      <c r="MS505" s="3"/>
      <c r="MT505" s="3"/>
      <c r="MU505" s="3"/>
      <c r="MV505" s="3"/>
      <c r="MW505" s="3"/>
      <c r="MX505" s="3"/>
      <c r="MY505" s="3"/>
      <c r="MZ505" s="3"/>
      <c r="NA505" s="3"/>
      <c r="NB505" s="3"/>
      <c r="NC505" s="3"/>
      <c r="ND505" s="3"/>
      <c r="NE505" s="3"/>
      <c r="NF505" s="3"/>
      <c r="NG505" s="7"/>
    </row>
    <row r="506" spans="2:371" x14ac:dyDescent="0.25">
      <c r="B506" s="21"/>
      <c r="C506" s="4"/>
      <c r="D506" s="4"/>
      <c r="E506" s="10"/>
      <c r="F506" s="12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13"/>
      <c r="AK506" s="6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7"/>
      <c r="BN506" s="6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7"/>
      <c r="CS506" s="6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7"/>
      <c r="DW506" s="6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7"/>
      <c r="FB506" s="6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7"/>
      <c r="GF506" s="6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7"/>
      <c r="HK506" s="6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7"/>
      <c r="IP506" s="6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7"/>
      <c r="JT506" s="6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7"/>
      <c r="KY506" s="6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7"/>
      <c r="MC506" s="6"/>
      <c r="MD506" s="3"/>
      <c r="ME506" s="3"/>
      <c r="MF506" s="3"/>
      <c r="MG506" s="3"/>
      <c r="MH506" s="3"/>
      <c r="MI506" s="3"/>
      <c r="MJ506" s="3"/>
      <c r="MK506" s="3"/>
      <c r="ML506" s="3"/>
      <c r="MM506" s="3"/>
      <c r="MN506" s="3"/>
      <c r="MO506" s="3"/>
      <c r="MP506" s="3"/>
      <c r="MQ506" s="3"/>
      <c r="MR506" s="3"/>
      <c r="MS506" s="3"/>
      <c r="MT506" s="3"/>
      <c r="MU506" s="3"/>
      <c r="MV506" s="3"/>
      <c r="MW506" s="3"/>
      <c r="MX506" s="3"/>
      <c r="MY506" s="3"/>
      <c r="MZ506" s="3"/>
      <c r="NA506" s="3"/>
      <c r="NB506" s="3"/>
      <c r="NC506" s="3"/>
      <c r="ND506" s="3"/>
      <c r="NE506" s="3"/>
      <c r="NF506" s="3"/>
      <c r="NG506" s="7"/>
    </row>
    <row r="507" spans="2:371" x14ac:dyDescent="0.25">
      <c r="B507" s="21"/>
      <c r="C507" s="4"/>
      <c r="D507" s="4"/>
      <c r="E507" s="10"/>
      <c r="F507" s="12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13"/>
      <c r="AK507" s="6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7"/>
      <c r="BN507" s="6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7"/>
      <c r="CS507" s="6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7"/>
      <c r="DW507" s="6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7"/>
      <c r="FB507" s="6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7"/>
      <c r="GF507" s="6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7"/>
      <c r="HK507" s="6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7"/>
      <c r="IP507" s="6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7"/>
      <c r="JT507" s="6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7"/>
      <c r="KY507" s="6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7"/>
      <c r="MC507" s="6"/>
      <c r="MD507" s="3"/>
      <c r="ME507" s="3"/>
      <c r="MF507" s="3"/>
      <c r="MG507" s="3"/>
      <c r="MH507" s="3"/>
      <c r="MI507" s="3"/>
      <c r="MJ507" s="3"/>
      <c r="MK507" s="3"/>
      <c r="ML507" s="3"/>
      <c r="MM507" s="3"/>
      <c r="MN507" s="3"/>
      <c r="MO507" s="3"/>
      <c r="MP507" s="3"/>
      <c r="MQ507" s="3"/>
      <c r="MR507" s="3"/>
      <c r="MS507" s="3"/>
      <c r="MT507" s="3"/>
      <c r="MU507" s="3"/>
      <c r="MV507" s="3"/>
      <c r="MW507" s="3"/>
      <c r="MX507" s="3"/>
      <c r="MY507" s="3"/>
      <c r="MZ507" s="3"/>
      <c r="NA507" s="3"/>
      <c r="NB507" s="3"/>
      <c r="NC507" s="3"/>
      <c r="ND507" s="3"/>
      <c r="NE507" s="3"/>
      <c r="NF507" s="3"/>
      <c r="NG507" s="7"/>
    </row>
    <row r="508" spans="2:371" x14ac:dyDescent="0.25">
      <c r="B508" s="21"/>
      <c r="C508" s="4"/>
      <c r="D508" s="4"/>
      <c r="E508" s="10"/>
      <c r="F508" s="12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13"/>
      <c r="AK508" s="6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7"/>
      <c r="BN508" s="6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7"/>
      <c r="CS508" s="6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7"/>
      <c r="DW508" s="6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7"/>
      <c r="FB508" s="6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7"/>
      <c r="GF508" s="6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7"/>
      <c r="HK508" s="6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7"/>
      <c r="IP508" s="6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7"/>
      <c r="JT508" s="6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7"/>
      <c r="KY508" s="6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7"/>
      <c r="MC508" s="6"/>
      <c r="MD508" s="3"/>
      <c r="ME508" s="3"/>
      <c r="MF508" s="3"/>
      <c r="MG508" s="3"/>
      <c r="MH508" s="3"/>
      <c r="MI508" s="3"/>
      <c r="MJ508" s="3"/>
      <c r="MK508" s="3"/>
      <c r="ML508" s="3"/>
      <c r="MM508" s="3"/>
      <c r="MN508" s="3"/>
      <c r="MO508" s="3"/>
      <c r="MP508" s="3"/>
      <c r="MQ508" s="3"/>
      <c r="MR508" s="3"/>
      <c r="MS508" s="3"/>
      <c r="MT508" s="3"/>
      <c r="MU508" s="3"/>
      <c r="MV508" s="3"/>
      <c r="MW508" s="3"/>
      <c r="MX508" s="3"/>
      <c r="MY508" s="3"/>
      <c r="MZ508" s="3"/>
      <c r="NA508" s="3"/>
      <c r="NB508" s="3"/>
      <c r="NC508" s="3"/>
      <c r="ND508" s="3"/>
      <c r="NE508" s="3"/>
      <c r="NF508" s="3"/>
      <c r="NG508" s="7"/>
    </row>
    <row r="509" spans="2:371" x14ac:dyDescent="0.25">
      <c r="B509" s="21"/>
      <c r="C509" s="4"/>
      <c r="D509" s="4"/>
      <c r="E509" s="10"/>
      <c r="F509" s="12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13"/>
      <c r="AK509" s="6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7"/>
      <c r="BN509" s="6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7"/>
      <c r="CS509" s="6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7"/>
      <c r="DW509" s="6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7"/>
      <c r="FB509" s="6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7"/>
      <c r="GF509" s="6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7"/>
      <c r="HK509" s="6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7"/>
      <c r="IP509" s="6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7"/>
      <c r="JT509" s="6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7"/>
      <c r="KY509" s="6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7"/>
      <c r="MC509" s="6"/>
      <c r="MD509" s="3"/>
      <c r="ME509" s="3"/>
      <c r="MF509" s="3"/>
      <c r="MG509" s="3"/>
      <c r="MH509" s="3"/>
      <c r="MI509" s="3"/>
      <c r="MJ509" s="3"/>
      <c r="MK509" s="3"/>
      <c r="ML509" s="3"/>
      <c r="MM509" s="3"/>
      <c r="MN509" s="3"/>
      <c r="MO509" s="3"/>
      <c r="MP509" s="3"/>
      <c r="MQ509" s="3"/>
      <c r="MR509" s="3"/>
      <c r="MS509" s="3"/>
      <c r="MT509" s="3"/>
      <c r="MU509" s="3"/>
      <c r="MV509" s="3"/>
      <c r="MW509" s="3"/>
      <c r="MX509" s="3"/>
      <c r="MY509" s="3"/>
      <c r="MZ509" s="3"/>
      <c r="NA509" s="3"/>
      <c r="NB509" s="3"/>
      <c r="NC509" s="3"/>
      <c r="ND509" s="3"/>
      <c r="NE509" s="3"/>
      <c r="NF509" s="3"/>
      <c r="NG509" s="7"/>
    </row>
    <row r="510" spans="2:371" x14ac:dyDescent="0.25">
      <c r="B510" s="21"/>
      <c r="C510" s="4"/>
      <c r="D510" s="4"/>
      <c r="E510" s="10"/>
      <c r="F510" s="12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13"/>
      <c r="AK510" s="6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7"/>
      <c r="BN510" s="6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7"/>
      <c r="CS510" s="6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7"/>
      <c r="DW510" s="6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7"/>
      <c r="FB510" s="6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7"/>
      <c r="GF510" s="6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7"/>
      <c r="HK510" s="6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7"/>
      <c r="IP510" s="6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7"/>
      <c r="JT510" s="6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7"/>
      <c r="KY510" s="6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7"/>
      <c r="MC510" s="6"/>
      <c r="MD510" s="3"/>
      <c r="ME510" s="3"/>
      <c r="MF510" s="3"/>
      <c r="MG510" s="3"/>
      <c r="MH510" s="3"/>
      <c r="MI510" s="3"/>
      <c r="MJ510" s="3"/>
      <c r="MK510" s="3"/>
      <c r="ML510" s="3"/>
      <c r="MM510" s="3"/>
      <c r="MN510" s="3"/>
      <c r="MO510" s="3"/>
      <c r="MP510" s="3"/>
      <c r="MQ510" s="3"/>
      <c r="MR510" s="3"/>
      <c r="MS510" s="3"/>
      <c r="MT510" s="3"/>
      <c r="MU510" s="3"/>
      <c r="MV510" s="3"/>
      <c r="MW510" s="3"/>
      <c r="MX510" s="3"/>
      <c r="MY510" s="3"/>
      <c r="MZ510" s="3"/>
      <c r="NA510" s="3"/>
      <c r="NB510" s="3"/>
      <c r="NC510" s="3"/>
      <c r="ND510" s="3"/>
      <c r="NE510" s="3"/>
      <c r="NF510" s="3"/>
      <c r="NG510" s="7"/>
    </row>
    <row r="511" spans="2:371" x14ac:dyDescent="0.25">
      <c r="B511" s="21"/>
      <c r="C511" s="4"/>
      <c r="D511" s="4"/>
      <c r="E511" s="10"/>
      <c r="F511" s="12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13"/>
      <c r="AK511" s="6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7"/>
      <c r="BN511" s="6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7"/>
      <c r="CS511" s="6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7"/>
      <c r="DW511" s="6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7"/>
      <c r="FB511" s="6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7"/>
      <c r="GF511" s="6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7"/>
      <c r="HK511" s="6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7"/>
      <c r="IP511" s="6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7"/>
      <c r="JT511" s="6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7"/>
      <c r="KY511" s="6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7"/>
      <c r="MC511" s="6"/>
      <c r="MD511" s="3"/>
      <c r="ME511" s="3"/>
      <c r="MF511" s="3"/>
      <c r="MG511" s="3"/>
      <c r="MH511" s="3"/>
      <c r="MI511" s="3"/>
      <c r="MJ511" s="3"/>
      <c r="MK511" s="3"/>
      <c r="ML511" s="3"/>
      <c r="MM511" s="3"/>
      <c r="MN511" s="3"/>
      <c r="MO511" s="3"/>
      <c r="MP511" s="3"/>
      <c r="MQ511" s="3"/>
      <c r="MR511" s="3"/>
      <c r="MS511" s="3"/>
      <c r="MT511" s="3"/>
      <c r="MU511" s="3"/>
      <c r="MV511" s="3"/>
      <c r="MW511" s="3"/>
      <c r="MX511" s="3"/>
      <c r="MY511" s="3"/>
      <c r="MZ511" s="3"/>
      <c r="NA511" s="3"/>
      <c r="NB511" s="3"/>
      <c r="NC511" s="3"/>
      <c r="ND511" s="3"/>
      <c r="NE511" s="3"/>
      <c r="NF511" s="3"/>
      <c r="NG511" s="7"/>
    </row>
    <row r="512" spans="2:371" x14ac:dyDescent="0.25">
      <c r="B512" s="21"/>
      <c r="C512" s="4"/>
      <c r="D512" s="4"/>
      <c r="E512" s="10"/>
      <c r="F512" s="12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13"/>
      <c r="AK512" s="6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7"/>
      <c r="BN512" s="6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7"/>
      <c r="CS512" s="6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7"/>
      <c r="DW512" s="6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7"/>
      <c r="FB512" s="6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7"/>
      <c r="GF512" s="6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7"/>
      <c r="HK512" s="6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7"/>
      <c r="IP512" s="6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7"/>
      <c r="JT512" s="6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7"/>
      <c r="KY512" s="6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7"/>
      <c r="MC512" s="6"/>
      <c r="MD512" s="3"/>
      <c r="ME512" s="3"/>
      <c r="MF512" s="3"/>
      <c r="MG512" s="3"/>
      <c r="MH512" s="3"/>
      <c r="MI512" s="3"/>
      <c r="MJ512" s="3"/>
      <c r="MK512" s="3"/>
      <c r="ML512" s="3"/>
      <c r="MM512" s="3"/>
      <c r="MN512" s="3"/>
      <c r="MO512" s="3"/>
      <c r="MP512" s="3"/>
      <c r="MQ512" s="3"/>
      <c r="MR512" s="3"/>
      <c r="MS512" s="3"/>
      <c r="MT512" s="3"/>
      <c r="MU512" s="3"/>
      <c r="MV512" s="3"/>
      <c r="MW512" s="3"/>
      <c r="MX512" s="3"/>
      <c r="MY512" s="3"/>
      <c r="MZ512" s="3"/>
      <c r="NA512" s="3"/>
      <c r="NB512" s="3"/>
      <c r="NC512" s="3"/>
      <c r="ND512" s="3"/>
      <c r="NE512" s="3"/>
      <c r="NF512" s="3"/>
      <c r="NG512" s="7"/>
    </row>
    <row r="513" spans="2:371" x14ac:dyDescent="0.25">
      <c r="B513" s="21"/>
      <c r="C513" s="4"/>
      <c r="D513" s="4"/>
      <c r="E513" s="10"/>
      <c r="F513" s="12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13"/>
      <c r="AK513" s="6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7"/>
      <c r="BN513" s="6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7"/>
      <c r="CS513" s="6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7"/>
      <c r="DW513" s="6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7"/>
      <c r="FB513" s="6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7"/>
      <c r="GF513" s="6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7"/>
      <c r="HK513" s="6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7"/>
      <c r="IP513" s="6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7"/>
      <c r="JT513" s="6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7"/>
      <c r="KY513" s="6"/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7"/>
      <c r="MC513" s="6"/>
      <c r="MD513" s="3"/>
      <c r="ME513" s="3"/>
      <c r="MF513" s="3"/>
      <c r="MG513" s="3"/>
      <c r="MH513" s="3"/>
      <c r="MI513" s="3"/>
      <c r="MJ513" s="3"/>
      <c r="MK513" s="3"/>
      <c r="ML513" s="3"/>
      <c r="MM513" s="3"/>
      <c r="MN513" s="3"/>
      <c r="MO513" s="3"/>
      <c r="MP513" s="3"/>
      <c r="MQ513" s="3"/>
      <c r="MR513" s="3"/>
      <c r="MS513" s="3"/>
      <c r="MT513" s="3"/>
      <c r="MU513" s="3"/>
      <c r="MV513" s="3"/>
      <c r="MW513" s="3"/>
      <c r="MX513" s="3"/>
      <c r="MY513" s="3"/>
      <c r="MZ513" s="3"/>
      <c r="NA513" s="3"/>
      <c r="NB513" s="3"/>
      <c r="NC513" s="3"/>
      <c r="ND513" s="3"/>
      <c r="NE513" s="3"/>
      <c r="NF513" s="3"/>
      <c r="NG513" s="7"/>
    </row>
    <row r="514" spans="2:371" x14ac:dyDescent="0.25">
      <c r="B514" s="21"/>
      <c r="C514" s="4"/>
      <c r="D514" s="4"/>
      <c r="E514" s="10"/>
      <c r="F514" s="12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13"/>
      <c r="AK514" s="6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7"/>
      <c r="BN514" s="6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7"/>
      <c r="CS514" s="6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7"/>
      <c r="DW514" s="6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7"/>
      <c r="FB514" s="6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7"/>
      <c r="GF514" s="6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7"/>
      <c r="HK514" s="6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7"/>
      <c r="IP514" s="6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7"/>
      <c r="JT514" s="6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7"/>
      <c r="KY514" s="6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7"/>
      <c r="MC514" s="6"/>
      <c r="MD514" s="3"/>
      <c r="ME514" s="3"/>
      <c r="MF514" s="3"/>
      <c r="MG514" s="3"/>
      <c r="MH514" s="3"/>
      <c r="MI514" s="3"/>
      <c r="MJ514" s="3"/>
      <c r="MK514" s="3"/>
      <c r="ML514" s="3"/>
      <c r="MM514" s="3"/>
      <c r="MN514" s="3"/>
      <c r="MO514" s="3"/>
      <c r="MP514" s="3"/>
      <c r="MQ514" s="3"/>
      <c r="MR514" s="3"/>
      <c r="MS514" s="3"/>
      <c r="MT514" s="3"/>
      <c r="MU514" s="3"/>
      <c r="MV514" s="3"/>
      <c r="MW514" s="3"/>
      <c r="MX514" s="3"/>
      <c r="MY514" s="3"/>
      <c r="MZ514" s="3"/>
      <c r="NA514" s="3"/>
      <c r="NB514" s="3"/>
      <c r="NC514" s="3"/>
      <c r="ND514" s="3"/>
      <c r="NE514" s="3"/>
      <c r="NF514" s="3"/>
      <c r="NG514" s="7"/>
    </row>
    <row r="515" spans="2:371" x14ac:dyDescent="0.25">
      <c r="B515" s="21"/>
      <c r="C515" s="4"/>
      <c r="D515" s="4"/>
      <c r="E515" s="10"/>
      <c r="F515" s="12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13"/>
      <c r="AK515" s="6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7"/>
      <c r="BN515" s="6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7"/>
      <c r="CS515" s="6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7"/>
      <c r="DW515" s="6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7"/>
      <c r="FB515" s="6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7"/>
      <c r="GF515" s="6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7"/>
      <c r="HK515" s="6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7"/>
      <c r="IP515" s="6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7"/>
      <c r="JT515" s="6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7"/>
      <c r="KY515" s="6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7"/>
      <c r="MC515" s="6"/>
      <c r="MD515" s="3"/>
      <c r="ME515" s="3"/>
      <c r="MF515" s="3"/>
      <c r="MG515" s="3"/>
      <c r="MH515" s="3"/>
      <c r="MI515" s="3"/>
      <c r="MJ515" s="3"/>
      <c r="MK515" s="3"/>
      <c r="ML515" s="3"/>
      <c r="MM515" s="3"/>
      <c r="MN515" s="3"/>
      <c r="MO515" s="3"/>
      <c r="MP515" s="3"/>
      <c r="MQ515" s="3"/>
      <c r="MR515" s="3"/>
      <c r="MS515" s="3"/>
      <c r="MT515" s="3"/>
      <c r="MU515" s="3"/>
      <c r="MV515" s="3"/>
      <c r="MW515" s="3"/>
      <c r="MX515" s="3"/>
      <c r="MY515" s="3"/>
      <c r="MZ515" s="3"/>
      <c r="NA515" s="3"/>
      <c r="NB515" s="3"/>
      <c r="NC515" s="3"/>
      <c r="ND515" s="3"/>
      <c r="NE515" s="3"/>
      <c r="NF515" s="3"/>
      <c r="NG515" s="7"/>
    </row>
    <row r="516" spans="2:371" x14ac:dyDescent="0.25">
      <c r="B516" s="21"/>
      <c r="C516" s="4"/>
      <c r="D516" s="4"/>
      <c r="E516" s="10"/>
      <c r="F516" s="12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13"/>
      <c r="AK516" s="6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7"/>
      <c r="BN516" s="6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7"/>
      <c r="CS516" s="6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7"/>
      <c r="DW516" s="6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7"/>
      <c r="FB516" s="6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7"/>
      <c r="GF516" s="6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7"/>
      <c r="HK516" s="6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7"/>
      <c r="IP516" s="6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7"/>
      <c r="JT516" s="6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7"/>
      <c r="KY516" s="6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7"/>
      <c r="MC516" s="6"/>
      <c r="MD516" s="3"/>
      <c r="ME516" s="3"/>
      <c r="MF516" s="3"/>
      <c r="MG516" s="3"/>
      <c r="MH516" s="3"/>
      <c r="MI516" s="3"/>
      <c r="MJ516" s="3"/>
      <c r="MK516" s="3"/>
      <c r="ML516" s="3"/>
      <c r="MM516" s="3"/>
      <c r="MN516" s="3"/>
      <c r="MO516" s="3"/>
      <c r="MP516" s="3"/>
      <c r="MQ516" s="3"/>
      <c r="MR516" s="3"/>
      <c r="MS516" s="3"/>
      <c r="MT516" s="3"/>
      <c r="MU516" s="3"/>
      <c r="MV516" s="3"/>
      <c r="MW516" s="3"/>
      <c r="MX516" s="3"/>
      <c r="MY516" s="3"/>
      <c r="MZ516" s="3"/>
      <c r="NA516" s="3"/>
      <c r="NB516" s="3"/>
      <c r="NC516" s="3"/>
      <c r="ND516" s="3"/>
      <c r="NE516" s="3"/>
      <c r="NF516" s="3"/>
      <c r="NG516" s="7"/>
    </row>
    <row r="517" spans="2:371" x14ac:dyDescent="0.25">
      <c r="B517" s="21"/>
      <c r="C517" s="4"/>
      <c r="D517" s="4"/>
      <c r="E517" s="10"/>
      <c r="F517" s="12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13"/>
      <c r="AK517" s="6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7"/>
      <c r="BN517" s="6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7"/>
      <c r="CS517" s="6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7"/>
      <c r="DW517" s="6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7"/>
      <c r="FB517" s="6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7"/>
      <c r="GF517" s="6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7"/>
      <c r="HK517" s="6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7"/>
      <c r="IP517" s="6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7"/>
      <c r="JT517" s="6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7"/>
      <c r="KY517" s="6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7"/>
      <c r="MC517" s="6"/>
      <c r="MD517" s="3"/>
      <c r="ME517" s="3"/>
      <c r="MF517" s="3"/>
      <c r="MG517" s="3"/>
      <c r="MH517" s="3"/>
      <c r="MI517" s="3"/>
      <c r="MJ517" s="3"/>
      <c r="MK517" s="3"/>
      <c r="ML517" s="3"/>
      <c r="MM517" s="3"/>
      <c r="MN517" s="3"/>
      <c r="MO517" s="3"/>
      <c r="MP517" s="3"/>
      <c r="MQ517" s="3"/>
      <c r="MR517" s="3"/>
      <c r="MS517" s="3"/>
      <c r="MT517" s="3"/>
      <c r="MU517" s="3"/>
      <c r="MV517" s="3"/>
      <c r="MW517" s="3"/>
      <c r="MX517" s="3"/>
      <c r="MY517" s="3"/>
      <c r="MZ517" s="3"/>
      <c r="NA517" s="3"/>
      <c r="NB517" s="3"/>
      <c r="NC517" s="3"/>
      <c r="ND517" s="3"/>
      <c r="NE517" s="3"/>
      <c r="NF517" s="3"/>
      <c r="NG517" s="7"/>
    </row>
    <row r="518" spans="2:371" x14ac:dyDescent="0.25">
      <c r="B518" s="21"/>
      <c r="C518" s="4"/>
      <c r="D518" s="4"/>
      <c r="E518" s="10"/>
      <c r="F518" s="12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13"/>
      <c r="AK518" s="6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7"/>
      <c r="BN518" s="6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7"/>
      <c r="CS518" s="6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7"/>
      <c r="DW518" s="6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7"/>
      <c r="FB518" s="6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7"/>
      <c r="GF518" s="6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7"/>
      <c r="HK518" s="6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7"/>
      <c r="IP518" s="6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7"/>
      <c r="JT518" s="6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7"/>
      <c r="KY518" s="6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7"/>
      <c r="MC518" s="6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/>
      <c r="MX518" s="3"/>
      <c r="MY518" s="3"/>
      <c r="MZ518" s="3"/>
      <c r="NA518" s="3"/>
      <c r="NB518" s="3"/>
      <c r="NC518" s="3"/>
      <c r="ND518" s="3"/>
      <c r="NE518" s="3"/>
      <c r="NF518" s="3"/>
      <c r="NG518" s="7"/>
    </row>
    <row r="519" spans="2:371" x14ac:dyDescent="0.25">
      <c r="B519" s="21"/>
      <c r="C519" s="4"/>
      <c r="D519" s="4"/>
      <c r="E519" s="10"/>
      <c r="F519" s="12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13"/>
      <c r="AK519" s="6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7"/>
      <c r="BN519" s="6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7"/>
      <c r="CS519" s="6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7"/>
      <c r="DW519" s="6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7"/>
      <c r="FB519" s="6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7"/>
      <c r="GF519" s="6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7"/>
      <c r="HK519" s="6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7"/>
      <c r="IP519" s="6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7"/>
      <c r="JT519" s="6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7"/>
      <c r="KY519" s="6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7"/>
      <c r="MC519" s="6"/>
      <c r="MD519" s="3"/>
      <c r="ME519" s="3"/>
      <c r="MF519" s="3"/>
      <c r="MG519" s="3"/>
      <c r="MH519" s="3"/>
      <c r="MI519" s="3"/>
      <c r="MJ519" s="3"/>
      <c r="MK519" s="3"/>
      <c r="ML519" s="3"/>
      <c r="MM519" s="3"/>
      <c r="MN519" s="3"/>
      <c r="MO519" s="3"/>
      <c r="MP519" s="3"/>
      <c r="MQ519" s="3"/>
      <c r="MR519" s="3"/>
      <c r="MS519" s="3"/>
      <c r="MT519" s="3"/>
      <c r="MU519" s="3"/>
      <c r="MV519" s="3"/>
      <c r="MW519" s="3"/>
      <c r="MX519" s="3"/>
      <c r="MY519" s="3"/>
      <c r="MZ519" s="3"/>
      <c r="NA519" s="3"/>
      <c r="NB519" s="3"/>
      <c r="NC519" s="3"/>
      <c r="ND519" s="3"/>
      <c r="NE519" s="3"/>
      <c r="NF519" s="3"/>
      <c r="NG519" s="7"/>
    </row>
    <row r="520" spans="2:371" x14ac:dyDescent="0.25">
      <c r="B520" s="21"/>
      <c r="C520" s="4"/>
      <c r="D520" s="4"/>
      <c r="E520" s="10"/>
      <c r="F520" s="12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13"/>
      <c r="AK520" s="6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7"/>
      <c r="BN520" s="6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7"/>
      <c r="CS520" s="6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7"/>
      <c r="DW520" s="6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7"/>
      <c r="FB520" s="6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7"/>
      <c r="GF520" s="6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7"/>
      <c r="HK520" s="6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7"/>
      <c r="IP520" s="6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7"/>
      <c r="JT520" s="6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7"/>
      <c r="KY520" s="6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7"/>
      <c r="MC520" s="6"/>
      <c r="MD520" s="3"/>
      <c r="ME520" s="3"/>
      <c r="MF520" s="3"/>
      <c r="MG520" s="3"/>
      <c r="MH520" s="3"/>
      <c r="MI520" s="3"/>
      <c r="MJ520" s="3"/>
      <c r="MK520" s="3"/>
      <c r="ML520" s="3"/>
      <c r="MM520" s="3"/>
      <c r="MN520" s="3"/>
      <c r="MO520" s="3"/>
      <c r="MP520" s="3"/>
      <c r="MQ520" s="3"/>
      <c r="MR520" s="3"/>
      <c r="MS520" s="3"/>
      <c r="MT520" s="3"/>
      <c r="MU520" s="3"/>
      <c r="MV520" s="3"/>
      <c r="MW520" s="3"/>
      <c r="MX520" s="3"/>
      <c r="MY520" s="3"/>
      <c r="MZ520" s="3"/>
      <c r="NA520" s="3"/>
      <c r="NB520" s="3"/>
      <c r="NC520" s="3"/>
      <c r="ND520" s="3"/>
      <c r="NE520" s="3"/>
      <c r="NF520" s="3"/>
      <c r="NG520" s="7"/>
    </row>
    <row r="521" spans="2:371" x14ac:dyDescent="0.25">
      <c r="B521" s="21"/>
      <c r="C521" s="4"/>
      <c r="D521" s="4"/>
      <c r="E521" s="10"/>
      <c r="F521" s="12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13"/>
      <c r="AK521" s="6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7"/>
      <c r="BN521" s="6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7"/>
      <c r="CS521" s="6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7"/>
      <c r="DW521" s="6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7"/>
      <c r="FB521" s="6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7"/>
      <c r="GF521" s="6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7"/>
      <c r="HK521" s="6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7"/>
      <c r="IP521" s="6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7"/>
      <c r="JT521" s="6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7"/>
      <c r="KY521" s="6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7"/>
      <c r="MC521" s="6"/>
      <c r="MD521" s="3"/>
      <c r="ME521" s="3"/>
      <c r="MF521" s="3"/>
      <c r="MG521" s="3"/>
      <c r="MH521" s="3"/>
      <c r="MI521" s="3"/>
      <c r="MJ521" s="3"/>
      <c r="MK521" s="3"/>
      <c r="ML521" s="3"/>
      <c r="MM521" s="3"/>
      <c r="MN521" s="3"/>
      <c r="MO521" s="3"/>
      <c r="MP521" s="3"/>
      <c r="MQ521" s="3"/>
      <c r="MR521" s="3"/>
      <c r="MS521" s="3"/>
      <c r="MT521" s="3"/>
      <c r="MU521" s="3"/>
      <c r="MV521" s="3"/>
      <c r="MW521" s="3"/>
      <c r="MX521" s="3"/>
      <c r="MY521" s="3"/>
      <c r="MZ521" s="3"/>
      <c r="NA521" s="3"/>
      <c r="NB521" s="3"/>
      <c r="NC521" s="3"/>
      <c r="ND521" s="3"/>
      <c r="NE521" s="3"/>
      <c r="NF521" s="3"/>
      <c r="NG521" s="7"/>
    </row>
    <row r="522" spans="2:371" x14ac:dyDescent="0.25">
      <c r="B522" s="21"/>
      <c r="C522" s="4"/>
      <c r="D522" s="4"/>
      <c r="E522" s="10"/>
      <c r="F522" s="12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13"/>
      <c r="AK522" s="6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7"/>
      <c r="BN522" s="6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7"/>
      <c r="CS522" s="6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7"/>
      <c r="DW522" s="6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7"/>
      <c r="FB522" s="6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7"/>
      <c r="GF522" s="6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7"/>
      <c r="HK522" s="6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7"/>
      <c r="IP522" s="6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7"/>
      <c r="JT522" s="6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7"/>
      <c r="KY522" s="6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7"/>
      <c r="MC522" s="6"/>
      <c r="MD522" s="3"/>
      <c r="ME522" s="3"/>
      <c r="MF522" s="3"/>
      <c r="MG522" s="3"/>
      <c r="MH522" s="3"/>
      <c r="MI522" s="3"/>
      <c r="MJ522" s="3"/>
      <c r="MK522" s="3"/>
      <c r="ML522" s="3"/>
      <c r="MM522" s="3"/>
      <c r="MN522" s="3"/>
      <c r="MO522" s="3"/>
      <c r="MP522" s="3"/>
      <c r="MQ522" s="3"/>
      <c r="MR522" s="3"/>
      <c r="MS522" s="3"/>
      <c r="MT522" s="3"/>
      <c r="MU522" s="3"/>
      <c r="MV522" s="3"/>
      <c r="MW522" s="3"/>
      <c r="MX522" s="3"/>
      <c r="MY522" s="3"/>
      <c r="MZ522" s="3"/>
      <c r="NA522" s="3"/>
      <c r="NB522" s="3"/>
      <c r="NC522" s="3"/>
      <c r="ND522" s="3"/>
      <c r="NE522" s="3"/>
      <c r="NF522" s="3"/>
      <c r="NG522" s="7"/>
    </row>
    <row r="523" spans="2:371" x14ac:dyDescent="0.25">
      <c r="B523" s="21"/>
      <c r="C523" s="4"/>
      <c r="D523" s="4"/>
      <c r="E523" s="10"/>
      <c r="F523" s="12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13"/>
      <c r="AK523" s="6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7"/>
      <c r="BN523" s="6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7"/>
      <c r="CS523" s="6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7"/>
      <c r="DW523" s="6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7"/>
      <c r="FB523" s="6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7"/>
      <c r="GF523" s="6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7"/>
      <c r="HK523" s="6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7"/>
      <c r="IP523" s="6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7"/>
      <c r="JT523" s="6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7"/>
      <c r="KY523" s="6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7"/>
      <c r="MC523" s="6"/>
      <c r="MD523" s="3"/>
      <c r="ME523" s="3"/>
      <c r="MF523" s="3"/>
      <c r="MG523" s="3"/>
      <c r="MH523" s="3"/>
      <c r="MI523" s="3"/>
      <c r="MJ523" s="3"/>
      <c r="MK523" s="3"/>
      <c r="ML523" s="3"/>
      <c r="MM523" s="3"/>
      <c r="MN523" s="3"/>
      <c r="MO523" s="3"/>
      <c r="MP523" s="3"/>
      <c r="MQ523" s="3"/>
      <c r="MR523" s="3"/>
      <c r="MS523" s="3"/>
      <c r="MT523" s="3"/>
      <c r="MU523" s="3"/>
      <c r="MV523" s="3"/>
      <c r="MW523" s="3"/>
      <c r="MX523" s="3"/>
      <c r="MY523" s="3"/>
      <c r="MZ523" s="3"/>
      <c r="NA523" s="3"/>
      <c r="NB523" s="3"/>
      <c r="NC523" s="3"/>
      <c r="ND523" s="3"/>
      <c r="NE523" s="3"/>
      <c r="NF523" s="3"/>
      <c r="NG523" s="7"/>
    </row>
    <row r="524" spans="2:371" x14ac:dyDescent="0.25">
      <c r="B524" s="21"/>
      <c r="C524" s="4"/>
      <c r="D524" s="4"/>
      <c r="E524" s="10"/>
      <c r="F524" s="12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13"/>
      <c r="AK524" s="6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7"/>
      <c r="BN524" s="6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7"/>
      <c r="CS524" s="6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7"/>
      <c r="DW524" s="6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7"/>
      <c r="FB524" s="6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7"/>
      <c r="GF524" s="6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7"/>
      <c r="HK524" s="6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7"/>
      <c r="IP524" s="6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7"/>
      <c r="JT524" s="6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7"/>
      <c r="KY524" s="6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7"/>
      <c r="MC524" s="6"/>
      <c r="MD524" s="3"/>
      <c r="ME524" s="3"/>
      <c r="MF524" s="3"/>
      <c r="MG524" s="3"/>
      <c r="MH524" s="3"/>
      <c r="MI524" s="3"/>
      <c r="MJ524" s="3"/>
      <c r="MK524" s="3"/>
      <c r="ML524" s="3"/>
      <c r="MM524" s="3"/>
      <c r="MN524" s="3"/>
      <c r="MO524" s="3"/>
      <c r="MP524" s="3"/>
      <c r="MQ524" s="3"/>
      <c r="MR524" s="3"/>
      <c r="MS524" s="3"/>
      <c r="MT524" s="3"/>
      <c r="MU524" s="3"/>
      <c r="MV524" s="3"/>
      <c r="MW524" s="3"/>
      <c r="MX524" s="3"/>
      <c r="MY524" s="3"/>
      <c r="MZ524" s="3"/>
      <c r="NA524" s="3"/>
      <c r="NB524" s="3"/>
      <c r="NC524" s="3"/>
      <c r="ND524" s="3"/>
      <c r="NE524" s="3"/>
      <c r="NF524" s="3"/>
      <c r="NG524" s="7"/>
    </row>
    <row r="525" spans="2:371" x14ac:dyDescent="0.25">
      <c r="B525" s="21"/>
      <c r="C525" s="4"/>
      <c r="D525" s="4"/>
      <c r="E525" s="10"/>
      <c r="F525" s="12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13"/>
      <c r="AK525" s="6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7"/>
      <c r="BN525" s="6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7"/>
      <c r="CS525" s="6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7"/>
      <c r="DW525" s="6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7"/>
      <c r="FB525" s="6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7"/>
      <c r="GF525" s="6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7"/>
      <c r="HK525" s="6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7"/>
      <c r="IP525" s="6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7"/>
      <c r="JT525" s="6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7"/>
      <c r="KY525" s="6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7"/>
      <c r="MC525" s="6"/>
      <c r="MD525" s="3"/>
      <c r="ME525" s="3"/>
      <c r="MF525" s="3"/>
      <c r="MG525" s="3"/>
      <c r="MH525" s="3"/>
      <c r="MI525" s="3"/>
      <c r="MJ525" s="3"/>
      <c r="MK525" s="3"/>
      <c r="ML525" s="3"/>
      <c r="MM525" s="3"/>
      <c r="MN525" s="3"/>
      <c r="MO525" s="3"/>
      <c r="MP525" s="3"/>
      <c r="MQ525" s="3"/>
      <c r="MR525" s="3"/>
      <c r="MS525" s="3"/>
      <c r="MT525" s="3"/>
      <c r="MU525" s="3"/>
      <c r="MV525" s="3"/>
      <c r="MW525" s="3"/>
      <c r="MX525" s="3"/>
      <c r="MY525" s="3"/>
      <c r="MZ525" s="3"/>
      <c r="NA525" s="3"/>
      <c r="NB525" s="3"/>
      <c r="NC525" s="3"/>
      <c r="ND525" s="3"/>
      <c r="NE525" s="3"/>
      <c r="NF525" s="3"/>
      <c r="NG525" s="7"/>
    </row>
    <row r="526" spans="2:371" x14ac:dyDescent="0.25">
      <c r="B526" s="21"/>
      <c r="C526" s="4"/>
      <c r="D526" s="4"/>
      <c r="E526" s="10"/>
      <c r="F526" s="12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13"/>
      <c r="AK526" s="6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7"/>
      <c r="BN526" s="6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7"/>
      <c r="CS526" s="6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7"/>
      <c r="DW526" s="6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7"/>
      <c r="FB526" s="6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7"/>
      <c r="GF526" s="6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7"/>
      <c r="HK526" s="6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7"/>
      <c r="IP526" s="6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7"/>
      <c r="JT526" s="6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7"/>
      <c r="KY526" s="6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7"/>
      <c r="MC526" s="6"/>
      <c r="MD526" s="3"/>
      <c r="ME526" s="3"/>
      <c r="MF526" s="3"/>
      <c r="MG526" s="3"/>
      <c r="MH526" s="3"/>
      <c r="MI526" s="3"/>
      <c r="MJ526" s="3"/>
      <c r="MK526" s="3"/>
      <c r="ML526" s="3"/>
      <c r="MM526" s="3"/>
      <c r="MN526" s="3"/>
      <c r="MO526" s="3"/>
      <c r="MP526" s="3"/>
      <c r="MQ526" s="3"/>
      <c r="MR526" s="3"/>
      <c r="MS526" s="3"/>
      <c r="MT526" s="3"/>
      <c r="MU526" s="3"/>
      <c r="MV526" s="3"/>
      <c r="MW526" s="3"/>
      <c r="MX526" s="3"/>
      <c r="MY526" s="3"/>
      <c r="MZ526" s="3"/>
      <c r="NA526" s="3"/>
      <c r="NB526" s="3"/>
      <c r="NC526" s="3"/>
      <c r="ND526" s="3"/>
      <c r="NE526" s="3"/>
      <c r="NF526" s="3"/>
      <c r="NG526" s="7"/>
    </row>
    <row r="527" spans="2:371" x14ac:dyDescent="0.25">
      <c r="B527" s="21"/>
      <c r="C527" s="4"/>
      <c r="D527" s="4"/>
      <c r="E527" s="10"/>
      <c r="F527" s="12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13"/>
      <c r="AK527" s="6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7"/>
      <c r="BN527" s="6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7"/>
      <c r="CS527" s="6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7"/>
      <c r="DW527" s="6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7"/>
      <c r="FB527" s="6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7"/>
      <c r="GF527" s="6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7"/>
      <c r="HK527" s="6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7"/>
      <c r="IP527" s="6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7"/>
      <c r="JT527" s="6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3"/>
      <c r="KU527" s="3"/>
      <c r="KV527" s="3"/>
      <c r="KW527" s="3"/>
      <c r="KX527" s="7"/>
      <c r="KY527" s="6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7"/>
      <c r="MC527" s="6"/>
      <c r="MD527" s="3"/>
      <c r="ME527" s="3"/>
      <c r="MF527" s="3"/>
      <c r="MG527" s="3"/>
      <c r="MH527" s="3"/>
      <c r="MI527" s="3"/>
      <c r="MJ527" s="3"/>
      <c r="MK527" s="3"/>
      <c r="ML527" s="3"/>
      <c r="MM527" s="3"/>
      <c r="MN527" s="3"/>
      <c r="MO527" s="3"/>
      <c r="MP527" s="3"/>
      <c r="MQ527" s="3"/>
      <c r="MR527" s="3"/>
      <c r="MS527" s="3"/>
      <c r="MT527" s="3"/>
      <c r="MU527" s="3"/>
      <c r="MV527" s="3"/>
      <c r="MW527" s="3"/>
      <c r="MX527" s="3"/>
      <c r="MY527" s="3"/>
      <c r="MZ527" s="3"/>
      <c r="NA527" s="3"/>
      <c r="NB527" s="3"/>
      <c r="NC527" s="3"/>
      <c r="ND527" s="3"/>
      <c r="NE527" s="3"/>
      <c r="NF527" s="3"/>
      <c r="NG527" s="7"/>
    </row>
    <row r="528" spans="2:371" x14ac:dyDescent="0.25">
      <c r="B528" s="21"/>
      <c r="C528" s="4"/>
      <c r="D528" s="4"/>
      <c r="E528" s="10"/>
      <c r="F528" s="12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13"/>
      <c r="AK528" s="6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7"/>
      <c r="BN528" s="6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7"/>
      <c r="CS528" s="6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7"/>
      <c r="DW528" s="6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7"/>
      <c r="FB528" s="6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7"/>
      <c r="GF528" s="6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7"/>
      <c r="HK528" s="6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7"/>
      <c r="IP528" s="6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7"/>
      <c r="JT528" s="6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7"/>
      <c r="KY528" s="6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7"/>
      <c r="MC528" s="6"/>
      <c r="MD528" s="3"/>
      <c r="ME528" s="3"/>
      <c r="MF528" s="3"/>
      <c r="MG528" s="3"/>
      <c r="MH528" s="3"/>
      <c r="MI528" s="3"/>
      <c r="MJ528" s="3"/>
      <c r="MK528" s="3"/>
      <c r="ML528" s="3"/>
      <c r="MM528" s="3"/>
      <c r="MN528" s="3"/>
      <c r="MO528" s="3"/>
      <c r="MP528" s="3"/>
      <c r="MQ528" s="3"/>
      <c r="MR528" s="3"/>
      <c r="MS528" s="3"/>
      <c r="MT528" s="3"/>
      <c r="MU528" s="3"/>
      <c r="MV528" s="3"/>
      <c r="MW528" s="3"/>
      <c r="MX528" s="3"/>
      <c r="MY528" s="3"/>
      <c r="MZ528" s="3"/>
      <c r="NA528" s="3"/>
      <c r="NB528" s="3"/>
      <c r="NC528" s="3"/>
      <c r="ND528" s="3"/>
      <c r="NE528" s="3"/>
      <c r="NF528" s="3"/>
      <c r="NG528" s="7"/>
    </row>
    <row r="529" spans="2:371" x14ac:dyDescent="0.25">
      <c r="B529" s="21"/>
      <c r="C529" s="4"/>
      <c r="D529" s="4"/>
      <c r="E529" s="10"/>
      <c r="F529" s="12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13"/>
      <c r="AK529" s="6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7"/>
      <c r="BN529" s="6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7"/>
      <c r="CS529" s="6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7"/>
      <c r="DW529" s="6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7"/>
      <c r="FB529" s="6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7"/>
      <c r="GF529" s="6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7"/>
      <c r="HK529" s="6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7"/>
      <c r="IP529" s="6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7"/>
      <c r="JT529" s="6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7"/>
      <c r="KY529" s="6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7"/>
      <c r="MC529" s="6"/>
      <c r="MD529" s="3"/>
      <c r="ME529" s="3"/>
      <c r="MF529" s="3"/>
      <c r="MG529" s="3"/>
      <c r="MH529" s="3"/>
      <c r="MI529" s="3"/>
      <c r="MJ529" s="3"/>
      <c r="MK529" s="3"/>
      <c r="ML529" s="3"/>
      <c r="MM529" s="3"/>
      <c r="MN529" s="3"/>
      <c r="MO529" s="3"/>
      <c r="MP529" s="3"/>
      <c r="MQ529" s="3"/>
      <c r="MR529" s="3"/>
      <c r="MS529" s="3"/>
      <c r="MT529" s="3"/>
      <c r="MU529" s="3"/>
      <c r="MV529" s="3"/>
      <c r="MW529" s="3"/>
      <c r="MX529" s="3"/>
      <c r="MY529" s="3"/>
      <c r="MZ529" s="3"/>
      <c r="NA529" s="3"/>
      <c r="NB529" s="3"/>
      <c r="NC529" s="3"/>
      <c r="ND529" s="3"/>
      <c r="NE529" s="3"/>
      <c r="NF529" s="3"/>
      <c r="NG529" s="7"/>
    </row>
    <row r="530" spans="2:371" x14ac:dyDescent="0.25">
      <c r="B530" s="21"/>
      <c r="C530" s="4"/>
      <c r="D530" s="4"/>
      <c r="E530" s="10"/>
      <c r="F530" s="12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13"/>
      <c r="AK530" s="6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7"/>
      <c r="BN530" s="6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7"/>
      <c r="CS530" s="6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7"/>
      <c r="DW530" s="6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7"/>
      <c r="FB530" s="6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7"/>
      <c r="GF530" s="6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7"/>
      <c r="HK530" s="6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7"/>
      <c r="IP530" s="6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7"/>
      <c r="JT530" s="6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7"/>
      <c r="KY530" s="6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7"/>
      <c r="MC530" s="6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/>
      <c r="MX530" s="3"/>
      <c r="MY530" s="3"/>
      <c r="MZ530" s="3"/>
      <c r="NA530" s="3"/>
      <c r="NB530" s="3"/>
      <c r="NC530" s="3"/>
      <c r="ND530" s="3"/>
      <c r="NE530" s="3"/>
      <c r="NF530" s="3"/>
      <c r="NG530" s="7"/>
    </row>
    <row r="531" spans="2:371" x14ac:dyDescent="0.25">
      <c r="B531" s="21"/>
      <c r="C531" s="4"/>
      <c r="D531" s="4"/>
      <c r="E531" s="10"/>
      <c r="F531" s="12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13"/>
      <c r="AK531" s="6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7"/>
      <c r="BN531" s="6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7"/>
      <c r="CS531" s="6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7"/>
      <c r="DW531" s="6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7"/>
      <c r="FB531" s="6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7"/>
      <c r="GF531" s="6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7"/>
      <c r="HK531" s="6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7"/>
      <c r="IP531" s="6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7"/>
      <c r="JT531" s="6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7"/>
      <c r="KY531" s="6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7"/>
      <c r="MC531" s="6"/>
      <c r="MD531" s="3"/>
      <c r="ME531" s="3"/>
      <c r="MF531" s="3"/>
      <c r="MG531" s="3"/>
      <c r="MH531" s="3"/>
      <c r="MI531" s="3"/>
      <c r="MJ531" s="3"/>
      <c r="MK531" s="3"/>
      <c r="ML531" s="3"/>
      <c r="MM531" s="3"/>
      <c r="MN531" s="3"/>
      <c r="MO531" s="3"/>
      <c r="MP531" s="3"/>
      <c r="MQ531" s="3"/>
      <c r="MR531" s="3"/>
      <c r="MS531" s="3"/>
      <c r="MT531" s="3"/>
      <c r="MU531" s="3"/>
      <c r="MV531" s="3"/>
      <c r="MW531" s="3"/>
      <c r="MX531" s="3"/>
      <c r="MY531" s="3"/>
      <c r="MZ531" s="3"/>
      <c r="NA531" s="3"/>
      <c r="NB531" s="3"/>
      <c r="NC531" s="3"/>
      <c r="ND531" s="3"/>
      <c r="NE531" s="3"/>
      <c r="NF531" s="3"/>
      <c r="NG531" s="7"/>
    </row>
    <row r="532" spans="2:371" x14ac:dyDescent="0.25">
      <c r="B532" s="21"/>
      <c r="C532" s="4"/>
      <c r="D532" s="4"/>
      <c r="E532" s="10"/>
      <c r="F532" s="12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13"/>
      <c r="AK532" s="6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7"/>
      <c r="BN532" s="6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7"/>
      <c r="CS532" s="6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7"/>
      <c r="DW532" s="6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7"/>
      <c r="FB532" s="6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7"/>
      <c r="GF532" s="6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7"/>
      <c r="HK532" s="6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7"/>
      <c r="IP532" s="6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7"/>
      <c r="JT532" s="6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7"/>
      <c r="KY532" s="6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7"/>
      <c r="MC532" s="6"/>
      <c r="MD532" s="3"/>
      <c r="ME532" s="3"/>
      <c r="MF532" s="3"/>
      <c r="MG532" s="3"/>
      <c r="MH532" s="3"/>
      <c r="MI532" s="3"/>
      <c r="MJ532" s="3"/>
      <c r="MK532" s="3"/>
      <c r="ML532" s="3"/>
      <c r="MM532" s="3"/>
      <c r="MN532" s="3"/>
      <c r="MO532" s="3"/>
      <c r="MP532" s="3"/>
      <c r="MQ532" s="3"/>
      <c r="MR532" s="3"/>
      <c r="MS532" s="3"/>
      <c r="MT532" s="3"/>
      <c r="MU532" s="3"/>
      <c r="MV532" s="3"/>
      <c r="MW532" s="3"/>
      <c r="MX532" s="3"/>
      <c r="MY532" s="3"/>
      <c r="MZ532" s="3"/>
      <c r="NA532" s="3"/>
      <c r="NB532" s="3"/>
      <c r="NC532" s="3"/>
      <c r="ND532" s="3"/>
      <c r="NE532" s="3"/>
      <c r="NF532" s="3"/>
      <c r="NG532" s="7"/>
    </row>
    <row r="533" spans="2:371" x14ac:dyDescent="0.25">
      <c r="B533" s="21"/>
      <c r="C533" s="4"/>
      <c r="D533" s="4"/>
      <c r="E533" s="10"/>
      <c r="F533" s="12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13"/>
      <c r="AK533" s="6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7"/>
      <c r="BN533" s="6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7"/>
      <c r="CS533" s="6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7"/>
      <c r="DW533" s="6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7"/>
      <c r="FB533" s="6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7"/>
      <c r="GF533" s="6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7"/>
      <c r="HK533" s="6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7"/>
      <c r="IP533" s="6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7"/>
      <c r="JT533" s="6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7"/>
      <c r="KY533" s="6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7"/>
      <c r="MC533" s="6"/>
      <c r="MD533" s="3"/>
      <c r="ME533" s="3"/>
      <c r="MF533" s="3"/>
      <c r="MG533" s="3"/>
      <c r="MH533" s="3"/>
      <c r="MI533" s="3"/>
      <c r="MJ533" s="3"/>
      <c r="MK533" s="3"/>
      <c r="ML533" s="3"/>
      <c r="MM533" s="3"/>
      <c r="MN533" s="3"/>
      <c r="MO533" s="3"/>
      <c r="MP533" s="3"/>
      <c r="MQ533" s="3"/>
      <c r="MR533" s="3"/>
      <c r="MS533" s="3"/>
      <c r="MT533" s="3"/>
      <c r="MU533" s="3"/>
      <c r="MV533" s="3"/>
      <c r="MW533" s="3"/>
      <c r="MX533" s="3"/>
      <c r="MY533" s="3"/>
      <c r="MZ533" s="3"/>
      <c r="NA533" s="3"/>
      <c r="NB533" s="3"/>
      <c r="NC533" s="3"/>
      <c r="ND533" s="3"/>
      <c r="NE533" s="3"/>
      <c r="NF533" s="3"/>
      <c r="NG533" s="7"/>
    </row>
    <row r="534" spans="2:371" x14ac:dyDescent="0.25">
      <c r="B534" s="21"/>
      <c r="C534" s="4"/>
      <c r="D534" s="4"/>
      <c r="E534" s="10"/>
      <c r="F534" s="12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13"/>
      <c r="AK534" s="6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7"/>
      <c r="BN534" s="6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7"/>
      <c r="CS534" s="6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7"/>
      <c r="DW534" s="6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7"/>
      <c r="FB534" s="6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7"/>
      <c r="GF534" s="6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7"/>
      <c r="HK534" s="6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7"/>
      <c r="IP534" s="6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7"/>
      <c r="JT534" s="6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7"/>
      <c r="KY534" s="6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7"/>
      <c r="MC534" s="6"/>
      <c r="MD534" s="3"/>
      <c r="ME534" s="3"/>
      <c r="MF534" s="3"/>
      <c r="MG534" s="3"/>
      <c r="MH534" s="3"/>
      <c r="MI534" s="3"/>
      <c r="MJ534" s="3"/>
      <c r="MK534" s="3"/>
      <c r="ML534" s="3"/>
      <c r="MM534" s="3"/>
      <c r="MN534" s="3"/>
      <c r="MO534" s="3"/>
      <c r="MP534" s="3"/>
      <c r="MQ534" s="3"/>
      <c r="MR534" s="3"/>
      <c r="MS534" s="3"/>
      <c r="MT534" s="3"/>
      <c r="MU534" s="3"/>
      <c r="MV534" s="3"/>
      <c r="MW534" s="3"/>
      <c r="MX534" s="3"/>
      <c r="MY534" s="3"/>
      <c r="MZ534" s="3"/>
      <c r="NA534" s="3"/>
      <c r="NB534" s="3"/>
      <c r="NC534" s="3"/>
      <c r="ND534" s="3"/>
      <c r="NE534" s="3"/>
      <c r="NF534" s="3"/>
      <c r="NG534" s="7"/>
    </row>
    <row r="535" spans="2:371" x14ac:dyDescent="0.25">
      <c r="B535" s="21"/>
      <c r="C535" s="4"/>
      <c r="D535" s="4"/>
      <c r="E535" s="10"/>
      <c r="F535" s="12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13"/>
      <c r="AK535" s="6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7"/>
      <c r="BN535" s="6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7"/>
      <c r="CS535" s="6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7"/>
      <c r="DW535" s="6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7"/>
      <c r="FB535" s="6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7"/>
      <c r="GF535" s="6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7"/>
      <c r="HK535" s="6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7"/>
      <c r="IP535" s="6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7"/>
      <c r="JT535" s="6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3"/>
      <c r="KU535" s="3"/>
      <c r="KV535" s="3"/>
      <c r="KW535" s="3"/>
      <c r="KX535" s="7"/>
      <c r="KY535" s="6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7"/>
      <c r="MC535" s="6"/>
      <c r="MD535" s="3"/>
      <c r="ME535" s="3"/>
      <c r="MF535" s="3"/>
      <c r="MG535" s="3"/>
      <c r="MH535" s="3"/>
      <c r="MI535" s="3"/>
      <c r="MJ535" s="3"/>
      <c r="MK535" s="3"/>
      <c r="ML535" s="3"/>
      <c r="MM535" s="3"/>
      <c r="MN535" s="3"/>
      <c r="MO535" s="3"/>
      <c r="MP535" s="3"/>
      <c r="MQ535" s="3"/>
      <c r="MR535" s="3"/>
      <c r="MS535" s="3"/>
      <c r="MT535" s="3"/>
      <c r="MU535" s="3"/>
      <c r="MV535" s="3"/>
      <c r="MW535" s="3"/>
      <c r="MX535" s="3"/>
      <c r="MY535" s="3"/>
      <c r="MZ535" s="3"/>
      <c r="NA535" s="3"/>
      <c r="NB535" s="3"/>
      <c r="NC535" s="3"/>
      <c r="ND535" s="3"/>
      <c r="NE535" s="3"/>
      <c r="NF535" s="3"/>
      <c r="NG535" s="7"/>
    </row>
    <row r="536" spans="2:371" x14ac:dyDescent="0.25">
      <c r="B536" s="21"/>
      <c r="C536" s="4"/>
      <c r="D536" s="4"/>
      <c r="E536" s="10"/>
      <c r="F536" s="12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13"/>
      <c r="AK536" s="6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7"/>
      <c r="BN536" s="6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7"/>
      <c r="CS536" s="6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7"/>
      <c r="DW536" s="6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7"/>
      <c r="FB536" s="6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7"/>
      <c r="GF536" s="6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7"/>
      <c r="HK536" s="6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7"/>
      <c r="IP536" s="6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7"/>
      <c r="JT536" s="6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7"/>
      <c r="KY536" s="6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7"/>
      <c r="MC536" s="6"/>
      <c r="MD536" s="3"/>
      <c r="ME536" s="3"/>
      <c r="MF536" s="3"/>
      <c r="MG536" s="3"/>
      <c r="MH536" s="3"/>
      <c r="MI536" s="3"/>
      <c r="MJ536" s="3"/>
      <c r="MK536" s="3"/>
      <c r="ML536" s="3"/>
      <c r="MM536" s="3"/>
      <c r="MN536" s="3"/>
      <c r="MO536" s="3"/>
      <c r="MP536" s="3"/>
      <c r="MQ536" s="3"/>
      <c r="MR536" s="3"/>
      <c r="MS536" s="3"/>
      <c r="MT536" s="3"/>
      <c r="MU536" s="3"/>
      <c r="MV536" s="3"/>
      <c r="MW536" s="3"/>
      <c r="MX536" s="3"/>
      <c r="MY536" s="3"/>
      <c r="MZ536" s="3"/>
      <c r="NA536" s="3"/>
      <c r="NB536" s="3"/>
      <c r="NC536" s="3"/>
      <c r="ND536" s="3"/>
      <c r="NE536" s="3"/>
      <c r="NF536" s="3"/>
      <c r="NG536" s="7"/>
    </row>
    <row r="537" spans="2:371" x14ac:dyDescent="0.25">
      <c r="B537" s="21"/>
      <c r="C537" s="4"/>
      <c r="D537" s="4"/>
      <c r="E537" s="10"/>
      <c r="F537" s="12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13"/>
      <c r="AK537" s="6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7"/>
      <c r="BN537" s="6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7"/>
      <c r="CS537" s="6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7"/>
      <c r="DW537" s="6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7"/>
      <c r="FB537" s="6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7"/>
      <c r="GF537" s="6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7"/>
      <c r="HK537" s="6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7"/>
      <c r="IP537" s="6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7"/>
      <c r="JT537" s="6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7"/>
      <c r="KY537" s="6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7"/>
      <c r="MC537" s="6"/>
      <c r="MD537" s="3"/>
      <c r="ME537" s="3"/>
      <c r="MF537" s="3"/>
      <c r="MG537" s="3"/>
      <c r="MH537" s="3"/>
      <c r="MI537" s="3"/>
      <c r="MJ537" s="3"/>
      <c r="MK537" s="3"/>
      <c r="ML537" s="3"/>
      <c r="MM537" s="3"/>
      <c r="MN537" s="3"/>
      <c r="MO537" s="3"/>
      <c r="MP537" s="3"/>
      <c r="MQ537" s="3"/>
      <c r="MR537" s="3"/>
      <c r="MS537" s="3"/>
      <c r="MT537" s="3"/>
      <c r="MU537" s="3"/>
      <c r="MV537" s="3"/>
      <c r="MW537" s="3"/>
      <c r="MX537" s="3"/>
      <c r="MY537" s="3"/>
      <c r="MZ537" s="3"/>
      <c r="NA537" s="3"/>
      <c r="NB537" s="3"/>
      <c r="NC537" s="3"/>
      <c r="ND537" s="3"/>
      <c r="NE537" s="3"/>
      <c r="NF537" s="3"/>
      <c r="NG537" s="7"/>
    </row>
    <row r="538" spans="2:371" x14ac:dyDescent="0.25">
      <c r="B538" s="21"/>
      <c r="C538" s="4"/>
      <c r="D538" s="4"/>
      <c r="E538" s="10"/>
      <c r="F538" s="12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13"/>
      <c r="AK538" s="6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7"/>
      <c r="BN538" s="6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7"/>
      <c r="CS538" s="6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7"/>
      <c r="DW538" s="6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7"/>
      <c r="FB538" s="6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7"/>
      <c r="GF538" s="6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7"/>
      <c r="HK538" s="6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7"/>
      <c r="IP538" s="6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7"/>
      <c r="JT538" s="6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7"/>
      <c r="KY538" s="6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7"/>
      <c r="MC538" s="6"/>
      <c r="MD538" s="3"/>
      <c r="ME538" s="3"/>
      <c r="MF538" s="3"/>
      <c r="MG538" s="3"/>
      <c r="MH538" s="3"/>
      <c r="MI538" s="3"/>
      <c r="MJ538" s="3"/>
      <c r="MK538" s="3"/>
      <c r="ML538" s="3"/>
      <c r="MM538" s="3"/>
      <c r="MN538" s="3"/>
      <c r="MO538" s="3"/>
      <c r="MP538" s="3"/>
      <c r="MQ538" s="3"/>
      <c r="MR538" s="3"/>
      <c r="MS538" s="3"/>
      <c r="MT538" s="3"/>
      <c r="MU538" s="3"/>
      <c r="MV538" s="3"/>
      <c r="MW538" s="3"/>
      <c r="MX538" s="3"/>
      <c r="MY538" s="3"/>
      <c r="MZ538" s="3"/>
      <c r="NA538" s="3"/>
      <c r="NB538" s="3"/>
      <c r="NC538" s="3"/>
      <c r="ND538" s="3"/>
      <c r="NE538" s="3"/>
      <c r="NF538" s="3"/>
      <c r="NG538" s="7"/>
    </row>
    <row r="539" spans="2:371" x14ac:dyDescent="0.25">
      <c r="B539" s="21"/>
      <c r="C539" s="4"/>
      <c r="D539" s="4"/>
      <c r="E539" s="10"/>
      <c r="F539" s="12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13"/>
      <c r="AK539" s="6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7"/>
      <c r="BN539" s="6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7"/>
      <c r="CS539" s="6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7"/>
      <c r="DW539" s="6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7"/>
      <c r="FB539" s="6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7"/>
      <c r="GF539" s="6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7"/>
      <c r="HK539" s="6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7"/>
      <c r="IP539" s="6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7"/>
      <c r="JT539" s="6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7"/>
      <c r="KY539" s="6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7"/>
      <c r="MC539" s="6"/>
      <c r="MD539" s="3"/>
      <c r="ME539" s="3"/>
      <c r="MF539" s="3"/>
      <c r="MG539" s="3"/>
      <c r="MH539" s="3"/>
      <c r="MI539" s="3"/>
      <c r="MJ539" s="3"/>
      <c r="MK539" s="3"/>
      <c r="ML539" s="3"/>
      <c r="MM539" s="3"/>
      <c r="MN539" s="3"/>
      <c r="MO539" s="3"/>
      <c r="MP539" s="3"/>
      <c r="MQ539" s="3"/>
      <c r="MR539" s="3"/>
      <c r="MS539" s="3"/>
      <c r="MT539" s="3"/>
      <c r="MU539" s="3"/>
      <c r="MV539" s="3"/>
      <c r="MW539" s="3"/>
      <c r="MX539" s="3"/>
      <c r="MY539" s="3"/>
      <c r="MZ539" s="3"/>
      <c r="NA539" s="3"/>
      <c r="NB539" s="3"/>
      <c r="NC539" s="3"/>
      <c r="ND539" s="3"/>
      <c r="NE539" s="3"/>
      <c r="NF539" s="3"/>
      <c r="NG539" s="7"/>
    </row>
    <row r="540" spans="2:371" x14ac:dyDescent="0.25">
      <c r="B540" s="21"/>
      <c r="C540" s="4"/>
      <c r="D540" s="4"/>
      <c r="E540" s="10"/>
      <c r="F540" s="12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13"/>
      <c r="AK540" s="6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7"/>
      <c r="BN540" s="6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7"/>
      <c r="CS540" s="6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7"/>
      <c r="DW540" s="6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7"/>
      <c r="FB540" s="6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7"/>
      <c r="GF540" s="6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7"/>
      <c r="HK540" s="6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7"/>
      <c r="IP540" s="6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7"/>
      <c r="JT540" s="6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7"/>
      <c r="KY540" s="6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7"/>
      <c r="MC540" s="6"/>
      <c r="MD540" s="3"/>
      <c r="ME540" s="3"/>
      <c r="MF540" s="3"/>
      <c r="MG540" s="3"/>
      <c r="MH540" s="3"/>
      <c r="MI540" s="3"/>
      <c r="MJ540" s="3"/>
      <c r="MK540" s="3"/>
      <c r="ML540" s="3"/>
      <c r="MM540" s="3"/>
      <c r="MN540" s="3"/>
      <c r="MO540" s="3"/>
      <c r="MP540" s="3"/>
      <c r="MQ540" s="3"/>
      <c r="MR540" s="3"/>
      <c r="MS540" s="3"/>
      <c r="MT540" s="3"/>
      <c r="MU540" s="3"/>
      <c r="MV540" s="3"/>
      <c r="MW540" s="3"/>
      <c r="MX540" s="3"/>
      <c r="MY540" s="3"/>
      <c r="MZ540" s="3"/>
      <c r="NA540" s="3"/>
      <c r="NB540" s="3"/>
      <c r="NC540" s="3"/>
      <c r="ND540" s="3"/>
      <c r="NE540" s="3"/>
      <c r="NF540" s="3"/>
      <c r="NG540" s="7"/>
    </row>
    <row r="541" spans="2:371" x14ac:dyDescent="0.25">
      <c r="B541" s="21"/>
      <c r="C541" s="4"/>
      <c r="D541" s="4"/>
      <c r="E541" s="10"/>
      <c r="F541" s="12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13"/>
      <c r="AK541" s="6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7"/>
      <c r="BN541" s="6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7"/>
      <c r="CS541" s="6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7"/>
      <c r="DW541" s="6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7"/>
      <c r="FB541" s="6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7"/>
      <c r="GF541" s="6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7"/>
      <c r="HK541" s="6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7"/>
      <c r="IP541" s="6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7"/>
      <c r="JT541" s="6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7"/>
      <c r="KY541" s="6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7"/>
      <c r="MC541" s="6"/>
      <c r="MD541" s="3"/>
      <c r="ME541" s="3"/>
      <c r="MF541" s="3"/>
      <c r="MG541" s="3"/>
      <c r="MH541" s="3"/>
      <c r="MI541" s="3"/>
      <c r="MJ541" s="3"/>
      <c r="MK541" s="3"/>
      <c r="ML541" s="3"/>
      <c r="MM541" s="3"/>
      <c r="MN541" s="3"/>
      <c r="MO541" s="3"/>
      <c r="MP541" s="3"/>
      <c r="MQ541" s="3"/>
      <c r="MR541" s="3"/>
      <c r="MS541" s="3"/>
      <c r="MT541" s="3"/>
      <c r="MU541" s="3"/>
      <c r="MV541" s="3"/>
      <c r="MW541" s="3"/>
      <c r="MX541" s="3"/>
      <c r="MY541" s="3"/>
      <c r="MZ541" s="3"/>
      <c r="NA541" s="3"/>
      <c r="NB541" s="3"/>
      <c r="NC541" s="3"/>
      <c r="ND541" s="3"/>
      <c r="NE541" s="3"/>
      <c r="NF541" s="3"/>
      <c r="NG541" s="7"/>
    </row>
    <row r="542" spans="2:371" x14ac:dyDescent="0.25">
      <c r="B542" s="21"/>
      <c r="C542" s="4"/>
      <c r="D542" s="4"/>
      <c r="E542" s="10"/>
      <c r="F542" s="12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13"/>
      <c r="AK542" s="6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7"/>
      <c r="BN542" s="6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7"/>
      <c r="CS542" s="6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7"/>
      <c r="DW542" s="6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7"/>
      <c r="FB542" s="6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7"/>
      <c r="GF542" s="6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7"/>
      <c r="HK542" s="6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7"/>
      <c r="IP542" s="6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7"/>
      <c r="JT542" s="6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7"/>
      <c r="KY542" s="6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7"/>
      <c r="MC542" s="6"/>
      <c r="MD542" s="3"/>
      <c r="ME542" s="3"/>
      <c r="MF542" s="3"/>
      <c r="MG542" s="3"/>
      <c r="MH542" s="3"/>
      <c r="MI542" s="3"/>
      <c r="MJ542" s="3"/>
      <c r="MK542" s="3"/>
      <c r="ML542" s="3"/>
      <c r="MM542" s="3"/>
      <c r="MN542" s="3"/>
      <c r="MO542" s="3"/>
      <c r="MP542" s="3"/>
      <c r="MQ542" s="3"/>
      <c r="MR542" s="3"/>
      <c r="MS542" s="3"/>
      <c r="MT542" s="3"/>
      <c r="MU542" s="3"/>
      <c r="MV542" s="3"/>
      <c r="MW542" s="3"/>
      <c r="MX542" s="3"/>
      <c r="MY542" s="3"/>
      <c r="MZ542" s="3"/>
      <c r="NA542" s="3"/>
      <c r="NB542" s="3"/>
      <c r="NC542" s="3"/>
      <c r="ND542" s="3"/>
      <c r="NE542" s="3"/>
      <c r="NF542" s="3"/>
      <c r="NG542" s="7"/>
    </row>
    <row r="543" spans="2:371" x14ac:dyDescent="0.25">
      <c r="B543" s="21"/>
      <c r="C543" s="4"/>
      <c r="D543" s="4"/>
      <c r="E543" s="10"/>
      <c r="F543" s="12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13"/>
      <c r="AK543" s="6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7"/>
      <c r="BN543" s="6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7"/>
      <c r="CS543" s="6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7"/>
      <c r="DW543" s="6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7"/>
      <c r="FB543" s="6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7"/>
      <c r="GF543" s="6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7"/>
      <c r="HK543" s="6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7"/>
      <c r="IP543" s="6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7"/>
      <c r="JT543" s="6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7"/>
      <c r="KY543" s="6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7"/>
      <c r="MC543" s="6"/>
      <c r="MD543" s="3"/>
      <c r="ME543" s="3"/>
      <c r="MF543" s="3"/>
      <c r="MG543" s="3"/>
      <c r="MH543" s="3"/>
      <c r="MI543" s="3"/>
      <c r="MJ543" s="3"/>
      <c r="MK543" s="3"/>
      <c r="ML543" s="3"/>
      <c r="MM543" s="3"/>
      <c r="MN543" s="3"/>
      <c r="MO543" s="3"/>
      <c r="MP543" s="3"/>
      <c r="MQ543" s="3"/>
      <c r="MR543" s="3"/>
      <c r="MS543" s="3"/>
      <c r="MT543" s="3"/>
      <c r="MU543" s="3"/>
      <c r="MV543" s="3"/>
      <c r="MW543" s="3"/>
      <c r="MX543" s="3"/>
      <c r="MY543" s="3"/>
      <c r="MZ543" s="3"/>
      <c r="NA543" s="3"/>
      <c r="NB543" s="3"/>
      <c r="NC543" s="3"/>
      <c r="ND543" s="3"/>
      <c r="NE543" s="3"/>
      <c r="NF543" s="3"/>
      <c r="NG543" s="7"/>
    </row>
    <row r="544" spans="2:371" x14ac:dyDescent="0.25">
      <c r="B544" s="21"/>
      <c r="C544" s="4"/>
      <c r="D544" s="4"/>
      <c r="E544" s="10"/>
      <c r="F544" s="12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13"/>
      <c r="AK544" s="6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7"/>
      <c r="BN544" s="6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7"/>
      <c r="CS544" s="6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7"/>
      <c r="DW544" s="6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7"/>
      <c r="FB544" s="6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7"/>
      <c r="GF544" s="6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7"/>
      <c r="HK544" s="6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7"/>
      <c r="IP544" s="6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7"/>
      <c r="JT544" s="6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7"/>
      <c r="KY544" s="6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7"/>
      <c r="MC544" s="6"/>
      <c r="MD544" s="3"/>
      <c r="ME544" s="3"/>
      <c r="MF544" s="3"/>
      <c r="MG544" s="3"/>
      <c r="MH544" s="3"/>
      <c r="MI544" s="3"/>
      <c r="MJ544" s="3"/>
      <c r="MK544" s="3"/>
      <c r="ML544" s="3"/>
      <c r="MM544" s="3"/>
      <c r="MN544" s="3"/>
      <c r="MO544" s="3"/>
      <c r="MP544" s="3"/>
      <c r="MQ544" s="3"/>
      <c r="MR544" s="3"/>
      <c r="MS544" s="3"/>
      <c r="MT544" s="3"/>
      <c r="MU544" s="3"/>
      <c r="MV544" s="3"/>
      <c r="MW544" s="3"/>
      <c r="MX544" s="3"/>
      <c r="MY544" s="3"/>
      <c r="MZ544" s="3"/>
      <c r="NA544" s="3"/>
      <c r="NB544" s="3"/>
      <c r="NC544" s="3"/>
      <c r="ND544" s="3"/>
      <c r="NE544" s="3"/>
      <c r="NF544" s="3"/>
      <c r="NG544" s="7"/>
    </row>
    <row r="545" spans="2:371" x14ac:dyDescent="0.25">
      <c r="B545" s="21"/>
      <c r="C545" s="4"/>
      <c r="D545" s="4"/>
      <c r="E545" s="10"/>
      <c r="F545" s="12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13"/>
      <c r="AK545" s="6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7"/>
      <c r="BN545" s="6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7"/>
      <c r="CS545" s="6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7"/>
      <c r="DW545" s="6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7"/>
      <c r="FB545" s="6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7"/>
      <c r="GF545" s="6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7"/>
      <c r="HK545" s="6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7"/>
      <c r="IP545" s="6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7"/>
      <c r="JT545" s="6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7"/>
      <c r="KY545" s="6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7"/>
      <c r="MC545" s="6"/>
      <c r="MD545" s="3"/>
      <c r="ME545" s="3"/>
      <c r="MF545" s="3"/>
      <c r="MG545" s="3"/>
      <c r="MH545" s="3"/>
      <c r="MI545" s="3"/>
      <c r="MJ545" s="3"/>
      <c r="MK545" s="3"/>
      <c r="ML545" s="3"/>
      <c r="MM545" s="3"/>
      <c r="MN545" s="3"/>
      <c r="MO545" s="3"/>
      <c r="MP545" s="3"/>
      <c r="MQ545" s="3"/>
      <c r="MR545" s="3"/>
      <c r="MS545" s="3"/>
      <c r="MT545" s="3"/>
      <c r="MU545" s="3"/>
      <c r="MV545" s="3"/>
      <c r="MW545" s="3"/>
      <c r="MX545" s="3"/>
      <c r="MY545" s="3"/>
      <c r="MZ545" s="3"/>
      <c r="NA545" s="3"/>
      <c r="NB545" s="3"/>
      <c r="NC545" s="3"/>
      <c r="ND545" s="3"/>
      <c r="NE545" s="3"/>
      <c r="NF545" s="3"/>
      <c r="NG545" s="7"/>
    </row>
    <row r="546" spans="2:371" x14ac:dyDescent="0.25">
      <c r="B546" s="21"/>
      <c r="C546" s="4"/>
      <c r="D546" s="4"/>
      <c r="E546" s="10"/>
      <c r="F546" s="12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13"/>
      <c r="AK546" s="6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7"/>
      <c r="BN546" s="6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7"/>
      <c r="CS546" s="6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7"/>
      <c r="DW546" s="6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7"/>
      <c r="FB546" s="6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7"/>
      <c r="GF546" s="6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7"/>
      <c r="HK546" s="6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7"/>
      <c r="IP546" s="6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7"/>
      <c r="JT546" s="6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7"/>
      <c r="KY546" s="6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7"/>
      <c r="MC546" s="6"/>
      <c r="MD546" s="3"/>
      <c r="ME546" s="3"/>
      <c r="MF546" s="3"/>
      <c r="MG546" s="3"/>
      <c r="MH546" s="3"/>
      <c r="MI546" s="3"/>
      <c r="MJ546" s="3"/>
      <c r="MK546" s="3"/>
      <c r="ML546" s="3"/>
      <c r="MM546" s="3"/>
      <c r="MN546" s="3"/>
      <c r="MO546" s="3"/>
      <c r="MP546" s="3"/>
      <c r="MQ546" s="3"/>
      <c r="MR546" s="3"/>
      <c r="MS546" s="3"/>
      <c r="MT546" s="3"/>
      <c r="MU546" s="3"/>
      <c r="MV546" s="3"/>
      <c r="MW546" s="3"/>
      <c r="MX546" s="3"/>
      <c r="MY546" s="3"/>
      <c r="MZ546" s="3"/>
      <c r="NA546" s="3"/>
      <c r="NB546" s="3"/>
      <c r="NC546" s="3"/>
      <c r="ND546" s="3"/>
      <c r="NE546" s="3"/>
      <c r="NF546" s="3"/>
      <c r="NG546" s="7"/>
    </row>
    <row r="547" spans="2:371" x14ac:dyDescent="0.25">
      <c r="B547" s="21"/>
      <c r="C547" s="4"/>
      <c r="D547" s="4"/>
      <c r="E547" s="10"/>
      <c r="F547" s="12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13"/>
      <c r="AK547" s="6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7"/>
      <c r="BN547" s="6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7"/>
      <c r="CS547" s="6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7"/>
      <c r="DW547" s="6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7"/>
      <c r="FB547" s="6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7"/>
      <c r="GF547" s="6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7"/>
      <c r="HK547" s="6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7"/>
      <c r="IP547" s="6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7"/>
      <c r="JT547" s="6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7"/>
      <c r="KY547" s="6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7"/>
      <c r="MC547" s="6"/>
      <c r="MD547" s="3"/>
      <c r="ME547" s="3"/>
      <c r="MF547" s="3"/>
      <c r="MG547" s="3"/>
      <c r="MH547" s="3"/>
      <c r="MI547" s="3"/>
      <c r="MJ547" s="3"/>
      <c r="MK547" s="3"/>
      <c r="ML547" s="3"/>
      <c r="MM547" s="3"/>
      <c r="MN547" s="3"/>
      <c r="MO547" s="3"/>
      <c r="MP547" s="3"/>
      <c r="MQ547" s="3"/>
      <c r="MR547" s="3"/>
      <c r="MS547" s="3"/>
      <c r="MT547" s="3"/>
      <c r="MU547" s="3"/>
      <c r="MV547" s="3"/>
      <c r="MW547" s="3"/>
      <c r="MX547" s="3"/>
      <c r="MY547" s="3"/>
      <c r="MZ547" s="3"/>
      <c r="NA547" s="3"/>
      <c r="NB547" s="3"/>
      <c r="NC547" s="3"/>
      <c r="ND547" s="3"/>
      <c r="NE547" s="3"/>
      <c r="NF547" s="3"/>
      <c r="NG547" s="7"/>
    </row>
    <row r="548" spans="2:371" x14ac:dyDescent="0.25">
      <c r="B548" s="21"/>
      <c r="C548" s="4"/>
      <c r="D548" s="4"/>
      <c r="E548" s="10"/>
      <c r="F548" s="12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13"/>
      <c r="AK548" s="6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7"/>
      <c r="BN548" s="6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7"/>
      <c r="CS548" s="6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7"/>
      <c r="DW548" s="6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7"/>
      <c r="FB548" s="6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7"/>
      <c r="GF548" s="6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7"/>
      <c r="HK548" s="6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7"/>
      <c r="IP548" s="6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7"/>
      <c r="JT548" s="6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7"/>
      <c r="KY548" s="6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7"/>
      <c r="MC548" s="6"/>
      <c r="MD548" s="3"/>
      <c r="ME548" s="3"/>
      <c r="MF548" s="3"/>
      <c r="MG548" s="3"/>
      <c r="MH548" s="3"/>
      <c r="MI548" s="3"/>
      <c r="MJ548" s="3"/>
      <c r="MK548" s="3"/>
      <c r="ML548" s="3"/>
      <c r="MM548" s="3"/>
      <c r="MN548" s="3"/>
      <c r="MO548" s="3"/>
      <c r="MP548" s="3"/>
      <c r="MQ548" s="3"/>
      <c r="MR548" s="3"/>
      <c r="MS548" s="3"/>
      <c r="MT548" s="3"/>
      <c r="MU548" s="3"/>
      <c r="MV548" s="3"/>
      <c r="MW548" s="3"/>
      <c r="MX548" s="3"/>
      <c r="MY548" s="3"/>
      <c r="MZ548" s="3"/>
      <c r="NA548" s="3"/>
      <c r="NB548" s="3"/>
      <c r="NC548" s="3"/>
      <c r="ND548" s="3"/>
      <c r="NE548" s="3"/>
      <c r="NF548" s="3"/>
      <c r="NG548" s="7"/>
    </row>
    <row r="549" spans="2:371" x14ac:dyDescent="0.25">
      <c r="B549" s="21"/>
      <c r="C549" s="4"/>
      <c r="D549" s="4"/>
      <c r="E549" s="10"/>
      <c r="F549" s="12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13"/>
      <c r="AK549" s="6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7"/>
      <c r="BN549" s="6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7"/>
      <c r="CS549" s="6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7"/>
      <c r="DW549" s="6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7"/>
      <c r="FB549" s="6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7"/>
      <c r="GF549" s="6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7"/>
      <c r="HK549" s="6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7"/>
      <c r="IP549" s="6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7"/>
      <c r="JT549" s="6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7"/>
      <c r="KY549" s="6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7"/>
      <c r="MC549" s="6"/>
      <c r="MD549" s="3"/>
      <c r="ME549" s="3"/>
      <c r="MF549" s="3"/>
      <c r="MG549" s="3"/>
      <c r="MH549" s="3"/>
      <c r="MI549" s="3"/>
      <c r="MJ549" s="3"/>
      <c r="MK549" s="3"/>
      <c r="ML549" s="3"/>
      <c r="MM549" s="3"/>
      <c r="MN549" s="3"/>
      <c r="MO549" s="3"/>
      <c r="MP549" s="3"/>
      <c r="MQ549" s="3"/>
      <c r="MR549" s="3"/>
      <c r="MS549" s="3"/>
      <c r="MT549" s="3"/>
      <c r="MU549" s="3"/>
      <c r="MV549" s="3"/>
      <c r="MW549" s="3"/>
      <c r="MX549" s="3"/>
      <c r="MY549" s="3"/>
      <c r="MZ549" s="3"/>
      <c r="NA549" s="3"/>
      <c r="NB549" s="3"/>
      <c r="NC549" s="3"/>
      <c r="ND549" s="3"/>
      <c r="NE549" s="3"/>
      <c r="NF549" s="3"/>
      <c r="NG549" s="7"/>
    </row>
    <row r="550" spans="2:371" x14ac:dyDescent="0.25">
      <c r="B550" s="21"/>
      <c r="C550" s="4"/>
      <c r="D550" s="4"/>
      <c r="E550" s="10"/>
      <c r="F550" s="12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13"/>
      <c r="AK550" s="6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7"/>
      <c r="BN550" s="6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7"/>
      <c r="CS550" s="6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7"/>
      <c r="DW550" s="6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7"/>
      <c r="FB550" s="6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7"/>
      <c r="GF550" s="6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7"/>
      <c r="HK550" s="6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7"/>
      <c r="IP550" s="6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7"/>
      <c r="JT550" s="6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3"/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7"/>
      <c r="KY550" s="6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7"/>
      <c r="MC550" s="6"/>
      <c r="MD550" s="3"/>
      <c r="ME550" s="3"/>
      <c r="MF550" s="3"/>
      <c r="MG550" s="3"/>
      <c r="MH550" s="3"/>
      <c r="MI550" s="3"/>
      <c r="MJ550" s="3"/>
      <c r="MK550" s="3"/>
      <c r="ML550" s="3"/>
      <c r="MM550" s="3"/>
      <c r="MN550" s="3"/>
      <c r="MO550" s="3"/>
      <c r="MP550" s="3"/>
      <c r="MQ550" s="3"/>
      <c r="MR550" s="3"/>
      <c r="MS550" s="3"/>
      <c r="MT550" s="3"/>
      <c r="MU550" s="3"/>
      <c r="MV550" s="3"/>
      <c r="MW550" s="3"/>
      <c r="MX550" s="3"/>
      <c r="MY550" s="3"/>
      <c r="MZ550" s="3"/>
      <c r="NA550" s="3"/>
      <c r="NB550" s="3"/>
      <c r="NC550" s="3"/>
      <c r="ND550" s="3"/>
      <c r="NE550" s="3"/>
      <c r="NF550" s="3"/>
      <c r="NG550" s="7"/>
    </row>
    <row r="551" spans="2:371" x14ac:dyDescent="0.25">
      <c r="B551" s="21"/>
      <c r="C551" s="4"/>
      <c r="D551" s="4"/>
      <c r="E551" s="10"/>
      <c r="F551" s="12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13"/>
      <c r="AK551" s="6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7"/>
      <c r="BN551" s="6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7"/>
      <c r="CS551" s="6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7"/>
      <c r="DW551" s="6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7"/>
      <c r="FB551" s="6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7"/>
      <c r="GF551" s="6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7"/>
      <c r="HK551" s="6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7"/>
      <c r="IP551" s="6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7"/>
      <c r="JT551" s="6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7"/>
      <c r="KY551" s="6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7"/>
      <c r="MC551" s="6"/>
      <c r="MD551" s="3"/>
      <c r="ME551" s="3"/>
      <c r="MF551" s="3"/>
      <c r="MG551" s="3"/>
      <c r="MH551" s="3"/>
      <c r="MI551" s="3"/>
      <c r="MJ551" s="3"/>
      <c r="MK551" s="3"/>
      <c r="ML551" s="3"/>
      <c r="MM551" s="3"/>
      <c r="MN551" s="3"/>
      <c r="MO551" s="3"/>
      <c r="MP551" s="3"/>
      <c r="MQ551" s="3"/>
      <c r="MR551" s="3"/>
      <c r="MS551" s="3"/>
      <c r="MT551" s="3"/>
      <c r="MU551" s="3"/>
      <c r="MV551" s="3"/>
      <c r="MW551" s="3"/>
      <c r="MX551" s="3"/>
      <c r="MY551" s="3"/>
      <c r="MZ551" s="3"/>
      <c r="NA551" s="3"/>
      <c r="NB551" s="3"/>
      <c r="NC551" s="3"/>
      <c r="ND551" s="3"/>
      <c r="NE551" s="3"/>
      <c r="NF551" s="3"/>
      <c r="NG551" s="7"/>
    </row>
    <row r="552" spans="2:371" x14ac:dyDescent="0.25">
      <c r="B552" s="21"/>
      <c r="C552" s="4"/>
      <c r="D552" s="4"/>
      <c r="E552" s="10"/>
      <c r="F552" s="12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13"/>
      <c r="AK552" s="6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7"/>
      <c r="BN552" s="6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7"/>
      <c r="CS552" s="6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7"/>
      <c r="DW552" s="6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7"/>
      <c r="FB552" s="6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7"/>
      <c r="GF552" s="6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7"/>
      <c r="HK552" s="6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7"/>
      <c r="IP552" s="6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7"/>
      <c r="JT552" s="6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7"/>
      <c r="KY552" s="6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7"/>
      <c r="MC552" s="6"/>
      <c r="MD552" s="3"/>
      <c r="ME552" s="3"/>
      <c r="MF552" s="3"/>
      <c r="MG552" s="3"/>
      <c r="MH552" s="3"/>
      <c r="MI552" s="3"/>
      <c r="MJ552" s="3"/>
      <c r="MK552" s="3"/>
      <c r="ML552" s="3"/>
      <c r="MM552" s="3"/>
      <c r="MN552" s="3"/>
      <c r="MO552" s="3"/>
      <c r="MP552" s="3"/>
      <c r="MQ552" s="3"/>
      <c r="MR552" s="3"/>
      <c r="MS552" s="3"/>
      <c r="MT552" s="3"/>
      <c r="MU552" s="3"/>
      <c r="MV552" s="3"/>
      <c r="MW552" s="3"/>
      <c r="MX552" s="3"/>
      <c r="MY552" s="3"/>
      <c r="MZ552" s="3"/>
      <c r="NA552" s="3"/>
      <c r="NB552" s="3"/>
      <c r="NC552" s="3"/>
      <c r="ND552" s="3"/>
      <c r="NE552" s="3"/>
      <c r="NF552" s="3"/>
      <c r="NG552" s="7"/>
    </row>
    <row r="553" spans="2:371" x14ac:dyDescent="0.25">
      <c r="B553" s="21"/>
      <c r="C553" s="4"/>
      <c r="D553" s="4"/>
      <c r="E553" s="10"/>
      <c r="F553" s="12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13"/>
      <c r="AK553" s="6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7"/>
      <c r="BN553" s="6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7"/>
      <c r="CS553" s="6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7"/>
      <c r="DW553" s="6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7"/>
      <c r="FB553" s="6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7"/>
      <c r="GF553" s="6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7"/>
      <c r="HK553" s="6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7"/>
      <c r="IP553" s="6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7"/>
      <c r="JT553" s="6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7"/>
      <c r="KY553" s="6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7"/>
      <c r="MC553" s="6"/>
      <c r="MD553" s="3"/>
      <c r="ME553" s="3"/>
      <c r="MF553" s="3"/>
      <c r="MG553" s="3"/>
      <c r="MH553" s="3"/>
      <c r="MI553" s="3"/>
      <c r="MJ553" s="3"/>
      <c r="MK553" s="3"/>
      <c r="ML553" s="3"/>
      <c r="MM553" s="3"/>
      <c r="MN553" s="3"/>
      <c r="MO553" s="3"/>
      <c r="MP553" s="3"/>
      <c r="MQ553" s="3"/>
      <c r="MR553" s="3"/>
      <c r="MS553" s="3"/>
      <c r="MT553" s="3"/>
      <c r="MU553" s="3"/>
      <c r="MV553" s="3"/>
      <c r="MW553" s="3"/>
      <c r="MX553" s="3"/>
      <c r="MY553" s="3"/>
      <c r="MZ553" s="3"/>
      <c r="NA553" s="3"/>
      <c r="NB553" s="3"/>
      <c r="NC553" s="3"/>
      <c r="ND553" s="3"/>
      <c r="NE553" s="3"/>
      <c r="NF553" s="3"/>
      <c r="NG553" s="7"/>
    </row>
    <row r="554" spans="2:371" x14ac:dyDescent="0.25">
      <c r="B554" s="21"/>
      <c r="C554" s="4"/>
      <c r="D554" s="4"/>
      <c r="E554" s="10"/>
      <c r="F554" s="12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13"/>
      <c r="AK554" s="6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7"/>
      <c r="BN554" s="6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7"/>
      <c r="CS554" s="6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7"/>
      <c r="DW554" s="6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7"/>
      <c r="FB554" s="6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7"/>
      <c r="GF554" s="6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7"/>
      <c r="HK554" s="6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7"/>
      <c r="IP554" s="6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7"/>
      <c r="JT554" s="6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3"/>
      <c r="KU554" s="3"/>
      <c r="KV554" s="3"/>
      <c r="KW554" s="3"/>
      <c r="KX554" s="7"/>
      <c r="KY554" s="6"/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7"/>
      <c r="MC554" s="6"/>
      <c r="MD554" s="3"/>
      <c r="ME554" s="3"/>
      <c r="MF554" s="3"/>
      <c r="MG554" s="3"/>
      <c r="MH554" s="3"/>
      <c r="MI554" s="3"/>
      <c r="MJ554" s="3"/>
      <c r="MK554" s="3"/>
      <c r="ML554" s="3"/>
      <c r="MM554" s="3"/>
      <c r="MN554" s="3"/>
      <c r="MO554" s="3"/>
      <c r="MP554" s="3"/>
      <c r="MQ554" s="3"/>
      <c r="MR554" s="3"/>
      <c r="MS554" s="3"/>
      <c r="MT554" s="3"/>
      <c r="MU554" s="3"/>
      <c r="MV554" s="3"/>
      <c r="MW554" s="3"/>
      <c r="MX554" s="3"/>
      <c r="MY554" s="3"/>
      <c r="MZ554" s="3"/>
      <c r="NA554" s="3"/>
      <c r="NB554" s="3"/>
      <c r="NC554" s="3"/>
      <c r="ND554" s="3"/>
      <c r="NE554" s="3"/>
      <c r="NF554" s="3"/>
      <c r="NG554" s="7"/>
    </row>
    <row r="555" spans="2:371" x14ac:dyDescent="0.25">
      <c r="B555" s="21"/>
      <c r="C555" s="4"/>
      <c r="D555" s="4"/>
      <c r="E555" s="10"/>
      <c r="F555" s="12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13"/>
      <c r="AK555" s="6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7"/>
      <c r="BN555" s="6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7"/>
      <c r="CS555" s="6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7"/>
      <c r="DW555" s="6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7"/>
      <c r="FB555" s="6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7"/>
      <c r="GF555" s="6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7"/>
      <c r="HK555" s="6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7"/>
      <c r="IP555" s="6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7"/>
      <c r="JT555" s="6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7"/>
      <c r="KY555" s="6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7"/>
      <c r="MC555" s="6"/>
      <c r="MD555" s="3"/>
      <c r="ME555" s="3"/>
      <c r="MF555" s="3"/>
      <c r="MG555" s="3"/>
      <c r="MH555" s="3"/>
      <c r="MI555" s="3"/>
      <c r="MJ555" s="3"/>
      <c r="MK555" s="3"/>
      <c r="ML555" s="3"/>
      <c r="MM555" s="3"/>
      <c r="MN555" s="3"/>
      <c r="MO555" s="3"/>
      <c r="MP555" s="3"/>
      <c r="MQ555" s="3"/>
      <c r="MR555" s="3"/>
      <c r="MS555" s="3"/>
      <c r="MT555" s="3"/>
      <c r="MU555" s="3"/>
      <c r="MV555" s="3"/>
      <c r="MW555" s="3"/>
      <c r="MX555" s="3"/>
      <c r="MY555" s="3"/>
      <c r="MZ555" s="3"/>
      <c r="NA555" s="3"/>
      <c r="NB555" s="3"/>
      <c r="NC555" s="3"/>
      <c r="ND555" s="3"/>
      <c r="NE555" s="3"/>
      <c r="NF555" s="3"/>
      <c r="NG555" s="7"/>
    </row>
    <row r="556" spans="2:371" x14ac:dyDescent="0.25">
      <c r="B556" s="21"/>
      <c r="C556" s="4"/>
      <c r="D556" s="4"/>
      <c r="E556" s="10"/>
      <c r="F556" s="12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13"/>
      <c r="AK556" s="6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7"/>
      <c r="BN556" s="6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7"/>
      <c r="CS556" s="6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7"/>
      <c r="DW556" s="6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7"/>
      <c r="FB556" s="6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7"/>
      <c r="GF556" s="6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7"/>
      <c r="HK556" s="6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7"/>
      <c r="IP556" s="6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7"/>
      <c r="JT556" s="6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7"/>
      <c r="KY556" s="6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7"/>
      <c r="MC556" s="6"/>
      <c r="MD556" s="3"/>
      <c r="ME556" s="3"/>
      <c r="MF556" s="3"/>
      <c r="MG556" s="3"/>
      <c r="MH556" s="3"/>
      <c r="MI556" s="3"/>
      <c r="MJ556" s="3"/>
      <c r="MK556" s="3"/>
      <c r="ML556" s="3"/>
      <c r="MM556" s="3"/>
      <c r="MN556" s="3"/>
      <c r="MO556" s="3"/>
      <c r="MP556" s="3"/>
      <c r="MQ556" s="3"/>
      <c r="MR556" s="3"/>
      <c r="MS556" s="3"/>
      <c r="MT556" s="3"/>
      <c r="MU556" s="3"/>
      <c r="MV556" s="3"/>
      <c r="MW556" s="3"/>
      <c r="MX556" s="3"/>
      <c r="MY556" s="3"/>
      <c r="MZ556" s="3"/>
      <c r="NA556" s="3"/>
      <c r="NB556" s="3"/>
      <c r="NC556" s="3"/>
      <c r="ND556" s="3"/>
      <c r="NE556" s="3"/>
      <c r="NF556" s="3"/>
      <c r="NG556" s="7"/>
    </row>
    <row r="557" spans="2:371" x14ac:dyDescent="0.25">
      <c r="B557" s="21"/>
      <c r="C557" s="4"/>
      <c r="D557" s="4"/>
      <c r="E557" s="10"/>
      <c r="F557" s="12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13"/>
      <c r="AK557" s="6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7"/>
      <c r="BN557" s="6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7"/>
      <c r="CS557" s="6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7"/>
      <c r="DW557" s="6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7"/>
      <c r="FB557" s="6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7"/>
      <c r="GF557" s="6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7"/>
      <c r="HK557" s="6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7"/>
      <c r="IP557" s="6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7"/>
      <c r="JT557" s="6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7"/>
      <c r="KY557" s="6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7"/>
      <c r="MC557" s="6"/>
      <c r="MD557" s="3"/>
      <c r="ME557" s="3"/>
      <c r="MF557" s="3"/>
      <c r="MG557" s="3"/>
      <c r="MH557" s="3"/>
      <c r="MI557" s="3"/>
      <c r="MJ557" s="3"/>
      <c r="MK557" s="3"/>
      <c r="ML557" s="3"/>
      <c r="MM557" s="3"/>
      <c r="MN557" s="3"/>
      <c r="MO557" s="3"/>
      <c r="MP557" s="3"/>
      <c r="MQ557" s="3"/>
      <c r="MR557" s="3"/>
      <c r="MS557" s="3"/>
      <c r="MT557" s="3"/>
      <c r="MU557" s="3"/>
      <c r="MV557" s="3"/>
      <c r="MW557" s="3"/>
      <c r="MX557" s="3"/>
      <c r="MY557" s="3"/>
      <c r="MZ557" s="3"/>
      <c r="NA557" s="3"/>
      <c r="NB557" s="3"/>
      <c r="NC557" s="3"/>
      <c r="ND557" s="3"/>
      <c r="NE557" s="3"/>
      <c r="NF557" s="3"/>
      <c r="NG557" s="7"/>
    </row>
    <row r="558" spans="2:371" x14ac:dyDescent="0.25">
      <c r="B558" s="21"/>
      <c r="C558" s="4"/>
      <c r="D558" s="4"/>
      <c r="E558" s="10"/>
      <c r="F558" s="12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13"/>
      <c r="AK558" s="6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7"/>
      <c r="BN558" s="6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7"/>
      <c r="CS558" s="6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7"/>
      <c r="DW558" s="6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7"/>
      <c r="FB558" s="6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7"/>
      <c r="GF558" s="6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7"/>
      <c r="HK558" s="6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7"/>
      <c r="IP558" s="6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7"/>
      <c r="JT558" s="6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7"/>
      <c r="KY558" s="6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7"/>
      <c r="MC558" s="6"/>
      <c r="MD558" s="3"/>
      <c r="ME558" s="3"/>
      <c r="MF558" s="3"/>
      <c r="MG558" s="3"/>
      <c r="MH558" s="3"/>
      <c r="MI558" s="3"/>
      <c r="MJ558" s="3"/>
      <c r="MK558" s="3"/>
      <c r="ML558" s="3"/>
      <c r="MM558" s="3"/>
      <c r="MN558" s="3"/>
      <c r="MO558" s="3"/>
      <c r="MP558" s="3"/>
      <c r="MQ558" s="3"/>
      <c r="MR558" s="3"/>
      <c r="MS558" s="3"/>
      <c r="MT558" s="3"/>
      <c r="MU558" s="3"/>
      <c r="MV558" s="3"/>
      <c r="MW558" s="3"/>
      <c r="MX558" s="3"/>
      <c r="MY558" s="3"/>
      <c r="MZ558" s="3"/>
      <c r="NA558" s="3"/>
      <c r="NB558" s="3"/>
      <c r="NC558" s="3"/>
      <c r="ND558" s="3"/>
      <c r="NE558" s="3"/>
      <c r="NF558" s="3"/>
      <c r="NG558" s="7"/>
    </row>
    <row r="559" spans="2:371" x14ac:dyDescent="0.25">
      <c r="B559" s="21"/>
      <c r="C559" s="4"/>
      <c r="D559" s="4"/>
      <c r="E559" s="10"/>
      <c r="F559" s="12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13"/>
      <c r="AK559" s="6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7"/>
      <c r="BN559" s="6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7"/>
      <c r="CS559" s="6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7"/>
      <c r="DW559" s="6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7"/>
      <c r="FB559" s="6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7"/>
      <c r="GF559" s="6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7"/>
      <c r="HK559" s="6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7"/>
      <c r="IP559" s="6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7"/>
      <c r="JT559" s="6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7"/>
      <c r="KY559" s="6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7"/>
      <c r="MC559" s="6"/>
      <c r="MD559" s="3"/>
      <c r="ME559" s="3"/>
      <c r="MF559" s="3"/>
      <c r="MG559" s="3"/>
      <c r="MH559" s="3"/>
      <c r="MI559" s="3"/>
      <c r="MJ559" s="3"/>
      <c r="MK559" s="3"/>
      <c r="ML559" s="3"/>
      <c r="MM559" s="3"/>
      <c r="MN559" s="3"/>
      <c r="MO559" s="3"/>
      <c r="MP559" s="3"/>
      <c r="MQ559" s="3"/>
      <c r="MR559" s="3"/>
      <c r="MS559" s="3"/>
      <c r="MT559" s="3"/>
      <c r="MU559" s="3"/>
      <c r="MV559" s="3"/>
      <c r="MW559" s="3"/>
      <c r="MX559" s="3"/>
      <c r="MY559" s="3"/>
      <c r="MZ559" s="3"/>
      <c r="NA559" s="3"/>
      <c r="NB559" s="3"/>
      <c r="NC559" s="3"/>
      <c r="ND559" s="3"/>
      <c r="NE559" s="3"/>
      <c r="NF559" s="3"/>
      <c r="NG559" s="7"/>
    </row>
    <row r="560" spans="2:371" x14ac:dyDescent="0.25">
      <c r="B560" s="21"/>
      <c r="C560" s="4"/>
      <c r="D560" s="4"/>
      <c r="E560" s="10"/>
      <c r="F560" s="12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13"/>
      <c r="AK560" s="6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7"/>
      <c r="BN560" s="6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7"/>
      <c r="CS560" s="6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7"/>
      <c r="DW560" s="6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7"/>
      <c r="FB560" s="6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7"/>
      <c r="GF560" s="6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7"/>
      <c r="HK560" s="6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7"/>
      <c r="IP560" s="6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7"/>
      <c r="JT560" s="6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7"/>
      <c r="KY560" s="6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7"/>
      <c r="MC560" s="6"/>
      <c r="MD560" s="3"/>
      <c r="ME560" s="3"/>
      <c r="MF560" s="3"/>
      <c r="MG560" s="3"/>
      <c r="MH560" s="3"/>
      <c r="MI560" s="3"/>
      <c r="MJ560" s="3"/>
      <c r="MK560" s="3"/>
      <c r="ML560" s="3"/>
      <c r="MM560" s="3"/>
      <c r="MN560" s="3"/>
      <c r="MO560" s="3"/>
      <c r="MP560" s="3"/>
      <c r="MQ560" s="3"/>
      <c r="MR560" s="3"/>
      <c r="MS560" s="3"/>
      <c r="MT560" s="3"/>
      <c r="MU560" s="3"/>
      <c r="MV560" s="3"/>
      <c r="MW560" s="3"/>
      <c r="MX560" s="3"/>
      <c r="MY560" s="3"/>
      <c r="MZ560" s="3"/>
      <c r="NA560" s="3"/>
      <c r="NB560" s="3"/>
      <c r="NC560" s="3"/>
      <c r="ND560" s="3"/>
      <c r="NE560" s="3"/>
      <c r="NF560" s="3"/>
      <c r="NG560" s="7"/>
    </row>
    <row r="561" spans="2:371" x14ac:dyDescent="0.25">
      <c r="B561" s="21"/>
      <c r="C561" s="4"/>
      <c r="D561" s="4"/>
      <c r="E561" s="10"/>
      <c r="F561" s="12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13"/>
      <c r="AK561" s="6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7"/>
      <c r="BN561" s="6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7"/>
      <c r="CS561" s="6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7"/>
      <c r="DW561" s="6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7"/>
      <c r="FB561" s="6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7"/>
      <c r="GF561" s="6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7"/>
      <c r="HK561" s="6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7"/>
      <c r="IP561" s="6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7"/>
      <c r="JT561" s="6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7"/>
      <c r="KY561" s="6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7"/>
      <c r="MC561" s="6"/>
      <c r="MD561" s="3"/>
      <c r="ME561" s="3"/>
      <c r="MF561" s="3"/>
      <c r="MG561" s="3"/>
      <c r="MH561" s="3"/>
      <c r="MI561" s="3"/>
      <c r="MJ561" s="3"/>
      <c r="MK561" s="3"/>
      <c r="ML561" s="3"/>
      <c r="MM561" s="3"/>
      <c r="MN561" s="3"/>
      <c r="MO561" s="3"/>
      <c r="MP561" s="3"/>
      <c r="MQ561" s="3"/>
      <c r="MR561" s="3"/>
      <c r="MS561" s="3"/>
      <c r="MT561" s="3"/>
      <c r="MU561" s="3"/>
      <c r="MV561" s="3"/>
      <c r="MW561" s="3"/>
      <c r="MX561" s="3"/>
      <c r="MY561" s="3"/>
      <c r="MZ561" s="3"/>
      <c r="NA561" s="3"/>
      <c r="NB561" s="3"/>
      <c r="NC561" s="3"/>
      <c r="ND561" s="3"/>
      <c r="NE561" s="3"/>
      <c r="NF561" s="3"/>
      <c r="NG561" s="7"/>
    </row>
    <row r="562" spans="2:371" x14ac:dyDescent="0.25">
      <c r="B562" s="21"/>
      <c r="C562" s="4"/>
      <c r="D562" s="4"/>
      <c r="E562" s="10"/>
      <c r="F562" s="12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13"/>
      <c r="AK562" s="6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7"/>
      <c r="BN562" s="6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7"/>
      <c r="CS562" s="6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7"/>
      <c r="DW562" s="6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7"/>
      <c r="FB562" s="6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7"/>
      <c r="GF562" s="6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7"/>
      <c r="HK562" s="6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7"/>
      <c r="IP562" s="6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7"/>
      <c r="JT562" s="6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7"/>
      <c r="KY562" s="6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7"/>
      <c r="MC562" s="6"/>
      <c r="MD562" s="3"/>
      <c r="ME562" s="3"/>
      <c r="MF562" s="3"/>
      <c r="MG562" s="3"/>
      <c r="MH562" s="3"/>
      <c r="MI562" s="3"/>
      <c r="MJ562" s="3"/>
      <c r="MK562" s="3"/>
      <c r="ML562" s="3"/>
      <c r="MM562" s="3"/>
      <c r="MN562" s="3"/>
      <c r="MO562" s="3"/>
      <c r="MP562" s="3"/>
      <c r="MQ562" s="3"/>
      <c r="MR562" s="3"/>
      <c r="MS562" s="3"/>
      <c r="MT562" s="3"/>
      <c r="MU562" s="3"/>
      <c r="MV562" s="3"/>
      <c r="MW562" s="3"/>
      <c r="MX562" s="3"/>
      <c r="MY562" s="3"/>
      <c r="MZ562" s="3"/>
      <c r="NA562" s="3"/>
      <c r="NB562" s="3"/>
      <c r="NC562" s="3"/>
      <c r="ND562" s="3"/>
      <c r="NE562" s="3"/>
      <c r="NF562" s="3"/>
      <c r="NG562" s="7"/>
    </row>
    <row r="563" spans="2:371" x14ac:dyDescent="0.25">
      <c r="B563" s="21"/>
      <c r="C563" s="4"/>
      <c r="D563" s="4"/>
      <c r="E563" s="10"/>
      <c r="F563" s="12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13"/>
      <c r="AK563" s="6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7"/>
      <c r="BN563" s="6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7"/>
      <c r="CS563" s="6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7"/>
      <c r="DW563" s="6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7"/>
      <c r="FB563" s="6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7"/>
      <c r="GF563" s="6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7"/>
      <c r="HK563" s="6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7"/>
      <c r="IP563" s="6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7"/>
      <c r="JT563" s="6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7"/>
      <c r="KY563" s="6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7"/>
      <c r="MC563" s="6"/>
      <c r="MD563" s="3"/>
      <c r="ME563" s="3"/>
      <c r="MF563" s="3"/>
      <c r="MG563" s="3"/>
      <c r="MH563" s="3"/>
      <c r="MI563" s="3"/>
      <c r="MJ563" s="3"/>
      <c r="MK563" s="3"/>
      <c r="ML563" s="3"/>
      <c r="MM563" s="3"/>
      <c r="MN563" s="3"/>
      <c r="MO563" s="3"/>
      <c r="MP563" s="3"/>
      <c r="MQ563" s="3"/>
      <c r="MR563" s="3"/>
      <c r="MS563" s="3"/>
      <c r="MT563" s="3"/>
      <c r="MU563" s="3"/>
      <c r="MV563" s="3"/>
      <c r="MW563" s="3"/>
      <c r="MX563" s="3"/>
      <c r="MY563" s="3"/>
      <c r="MZ563" s="3"/>
      <c r="NA563" s="3"/>
      <c r="NB563" s="3"/>
      <c r="NC563" s="3"/>
      <c r="ND563" s="3"/>
      <c r="NE563" s="3"/>
      <c r="NF563" s="3"/>
      <c r="NG563" s="7"/>
    </row>
    <row r="564" spans="2:371" x14ac:dyDescent="0.25">
      <c r="B564" s="21"/>
      <c r="C564" s="4"/>
      <c r="D564" s="4"/>
      <c r="E564" s="10"/>
      <c r="F564" s="12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13"/>
      <c r="AK564" s="6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7"/>
      <c r="BN564" s="6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7"/>
      <c r="CS564" s="6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7"/>
      <c r="DW564" s="6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7"/>
      <c r="FB564" s="6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7"/>
      <c r="GF564" s="6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7"/>
      <c r="HK564" s="6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7"/>
      <c r="IP564" s="6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7"/>
      <c r="JT564" s="6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3"/>
      <c r="KU564" s="3"/>
      <c r="KV564" s="3"/>
      <c r="KW564" s="3"/>
      <c r="KX564" s="7"/>
      <c r="KY564" s="6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7"/>
      <c r="MC564" s="6"/>
      <c r="MD564" s="3"/>
      <c r="ME564" s="3"/>
      <c r="MF564" s="3"/>
      <c r="MG564" s="3"/>
      <c r="MH564" s="3"/>
      <c r="MI564" s="3"/>
      <c r="MJ564" s="3"/>
      <c r="MK564" s="3"/>
      <c r="ML564" s="3"/>
      <c r="MM564" s="3"/>
      <c r="MN564" s="3"/>
      <c r="MO564" s="3"/>
      <c r="MP564" s="3"/>
      <c r="MQ564" s="3"/>
      <c r="MR564" s="3"/>
      <c r="MS564" s="3"/>
      <c r="MT564" s="3"/>
      <c r="MU564" s="3"/>
      <c r="MV564" s="3"/>
      <c r="MW564" s="3"/>
      <c r="MX564" s="3"/>
      <c r="MY564" s="3"/>
      <c r="MZ564" s="3"/>
      <c r="NA564" s="3"/>
      <c r="NB564" s="3"/>
      <c r="NC564" s="3"/>
      <c r="ND564" s="3"/>
      <c r="NE564" s="3"/>
      <c r="NF564" s="3"/>
      <c r="NG564" s="7"/>
    </row>
    <row r="565" spans="2:371" x14ac:dyDescent="0.25">
      <c r="B565" s="21"/>
      <c r="C565" s="4"/>
      <c r="D565" s="4"/>
      <c r="E565" s="10"/>
      <c r="F565" s="12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13"/>
      <c r="AK565" s="6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7"/>
      <c r="BN565" s="6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7"/>
      <c r="CS565" s="6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7"/>
      <c r="DW565" s="6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7"/>
      <c r="FB565" s="6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7"/>
      <c r="GF565" s="6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7"/>
      <c r="HK565" s="6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7"/>
      <c r="IP565" s="6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7"/>
      <c r="JT565" s="6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7"/>
      <c r="KY565" s="6"/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7"/>
      <c r="MC565" s="6"/>
      <c r="MD565" s="3"/>
      <c r="ME565" s="3"/>
      <c r="MF565" s="3"/>
      <c r="MG565" s="3"/>
      <c r="MH565" s="3"/>
      <c r="MI565" s="3"/>
      <c r="MJ565" s="3"/>
      <c r="MK565" s="3"/>
      <c r="ML565" s="3"/>
      <c r="MM565" s="3"/>
      <c r="MN565" s="3"/>
      <c r="MO565" s="3"/>
      <c r="MP565" s="3"/>
      <c r="MQ565" s="3"/>
      <c r="MR565" s="3"/>
      <c r="MS565" s="3"/>
      <c r="MT565" s="3"/>
      <c r="MU565" s="3"/>
      <c r="MV565" s="3"/>
      <c r="MW565" s="3"/>
      <c r="MX565" s="3"/>
      <c r="MY565" s="3"/>
      <c r="MZ565" s="3"/>
      <c r="NA565" s="3"/>
      <c r="NB565" s="3"/>
      <c r="NC565" s="3"/>
      <c r="ND565" s="3"/>
      <c r="NE565" s="3"/>
      <c r="NF565" s="3"/>
      <c r="NG565" s="7"/>
    </row>
    <row r="566" spans="2:371" x14ac:dyDescent="0.25">
      <c r="B566" s="21"/>
      <c r="C566" s="4"/>
      <c r="D566" s="4"/>
      <c r="E566" s="10"/>
      <c r="F566" s="12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13"/>
      <c r="AK566" s="6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7"/>
      <c r="BN566" s="6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7"/>
      <c r="CS566" s="6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7"/>
      <c r="DW566" s="6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7"/>
      <c r="FB566" s="6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7"/>
      <c r="GF566" s="6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7"/>
      <c r="HK566" s="6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7"/>
      <c r="IP566" s="6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7"/>
      <c r="JT566" s="6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7"/>
      <c r="KY566" s="6"/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7"/>
      <c r="MC566" s="6"/>
      <c r="MD566" s="3"/>
      <c r="ME566" s="3"/>
      <c r="MF566" s="3"/>
      <c r="MG566" s="3"/>
      <c r="MH566" s="3"/>
      <c r="MI566" s="3"/>
      <c r="MJ566" s="3"/>
      <c r="MK566" s="3"/>
      <c r="ML566" s="3"/>
      <c r="MM566" s="3"/>
      <c r="MN566" s="3"/>
      <c r="MO566" s="3"/>
      <c r="MP566" s="3"/>
      <c r="MQ566" s="3"/>
      <c r="MR566" s="3"/>
      <c r="MS566" s="3"/>
      <c r="MT566" s="3"/>
      <c r="MU566" s="3"/>
      <c r="MV566" s="3"/>
      <c r="MW566" s="3"/>
      <c r="MX566" s="3"/>
      <c r="MY566" s="3"/>
      <c r="MZ566" s="3"/>
      <c r="NA566" s="3"/>
      <c r="NB566" s="3"/>
      <c r="NC566" s="3"/>
      <c r="ND566" s="3"/>
      <c r="NE566" s="3"/>
      <c r="NF566" s="3"/>
      <c r="NG566" s="7"/>
    </row>
    <row r="567" spans="2:371" x14ac:dyDescent="0.25">
      <c r="B567" s="21"/>
      <c r="C567" s="4"/>
      <c r="D567" s="4"/>
      <c r="E567" s="10"/>
      <c r="F567" s="12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13"/>
      <c r="AK567" s="6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7"/>
      <c r="BN567" s="6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7"/>
      <c r="CS567" s="6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7"/>
      <c r="DW567" s="6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7"/>
      <c r="FB567" s="6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7"/>
      <c r="GF567" s="6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7"/>
      <c r="HK567" s="6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7"/>
      <c r="IP567" s="6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7"/>
      <c r="JT567" s="6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7"/>
      <c r="KY567" s="6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7"/>
      <c r="MC567" s="6"/>
      <c r="MD567" s="3"/>
      <c r="ME567" s="3"/>
      <c r="MF567" s="3"/>
      <c r="MG567" s="3"/>
      <c r="MH567" s="3"/>
      <c r="MI567" s="3"/>
      <c r="MJ567" s="3"/>
      <c r="MK567" s="3"/>
      <c r="ML567" s="3"/>
      <c r="MM567" s="3"/>
      <c r="MN567" s="3"/>
      <c r="MO567" s="3"/>
      <c r="MP567" s="3"/>
      <c r="MQ567" s="3"/>
      <c r="MR567" s="3"/>
      <c r="MS567" s="3"/>
      <c r="MT567" s="3"/>
      <c r="MU567" s="3"/>
      <c r="MV567" s="3"/>
      <c r="MW567" s="3"/>
      <c r="MX567" s="3"/>
      <c r="MY567" s="3"/>
      <c r="MZ567" s="3"/>
      <c r="NA567" s="3"/>
      <c r="NB567" s="3"/>
      <c r="NC567" s="3"/>
      <c r="ND567" s="3"/>
      <c r="NE567" s="3"/>
      <c r="NF567" s="3"/>
      <c r="NG567" s="7"/>
    </row>
    <row r="568" spans="2:371" x14ac:dyDescent="0.25">
      <c r="B568" s="21"/>
      <c r="C568" s="4"/>
      <c r="D568" s="4"/>
      <c r="E568" s="10"/>
      <c r="F568" s="12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13"/>
      <c r="AK568" s="6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7"/>
      <c r="BN568" s="6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7"/>
      <c r="CS568" s="6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7"/>
      <c r="DW568" s="6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7"/>
      <c r="FB568" s="6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7"/>
      <c r="GF568" s="6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7"/>
      <c r="HK568" s="6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7"/>
      <c r="IP568" s="6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7"/>
      <c r="JT568" s="6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7"/>
      <c r="KY568" s="6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7"/>
      <c r="MC568" s="6"/>
      <c r="MD568" s="3"/>
      <c r="ME568" s="3"/>
      <c r="MF568" s="3"/>
      <c r="MG568" s="3"/>
      <c r="MH568" s="3"/>
      <c r="MI568" s="3"/>
      <c r="MJ568" s="3"/>
      <c r="MK568" s="3"/>
      <c r="ML568" s="3"/>
      <c r="MM568" s="3"/>
      <c r="MN568" s="3"/>
      <c r="MO568" s="3"/>
      <c r="MP568" s="3"/>
      <c r="MQ568" s="3"/>
      <c r="MR568" s="3"/>
      <c r="MS568" s="3"/>
      <c r="MT568" s="3"/>
      <c r="MU568" s="3"/>
      <c r="MV568" s="3"/>
      <c r="MW568" s="3"/>
      <c r="MX568" s="3"/>
      <c r="MY568" s="3"/>
      <c r="MZ568" s="3"/>
      <c r="NA568" s="3"/>
      <c r="NB568" s="3"/>
      <c r="NC568" s="3"/>
      <c r="ND568" s="3"/>
      <c r="NE568" s="3"/>
      <c r="NF568" s="3"/>
      <c r="NG568" s="7"/>
    </row>
    <row r="569" spans="2:371" x14ac:dyDescent="0.25">
      <c r="B569" s="21"/>
      <c r="C569" s="4"/>
      <c r="D569" s="4"/>
      <c r="E569" s="10"/>
      <c r="F569" s="12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13"/>
      <c r="AK569" s="6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7"/>
      <c r="BN569" s="6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7"/>
      <c r="CS569" s="6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7"/>
      <c r="DW569" s="6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7"/>
      <c r="FB569" s="6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7"/>
      <c r="GF569" s="6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7"/>
      <c r="HK569" s="6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7"/>
      <c r="IP569" s="6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7"/>
      <c r="JT569" s="6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7"/>
      <c r="KY569" s="6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7"/>
      <c r="MC569" s="6"/>
      <c r="MD569" s="3"/>
      <c r="ME569" s="3"/>
      <c r="MF569" s="3"/>
      <c r="MG569" s="3"/>
      <c r="MH569" s="3"/>
      <c r="MI569" s="3"/>
      <c r="MJ569" s="3"/>
      <c r="MK569" s="3"/>
      <c r="ML569" s="3"/>
      <c r="MM569" s="3"/>
      <c r="MN569" s="3"/>
      <c r="MO569" s="3"/>
      <c r="MP569" s="3"/>
      <c r="MQ569" s="3"/>
      <c r="MR569" s="3"/>
      <c r="MS569" s="3"/>
      <c r="MT569" s="3"/>
      <c r="MU569" s="3"/>
      <c r="MV569" s="3"/>
      <c r="MW569" s="3"/>
      <c r="MX569" s="3"/>
      <c r="MY569" s="3"/>
      <c r="MZ569" s="3"/>
      <c r="NA569" s="3"/>
      <c r="NB569" s="3"/>
      <c r="NC569" s="3"/>
      <c r="ND569" s="3"/>
      <c r="NE569" s="3"/>
      <c r="NF569" s="3"/>
      <c r="NG569" s="7"/>
    </row>
    <row r="570" spans="2:371" x14ac:dyDescent="0.25">
      <c r="B570" s="21"/>
      <c r="C570" s="4"/>
      <c r="D570" s="4"/>
      <c r="E570" s="10"/>
      <c r="F570" s="12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13"/>
      <c r="AK570" s="6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7"/>
      <c r="BN570" s="6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7"/>
      <c r="CS570" s="6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7"/>
      <c r="DW570" s="6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7"/>
      <c r="FB570" s="6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7"/>
      <c r="GF570" s="6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7"/>
      <c r="HK570" s="6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7"/>
      <c r="IP570" s="6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7"/>
      <c r="JT570" s="6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7"/>
      <c r="KY570" s="6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7"/>
      <c r="MC570" s="6"/>
      <c r="MD570" s="3"/>
      <c r="ME570" s="3"/>
      <c r="MF570" s="3"/>
      <c r="MG570" s="3"/>
      <c r="MH570" s="3"/>
      <c r="MI570" s="3"/>
      <c r="MJ570" s="3"/>
      <c r="MK570" s="3"/>
      <c r="ML570" s="3"/>
      <c r="MM570" s="3"/>
      <c r="MN570" s="3"/>
      <c r="MO570" s="3"/>
      <c r="MP570" s="3"/>
      <c r="MQ570" s="3"/>
      <c r="MR570" s="3"/>
      <c r="MS570" s="3"/>
      <c r="MT570" s="3"/>
      <c r="MU570" s="3"/>
      <c r="MV570" s="3"/>
      <c r="MW570" s="3"/>
      <c r="MX570" s="3"/>
      <c r="MY570" s="3"/>
      <c r="MZ570" s="3"/>
      <c r="NA570" s="3"/>
      <c r="NB570" s="3"/>
      <c r="NC570" s="3"/>
      <c r="ND570" s="3"/>
      <c r="NE570" s="3"/>
      <c r="NF570" s="3"/>
      <c r="NG570" s="7"/>
    </row>
    <row r="571" spans="2:371" x14ac:dyDescent="0.25">
      <c r="B571" s="21"/>
      <c r="C571" s="4"/>
      <c r="D571" s="4"/>
      <c r="E571" s="10"/>
      <c r="F571" s="12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13"/>
      <c r="AK571" s="6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7"/>
      <c r="BN571" s="6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7"/>
      <c r="CS571" s="6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7"/>
      <c r="DW571" s="6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7"/>
      <c r="FB571" s="6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7"/>
      <c r="GF571" s="6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7"/>
      <c r="HK571" s="6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7"/>
      <c r="IP571" s="6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7"/>
      <c r="JT571" s="6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7"/>
      <c r="KY571" s="6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7"/>
      <c r="MC571" s="6"/>
      <c r="MD571" s="3"/>
      <c r="ME571" s="3"/>
      <c r="MF571" s="3"/>
      <c r="MG571" s="3"/>
      <c r="MH571" s="3"/>
      <c r="MI571" s="3"/>
      <c r="MJ571" s="3"/>
      <c r="MK571" s="3"/>
      <c r="ML571" s="3"/>
      <c r="MM571" s="3"/>
      <c r="MN571" s="3"/>
      <c r="MO571" s="3"/>
      <c r="MP571" s="3"/>
      <c r="MQ571" s="3"/>
      <c r="MR571" s="3"/>
      <c r="MS571" s="3"/>
      <c r="MT571" s="3"/>
      <c r="MU571" s="3"/>
      <c r="MV571" s="3"/>
      <c r="MW571" s="3"/>
      <c r="MX571" s="3"/>
      <c r="MY571" s="3"/>
      <c r="MZ571" s="3"/>
      <c r="NA571" s="3"/>
      <c r="NB571" s="3"/>
      <c r="NC571" s="3"/>
      <c r="ND571" s="3"/>
      <c r="NE571" s="3"/>
      <c r="NF571" s="3"/>
      <c r="NG571" s="7"/>
    </row>
    <row r="572" spans="2:371" x14ac:dyDescent="0.25">
      <c r="B572" s="21"/>
      <c r="C572" s="4"/>
      <c r="D572" s="4"/>
      <c r="E572" s="10"/>
      <c r="F572" s="12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13"/>
      <c r="AK572" s="6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7"/>
      <c r="BN572" s="6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7"/>
      <c r="CS572" s="6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7"/>
      <c r="DW572" s="6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7"/>
      <c r="FB572" s="6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7"/>
      <c r="GF572" s="6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7"/>
      <c r="HK572" s="6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7"/>
      <c r="IP572" s="6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7"/>
      <c r="JT572" s="6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3"/>
      <c r="KU572" s="3"/>
      <c r="KV572" s="3"/>
      <c r="KW572" s="3"/>
      <c r="KX572" s="7"/>
      <c r="KY572" s="6"/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7"/>
      <c r="MC572" s="6"/>
      <c r="MD572" s="3"/>
      <c r="ME572" s="3"/>
      <c r="MF572" s="3"/>
      <c r="MG572" s="3"/>
      <c r="MH572" s="3"/>
      <c r="MI572" s="3"/>
      <c r="MJ572" s="3"/>
      <c r="MK572" s="3"/>
      <c r="ML572" s="3"/>
      <c r="MM572" s="3"/>
      <c r="MN572" s="3"/>
      <c r="MO572" s="3"/>
      <c r="MP572" s="3"/>
      <c r="MQ572" s="3"/>
      <c r="MR572" s="3"/>
      <c r="MS572" s="3"/>
      <c r="MT572" s="3"/>
      <c r="MU572" s="3"/>
      <c r="MV572" s="3"/>
      <c r="MW572" s="3"/>
      <c r="MX572" s="3"/>
      <c r="MY572" s="3"/>
      <c r="MZ572" s="3"/>
      <c r="NA572" s="3"/>
      <c r="NB572" s="3"/>
      <c r="NC572" s="3"/>
      <c r="ND572" s="3"/>
      <c r="NE572" s="3"/>
      <c r="NF572" s="3"/>
      <c r="NG572" s="7"/>
    </row>
    <row r="573" spans="2:371" x14ac:dyDescent="0.25">
      <c r="B573" s="21"/>
      <c r="C573" s="4"/>
      <c r="D573" s="4"/>
      <c r="E573" s="10"/>
      <c r="F573" s="12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13"/>
      <c r="AK573" s="6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7"/>
      <c r="BN573" s="6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7"/>
      <c r="CS573" s="6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7"/>
      <c r="DW573" s="6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7"/>
      <c r="FB573" s="6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7"/>
      <c r="GF573" s="6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7"/>
      <c r="HK573" s="6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7"/>
      <c r="IP573" s="6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7"/>
      <c r="JT573" s="6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3"/>
      <c r="KU573" s="3"/>
      <c r="KV573" s="3"/>
      <c r="KW573" s="3"/>
      <c r="KX573" s="7"/>
      <c r="KY573" s="6"/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7"/>
      <c r="MC573" s="6"/>
      <c r="MD573" s="3"/>
      <c r="ME573" s="3"/>
      <c r="MF573" s="3"/>
      <c r="MG573" s="3"/>
      <c r="MH573" s="3"/>
      <c r="MI573" s="3"/>
      <c r="MJ573" s="3"/>
      <c r="MK573" s="3"/>
      <c r="ML573" s="3"/>
      <c r="MM573" s="3"/>
      <c r="MN573" s="3"/>
      <c r="MO573" s="3"/>
      <c r="MP573" s="3"/>
      <c r="MQ573" s="3"/>
      <c r="MR573" s="3"/>
      <c r="MS573" s="3"/>
      <c r="MT573" s="3"/>
      <c r="MU573" s="3"/>
      <c r="MV573" s="3"/>
      <c r="MW573" s="3"/>
      <c r="MX573" s="3"/>
      <c r="MY573" s="3"/>
      <c r="MZ573" s="3"/>
      <c r="NA573" s="3"/>
      <c r="NB573" s="3"/>
      <c r="NC573" s="3"/>
      <c r="ND573" s="3"/>
      <c r="NE573" s="3"/>
      <c r="NF573" s="3"/>
      <c r="NG573" s="7"/>
    </row>
    <row r="574" spans="2:371" x14ac:dyDescent="0.25">
      <c r="B574" s="21"/>
      <c r="C574" s="4"/>
      <c r="D574" s="4"/>
      <c r="E574" s="10"/>
      <c r="F574" s="12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13"/>
      <c r="AK574" s="6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7"/>
      <c r="BN574" s="6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7"/>
      <c r="CS574" s="6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7"/>
      <c r="DW574" s="6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7"/>
      <c r="FB574" s="6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7"/>
      <c r="GF574" s="6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7"/>
      <c r="HK574" s="6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7"/>
      <c r="IP574" s="6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7"/>
      <c r="JT574" s="6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7"/>
      <c r="KY574" s="6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7"/>
      <c r="MC574" s="6"/>
      <c r="MD574" s="3"/>
      <c r="ME574" s="3"/>
      <c r="MF574" s="3"/>
      <c r="MG574" s="3"/>
      <c r="MH574" s="3"/>
      <c r="MI574" s="3"/>
      <c r="MJ574" s="3"/>
      <c r="MK574" s="3"/>
      <c r="ML574" s="3"/>
      <c r="MM574" s="3"/>
      <c r="MN574" s="3"/>
      <c r="MO574" s="3"/>
      <c r="MP574" s="3"/>
      <c r="MQ574" s="3"/>
      <c r="MR574" s="3"/>
      <c r="MS574" s="3"/>
      <c r="MT574" s="3"/>
      <c r="MU574" s="3"/>
      <c r="MV574" s="3"/>
      <c r="MW574" s="3"/>
      <c r="MX574" s="3"/>
      <c r="MY574" s="3"/>
      <c r="MZ574" s="3"/>
      <c r="NA574" s="3"/>
      <c r="NB574" s="3"/>
      <c r="NC574" s="3"/>
      <c r="ND574" s="3"/>
      <c r="NE574" s="3"/>
      <c r="NF574" s="3"/>
      <c r="NG574" s="7"/>
    </row>
    <row r="575" spans="2:371" x14ac:dyDescent="0.25">
      <c r="B575" s="21"/>
      <c r="C575" s="4"/>
      <c r="D575" s="4"/>
      <c r="E575" s="10"/>
      <c r="F575" s="12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13"/>
      <c r="AK575" s="6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7"/>
      <c r="BN575" s="6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7"/>
      <c r="CS575" s="6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7"/>
      <c r="DW575" s="6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7"/>
      <c r="FB575" s="6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7"/>
      <c r="GF575" s="6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7"/>
      <c r="HK575" s="6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7"/>
      <c r="IP575" s="6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7"/>
      <c r="JT575" s="6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7"/>
      <c r="KY575" s="6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7"/>
      <c r="MC575" s="6"/>
      <c r="MD575" s="3"/>
      <c r="ME575" s="3"/>
      <c r="MF575" s="3"/>
      <c r="MG575" s="3"/>
      <c r="MH575" s="3"/>
      <c r="MI575" s="3"/>
      <c r="MJ575" s="3"/>
      <c r="MK575" s="3"/>
      <c r="ML575" s="3"/>
      <c r="MM575" s="3"/>
      <c r="MN575" s="3"/>
      <c r="MO575" s="3"/>
      <c r="MP575" s="3"/>
      <c r="MQ575" s="3"/>
      <c r="MR575" s="3"/>
      <c r="MS575" s="3"/>
      <c r="MT575" s="3"/>
      <c r="MU575" s="3"/>
      <c r="MV575" s="3"/>
      <c r="MW575" s="3"/>
      <c r="MX575" s="3"/>
      <c r="MY575" s="3"/>
      <c r="MZ575" s="3"/>
      <c r="NA575" s="3"/>
      <c r="NB575" s="3"/>
      <c r="NC575" s="3"/>
      <c r="ND575" s="3"/>
      <c r="NE575" s="3"/>
      <c r="NF575" s="3"/>
      <c r="NG575" s="7"/>
    </row>
    <row r="576" spans="2:371" x14ac:dyDescent="0.25">
      <c r="B576" s="21"/>
      <c r="C576" s="4"/>
      <c r="D576" s="4"/>
      <c r="E576" s="10"/>
      <c r="F576" s="12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13"/>
      <c r="AK576" s="6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7"/>
      <c r="BN576" s="6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7"/>
      <c r="CS576" s="6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7"/>
      <c r="DW576" s="6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7"/>
      <c r="FB576" s="6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7"/>
      <c r="GF576" s="6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7"/>
      <c r="HK576" s="6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7"/>
      <c r="IP576" s="6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7"/>
      <c r="JT576" s="6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7"/>
      <c r="KY576" s="6"/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7"/>
      <c r="MC576" s="6"/>
      <c r="MD576" s="3"/>
      <c r="ME576" s="3"/>
      <c r="MF576" s="3"/>
      <c r="MG576" s="3"/>
      <c r="MH576" s="3"/>
      <c r="MI576" s="3"/>
      <c r="MJ576" s="3"/>
      <c r="MK576" s="3"/>
      <c r="ML576" s="3"/>
      <c r="MM576" s="3"/>
      <c r="MN576" s="3"/>
      <c r="MO576" s="3"/>
      <c r="MP576" s="3"/>
      <c r="MQ576" s="3"/>
      <c r="MR576" s="3"/>
      <c r="MS576" s="3"/>
      <c r="MT576" s="3"/>
      <c r="MU576" s="3"/>
      <c r="MV576" s="3"/>
      <c r="MW576" s="3"/>
      <c r="MX576" s="3"/>
      <c r="MY576" s="3"/>
      <c r="MZ576" s="3"/>
      <c r="NA576" s="3"/>
      <c r="NB576" s="3"/>
      <c r="NC576" s="3"/>
      <c r="ND576" s="3"/>
      <c r="NE576" s="3"/>
      <c r="NF576" s="3"/>
      <c r="NG576" s="7"/>
    </row>
    <row r="577" spans="2:371" x14ac:dyDescent="0.25">
      <c r="B577" s="21"/>
      <c r="C577" s="4"/>
      <c r="D577" s="4"/>
      <c r="E577" s="10"/>
      <c r="F577" s="12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13"/>
      <c r="AK577" s="6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7"/>
      <c r="BN577" s="6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7"/>
      <c r="CS577" s="6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7"/>
      <c r="DW577" s="6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7"/>
      <c r="FB577" s="6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7"/>
      <c r="GF577" s="6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7"/>
      <c r="HK577" s="6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7"/>
      <c r="IP577" s="6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7"/>
      <c r="JT577" s="6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7"/>
      <c r="KY577" s="6"/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7"/>
      <c r="MC577" s="6"/>
      <c r="MD577" s="3"/>
      <c r="ME577" s="3"/>
      <c r="MF577" s="3"/>
      <c r="MG577" s="3"/>
      <c r="MH577" s="3"/>
      <c r="MI577" s="3"/>
      <c r="MJ577" s="3"/>
      <c r="MK577" s="3"/>
      <c r="ML577" s="3"/>
      <c r="MM577" s="3"/>
      <c r="MN577" s="3"/>
      <c r="MO577" s="3"/>
      <c r="MP577" s="3"/>
      <c r="MQ577" s="3"/>
      <c r="MR577" s="3"/>
      <c r="MS577" s="3"/>
      <c r="MT577" s="3"/>
      <c r="MU577" s="3"/>
      <c r="MV577" s="3"/>
      <c r="MW577" s="3"/>
      <c r="MX577" s="3"/>
      <c r="MY577" s="3"/>
      <c r="MZ577" s="3"/>
      <c r="NA577" s="3"/>
      <c r="NB577" s="3"/>
      <c r="NC577" s="3"/>
      <c r="ND577" s="3"/>
      <c r="NE577" s="3"/>
      <c r="NF577" s="3"/>
      <c r="NG577" s="7"/>
    </row>
    <row r="578" spans="2:371" x14ac:dyDescent="0.25">
      <c r="B578" s="21"/>
      <c r="C578" s="4"/>
      <c r="D578" s="4"/>
      <c r="E578" s="10"/>
      <c r="F578" s="12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13"/>
      <c r="AK578" s="6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7"/>
      <c r="BN578" s="6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7"/>
      <c r="CS578" s="6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7"/>
      <c r="DW578" s="6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7"/>
      <c r="FB578" s="6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7"/>
      <c r="GF578" s="6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7"/>
      <c r="HK578" s="6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7"/>
      <c r="IP578" s="6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7"/>
      <c r="JT578" s="6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7"/>
      <c r="KY578" s="6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7"/>
      <c r="MC578" s="6"/>
      <c r="MD578" s="3"/>
      <c r="ME578" s="3"/>
      <c r="MF578" s="3"/>
      <c r="MG578" s="3"/>
      <c r="MH578" s="3"/>
      <c r="MI578" s="3"/>
      <c r="MJ578" s="3"/>
      <c r="MK578" s="3"/>
      <c r="ML578" s="3"/>
      <c r="MM578" s="3"/>
      <c r="MN578" s="3"/>
      <c r="MO578" s="3"/>
      <c r="MP578" s="3"/>
      <c r="MQ578" s="3"/>
      <c r="MR578" s="3"/>
      <c r="MS578" s="3"/>
      <c r="MT578" s="3"/>
      <c r="MU578" s="3"/>
      <c r="MV578" s="3"/>
      <c r="MW578" s="3"/>
      <c r="MX578" s="3"/>
      <c r="MY578" s="3"/>
      <c r="MZ578" s="3"/>
      <c r="NA578" s="3"/>
      <c r="NB578" s="3"/>
      <c r="NC578" s="3"/>
      <c r="ND578" s="3"/>
      <c r="NE578" s="3"/>
      <c r="NF578" s="3"/>
      <c r="NG578" s="7"/>
    </row>
    <row r="579" spans="2:371" x14ac:dyDescent="0.25">
      <c r="B579" s="21"/>
      <c r="C579" s="4"/>
      <c r="D579" s="4"/>
      <c r="E579" s="10"/>
      <c r="F579" s="12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13"/>
      <c r="AK579" s="6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7"/>
      <c r="BN579" s="6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7"/>
      <c r="CS579" s="6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7"/>
      <c r="DW579" s="6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7"/>
      <c r="FB579" s="6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7"/>
      <c r="GF579" s="6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7"/>
      <c r="HK579" s="6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7"/>
      <c r="IP579" s="6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7"/>
      <c r="JT579" s="6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7"/>
      <c r="KY579" s="6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7"/>
      <c r="MC579" s="6"/>
      <c r="MD579" s="3"/>
      <c r="ME579" s="3"/>
      <c r="MF579" s="3"/>
      <c r="MG579" s="3"/>
      <c r="MH579" s="3"/>
      <c r="MI579" s="3"/>
      <c r="MJ579" s="3"/>
      <c r="MK579" s="3"/>
      <c r="ML579" s="3"/>
      <c r="MM579" s="3"/>
      <c r="MN579" s="3"/>
      <c r="MO579" s="3"/>
      <c r="MP579" s="3"/>
      <c r="MQ579" s="3"/>
      <c r="MR579" s="3"/>
      <c r="MS579" s="3"/>
      <c r="MT579" s="3"/>
      <c r="MU579" s="3"/>
      <c r="MV579" s="3"/>
      <c r="MW579" s="3"/>
      <c r="MX579" s="3"/>
      <c r="MY579" s="3"/>
      <c r="MZ579" s="3"/>
      <c r="NA579" s="3"/>
      <c r="NB579" s="3"/>
      <c r="NC579" s="3"/>
      <c r="ND579" s="3"/>
      <c r="NE579" s="3"/>
      <c r="NF579" s="3"/>
      <c r="NG579" s="7"/>
    </row>
    <row r="580" spans="2:371" x14ac:dyDescent="0.25">
      <c r="B580" s="21"/>
      <c r="C580" s="4"/>
      <c r="D580" s="4"/>
      <c r="E580" s="10"/>
      <c r="F580" s="12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13"/>
      <c r="AK580" s="6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7"/>
      <c r="BN580" s="6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7"/>
      <c r="CS580" s="6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7"/>
      <c r="DW580" s="6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7"/>
      <c r="FB580" s="6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7"/>
      <c r="GF580" s="6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7"/>
      <c r="HK580" s="6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7"/>
      <c r="IP580" s="6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7"/>
      <c r="JT580" s="6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7"/>
      <c r="KY580" s="6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7"/>
      <c r="MC580" s="6"/>
      <c r="MD580" s="3"/>
      <c r="ME580" s="3"/>
      <c r="MF580" s="3"/>
      <c r="MG580" s="3"/>
      <c r="MH580" s="3"/>
      <c r="MI580" s="3"/>
      <c r="MJ580" s="3"/>
      <c r="MK580" s="3"/>
      <c r="ML580" s="3"/>
      <c r="MM580" s="3"/>
      <c r="MN580" s="3"/>
      <c r="MO580" s="3"/>
      <c r="MP580" s="3"/>
      <c r="MQ580" s="3"/>
      <c r="MR580" s="3"/>
      <c r="MS580" s="3"/>
      <c r="MT580" s="3"/>
      <c r="MU580" s="3"/>
      <c r="MV580" s="3"/>
      <c r="MW580" s="3"/>
      <c r="MX580" s="3"/>
      <c r="MY580" s="3"/>
      <c r="MZ580" s="3"/>
      <c r="NA580" s="3"/>
      <c r="NB580" s="3"/>
      <c r="NC580" s="3"/>
      <c r="ND580" s="3"/>
      <c r="NE580" s="3"/>
      <c r="NF580" s="3"/>
      <c r="NG580" s="7"/>
    </row>
    <row r="581" spans="2:371" x14ac:dyDescent="0.25">
      <c r="B581" s="21"/>
      <c r="C581" s="4"/>
      <c r="D581" s="4"/>
      <c r="E581" s="10"/>
      <c r="F581" s="12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13"/>
      <c r="AK581" s="6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7"/>
      <c r="BN581" s="6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7"/>
      <c r="CS581" s="6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7"/>
      <c r="DW581" s="6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7"/>
      <c r="FB581" s="6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7"/>
      <c r="GF581" s="6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7"/>
      <c r="HK581" s="6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7"/>
      <c r="IP581" s="6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7"/>
      <c r="JT581" s="6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7"/>
      <c r="KY581" s="6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7"/>
      <c r="MC581" s="6"/>
      <c r="MD581" s="3"/>
      <c r="ME581" s="3"/>
      <c r="MF581" s="3"/>
      <c r="MG581" s="3"/>
      <c r="MH581" s="3"/>
      <c r="MI581" s="3"/>
      <c r="MJ581" s="3"/>
      <c r="MK581" s="3"/>
      <c r="ML581" s="3"/>
      <c r="MM581" s="3"/>
      <c r="MN581" s="3"/>
      <c r="MO581" s="3"/>
      <c r="MP581" s="3"/>
      <c r="MQ581" s="3"/>
      <c r="MR581" s="3"/>
      <c r="MS581" s="3"/>
      <c r="MT581" s="3"/>
      <c r="MU581" s="3"/>
      <c r="MV581" s="3"/>
      <c r="MW581" s="3"/>
      <c r="MX581" s="3"/>
      <c r="MY581" s="3"/>
      <c r="MZ581" s="3"/>
      <c r="NA581" s="3"/>
      <c r="NB581" s="3"/>
      <c r="NC581" s="3"/>
      <c r="ND581" s="3"/>
      <c r="NE581" s="3"/>
      <c r="NF581" s="3"/>
      <c r="NG581" s="7"/>
    </row>
    <row r="582" spans="2:371" x14ac:dyDescent="0.25">
      <c r="B582" s="21"/>
      <c r="C582" s="4"/>
      <c r="D582" s="4"/>
      <c r="E582" s="10"/>
      <c r="F582" s="12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13"/>
      <c r="AK582" s="6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7"/>
      <c r="BN582" s="6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7"/>
      <c r="CS582" s="6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7"/>
      <c r="DW582" s="6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7"/>
      <c r="FB582" s="6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7"/>
      <c r="GF582" s="6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7"/>
      <c r="HK582" s="6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7"/>
      <c r="IP582" s="6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7"/>
      <c r="JT582" s="6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7"/>
      <c r="KY582" s="6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7"/>
      <c r="MC582" s="6"/>
      <c r="MD582" s="3"/>
      <c r="ME582" s="3"/>
      <c r="MF582" s="3"/>
      <c r="MG582" s="3"/>
      <c r="MH582" s="3"/>
      <c r="MI582" s="3"/>
      <c r="MJ582" s="3"/>
      <c r="MK582" s="3"/>
      <c r="ML582" s="3"/>
      <c r="MM582" s="3"/>
      <c r="MN582" s="3"/>
      <c r="MO582" s="3"/>
      <c r="MP582" s="3"/>
      <c r="MQ582" s="3"/>
      <c r="MR582" s="3"/>
      <c r="MS582" s="3"/>
      <c r="MT582" s="3"/>
      <c r="MU582" s="3"/>
      <c r="MV582" s="3"/>
      <c r="MW582" s="3"/>
      <c r="MX582" s="3"/>
      <c r="MY582" s="3"/>
      <c r="MZ582" s="3"/>
      <c r="NA582" s="3"/>
      <c r="NB582" s="3"/>
      <c r="NC582" s="3"/>
      <c r="ND582" s="3"/>
      <c r="NE582" s="3"/>
      <c r="NF582" s="3"/>
      <c r="NG582" s="7"/>
    </row>
    <row r="583" spans="2:371" x14ac:dyDescent="0.25">
      <c r="B583" s="21"/>
      <c r="C583" s="4"/>
      <c r="D583" s="4"/>
      <c r="E583" s="10"/>
      <c r="F583" s="12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13"/>
      <c r="AK583" s="6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7"/>
      <c r="BN583" s="6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7"/>
      <c r="CS583" s="6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7"/>
      <c r="DW583" s="6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7"/>
      <c r="FB583" s="6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7"/>
      <c r="GF583" s="6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7"/>
      <c r="HK583" s="6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7"/>
      <c r="IP583" s="6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7"/>
      <c r="JT583" s="6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7"/>
      <c r="KY583" s="6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7"/>
      <c r="MC583" s="6"/>
      <c r="MD583" s="3"/>
      <c r="ME583" s="3"/>
      <c r="MF583" s="3"/>
      <c r="MG583" s="3"/>
      <c r="MH583" s="3"/>
      <c r="MI583" s="3"/>
      <c r="MJ583" s="3"/>
      <c r="MK583" s="3"/>
      <c r="ML583" s="3"/>
      <c r="MM583" s="3"/>
      <c r="MN583" s="3"/>
      <c r="MO583" s="3"/>
      <c r="MP583" s="3"/>
      <c r="MQ583" s="3"/>
      <c r="MR583" s="3"/>
      <c r="MS583" s="3"/>
      <c r="MT583" s="3"/>
      <c r="MU583" s="3"/>
      <c r="MV583" s="3"/>
      <c r="MW583" s="3"/>
      <c r="MX583" s="3"/>
      <c r="MY583" s="3"/>
      <c r="MZ583" s="3"/>
      <c r="NA583" s="3"/>
      <c r="NB583" s="3"/>
      <c r="NC583" s="3"/>
      <c r="ND583" s="3"/>
      <c r="NE583" s="3"/>
      <c r="NF583" s="3"/>
      <c r="NG583" s="7"/>
    </row>
    <row r="584" spans="2:371" x14ac:dyDescent="0.25">
      <c r="B584" s="21"/>
      <c r="C584" s="4"/>
      <c r="D584" s="4"/>
      <c r="E584" s="10"/>
      <c r="F584" s="12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13"/>
      <c r="AK584" s="6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7"/>
      <c r="BN584" s="6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7"/>
      <c r="CS584" s="6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7"/>
      <c r="DW584" s="6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7"/>
      <c r="FB584" s="6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7"/>
      <c r="GF584" s="6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7"/>
      <c r="HK584" s="6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7"/>
      <c r="IP584" s="6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7"/>
      <c r="JT584" s="6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7"/>
      <c r="KY584" s="6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7"/>
      <c r="MC584" s="6"/>
      <c r="MD584" s="3"/>
      <c r="ME584" s="3"/>
      <c r="MF584" s="3"/>
      <c r="MG584" s="3"/>
      <c r="MH584" s="3"/>
      <c r="MI584" s="3"/>
      <c r="MJ584" s="3"/>
      <c r="MK584" s="3"/>
      <c r="ML584" s="3"/>
      <c r="MM584" s="3"/>
      <c r="MN584" s="3"/>
      <c r="MO584" s="3"/>
      <c r="MP584" s="3"/>
      <c r="MQ584" s="3"/>
      <c r="MR584" s="3"/>
      <c r="MS584" s="3"/>
      <c r="MT584" s="3"/>
      <c r="MU584" s="3"/>
      <c r="MV584" s="3"/>
      <c r="MW584" s="3"/>
      <c r="MX584" s="3"/>
      <c r="MY584" s="3"/>
      <c r="MZ584" s="3"/>
      <c r="NA584" s="3"/>
      <c r="NB584" s="3"/>
      <c r="NC584" s="3"/>
      <c r="ND584" s="3"/>
      <c r="NE584" s="3"/>
      <c r="NF584" s="3"/>
      <c r="NG584" s="7"/>
    </row>
    <row r="585" spans="2:371" x14ac:dyDescent="0.25">
      <c r="B585" s="21"/>
      <c r="C585" s="4"/>
      <c r="D585" s="4"/>
      <c r="E585" s="10"/>
      <c r="F585" s="12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13"/>
      <c r="AK585" s="6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7"/>
      <c r="BN585" s="6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7"/>
      <c r="CS585" s="6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7"/>
      <c r="DW585" s="6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7"/>
      <c r="FB585" s="6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7"/>
      <c r="GF585" s="6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7"/>
      <c r="HK585" s="6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7"/>
      <c r="IP585" s="6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7"/>
      <c r="JT585" s="6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7"/>
      <c r="KY585" s="6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7"/>
      <c r="MC585" s="6"/>
      <c r="MD585" s="3"/>
      <c r="ME585" s="3"/>
      <c r="MF585" s="3"/>
      <c r="MG585" s="3"/>
      <c r="MH585" s="3"/>
      <c r="MI585" s="3"/>
      <c r="MJ585" s="3"/>
      <c r="MK585" s="3"/>
      <c r="ML585" s="3"/>
      <c r="MM585" s="3"/>
      <c r="MN585" s="3"/>
      <c r="MO585" s="3"/>
      <c r="MP585" s="3"/>
      <c r="MQ585" s="3"/>
      <c r="MR585" s="3"/>
      <c r="MS585" s="3"/>
      <c r="MT585" s="3"/>
      <c r="MU585" s="3"/>
      <c r="MV585" s="3"/>
      <c r="MW585" s="3"/>
      <c r="MX585" s="3"/>
      <c r="MY585" s="3"/>
      <c r="MZ585" s="3"/>
      <c r="NA585" s="3"/>
      <c r="NB585" s="3"/>
      <c r="NC585" s="3"/>
      <c r="ND585" s="3"/>
      <c r="NE585" s="3"/>
      <c r="NF585" s="3"/>
      <c r="NG585" s="7"/>
    </row>
    <row r="586" spans="2:371" x14ac:dyDescent="0.25">
      <c r="B586" s="21"/>
      <c r="C586" s="4"/>
      <c r="D586" s="4"/>
      <c r="E586" s="10"/>
      <c r="F586" s="12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13"/>
      <c r="AK586" s="6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7"/>
      <c r="BN586" s="6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7"/>
      <c r="CS586" s="6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7"/>
      <c r="DW586" s="6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7"/>
      <c r="FB586" s="6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7"/>
      <c r="GF586" s="6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7"/>
      <c r="HK586" s="6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7"/>
      <c r="IP586" s="6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7"/>
      <c r="JT586" s="6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3"/>
      <c r="KU586" s="3"/>
      <c r="KV586" s="3"/>
      <c r="KW586" s="3"/>
      <c r="KX586" s="7"/>
      <c r="KY586" s="6"/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7"/>
      <c r="MC586" s="6"/>
      <c r="MD586" s="3"/>
      <c r="ME586" s="3"/>
      <c r="MF586" s="3"/>
      <c r="MG586" s="3"/>
      <c r="MH586" s="3"/>
      <c r="MI586" s="3"/>
      <c r="MJ586" s="3"/>
      <c r="MK586" s="3"/>
      <c r="ML586" s="3"/>
      <c r="MM586" s="3"/>
      <c r="MN586" s="3"/>
      <c r="MO586" s="3"/>
      <c r="MP586" s="3"/>
      <c r="MQ586" s="3"/>
      <c r="MR586" s="3"/>
      <c r="MS586" s="3"/>
      <c r="MT586" s="3"/>
      <c r="MU586" s="3"/>
      <c r="MV586" s="3"/>
      <c r="MW586" s="3"/>
      <c r="MX586" s="3"/>
      <c r="MY586" s="3"/>
      <c r="MZ586" s="3"/>
      <c r="NA586" s="3"/>
      <c r="NB586" s="3"/>
      <c r="NC586" s="3"/>
      <c r="ND586" s="3"/>
      <c r="NE586" s="3"/>
      <c r="NF586" s="3"/>
      <c r="NG586" s="7"/>
    </row>
    <row r="587" spans="2:371" x14ac:dyDescent="0.25">
      <c r="B587" s="21"/>
      <c r="C587" s="4"/>
      <c r="D587" s="4"/>
      <c r="E587" s="10"/>
      <c r="F587" s="12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13"/>
      <c r="AK587" s="6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7"/>
      <c r="BN587" s="6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7"/>
      <c r="CS587" s="6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7"/>
      <c r="DW587" s="6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7"/>
      <c r="FB587" s="6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7"/>
      <c r="GF587" s="6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7"/>
      <c r="HK587" s="6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7"/>
      <c r="IP587" s="6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7"/>
      <c r="JT587" s="6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7"/>
      <c r="KY587" s="6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7"/>
      <c r="MC587" s="6"/>
      <c r="MD587" s="3"/>
      <c r="ME587" s="3"/>
      <c r="MF587" s="3"/>
      <c r="MG587" s="3"/>
      <c r="MH587" s="3"/>
      <c r="MI587" s="3"/>
      <c r="MJ587" s="3"/>
      <c r="MK587" s="3"/>
      <c r="ML587" s="3"/>
      <c r="MM587" s="3"/>
      <c r="MN587" s="3"/>
      <c r="MO587" s="3"/>
      <c r="MP587" s="3"/>
      <c r="MQ587" s="3"/>
      <c r="MR587" s="3"/>
      <c r="MS587" s="3"/>
      <c r="MT587" s="3"/>
      <c r="MU587" s="3"/>
      <c r="MV587" s="3"/>
      <c r="MW587" s="3"/>
      <c r="MX587" s="3"/>
      <c r="MY587" s="3"/>
      <c r="MZ587" s="3"/>
      <c r="NA587" s="3"/>
      <c r="NB587" s="3"/>
      <c r="NC587" s="3"/>
      <c r="ND587" s="3"/>
      <c r="NE587" s="3"/>
      <c r="NF587" s="3"/>
      <c r="NG587" s="7"/>
    </row>
    <row r="588" spans="2:371" x14ac:dyDescent="0.25">
      <c r="B588" s="21"/>
      <c r="C588" s="4"/>
      <c r="D588" s="4"/>
      <c r="E588" s="10"/>
      <c r="F588" s="12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13"/>
      <c r="AK588" s="6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7"/>
      <c r="BN588" s="6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7"/>
      <c r="CS588" s="6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7"/>
      <c r="DW588" s="6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7"/>
      <c r="FB588" s="6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7"/>
      <c r="GF588" s="6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7"/>
      <c r="HK588" s="6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7"/>
      <c r="IP588" s="6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7"/>
      <c r="JT588" s="6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7"/>
      <c r="KY588" s="6"/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7"/>
      <c r="MC588" s="6"/>
      <c r="MD588" s="3"/>
      <c r="ME588" s="3"/>
      <c r="MF588" s="3"/>
      <c r="MG588" s="3"/>
      <c r="MH588" s="3"/>
      <c r="MI588" s="3"/>
      <c r="MJ588" s="3"/>
      <c r="MK588" s="3"/>
      <c r="ML588" s="3"/>
      <c r="MM588" s="3"/>
      <c r="MN588" s="3"/>
      <c r="MO588" s="3"/>
      <c r="MP588" s="3"/>
      <c r="MQ588" s="3"/>
      <c r="MR588" s="3"/>
      <c r="MS588" s="3"/>
      <c r="MT588" s="3"/>
      <c r="MU588" s="3"/>
      <c r="MV588" s="3"/>
      <c r="MW588" s="3"/>
      <c r="MX588" s="3"/>
      <c r="MY588" s="3"/>
      <c r="MZ588" s="3"/>
      <c r="NA588" s="3"/>
      <c r="NB588" s="3"/>
      <c r="NC588" s="3"/>
      <c r="ND588" s="3"/>
      <c r="NE588" s="3"/>
      <c r="NF588" s="3"/>
      <c r="NG588" s="7"/>
    </row>
    <row r="589" spans="2:371" x14ac:dyDescent="0.25">
      <c r="B589" s="21"/>
      <c r="C589" s="4"/>
      <c r="D589" s="4"/>
      <c r="E589" s="10"/>
      <c r="F589" s="12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13"/>
      <c r="AK589" s="6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7"/>
      <c r="BN589" s="6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7"/>
      <c r="CS589" s="6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7"/>
      <c r="DW589" s="6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7"/>
      <c r="FB589" s="6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7"/>
      <c r="GF589" s="6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7"/>
      <c r="HK589" s="6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7"/>
      <c r="IP589" s="6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7"/>
      <c r="JT589" s="6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7"/>
      <c r="KY589" s="6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7"/>
      <c r="MC589" s="6"/>
      <c r="MD589" s="3"/>
      <c r="ME589" s="3"/>
      <c r="MF589" s="3"/>
      <c r="MG589" s="3"/>
      <c r="MH589" s="3"/>
      <c r="MI589" s="3"/>
      <c r="MJ589" s="3"/>
      <c r="MK589" s="3"/>
      <c r="ML589" s="3"/>
      <c r="MM589" s="3"/>
      <c r="MN589" s="3"/>
      <c r="MO589" s="3"/>
      <c r="MP589" s="3"/>
      <c r="MQ589" s="3"/>
      <c r="MR589" s="3"/>
      <c r="MS589" s="3"/>
      <c r="MT589" s="3"/>
      <c r="MU589" s="3"/>
      <c r="MV589" s="3"/>
      <c r="MW589" s="3"/>
      <c r="MX589" s="3"/>
      <c r="MY589" s="3"/>
      <c r="MZ589" s="3"/>
      <c r="NA589" s="3"/>
      <c r="NB589" s="3"/>
      <c r="NC589" s="3"/>
      <c r="ND589" s="3"/>
      <c r="NE589" s="3"/>
      <c r="NF589" s="3"/>
      <c r="NG589" s="7"/>
    </row>
    <row r="590" spans="2:371" x14ac:dyDescent="0.25">
      <c r="B590" s="21"/>
      <c r="C590" s="4"/>
      <c r="D590" s="4"/>
      <c r="E590" s="10"/>
      <c r="F590" s="12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13"/>
      <c r="AK590" s="6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7"/>
      <c r="BN590" s="6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7"/>
      <c r="CS590" s="6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7"/>
      <c r="DW590" s="6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7"/>
      <c r="FB590" s="6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7"/>
      <c r="GF590" s="6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7"/>
      <c r="HK590" s="6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7"/>
      <c r="IP590" s="6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7"/>
      <c r="JT590" s="6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7"/>
      <c r="KY590" s="6"/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7"/>
      <c r="MC590" s="6"/>
      <c r="MD590" s="3"/>
      <c r="ME590" s="3"/>
      <c r="MF590" s="3"/>
      <c r="MG590" s="3"/>
      <c r="MH590" s="3"/>
      <c r="MI590" s="3"/>
      <c r="MJ590" s="3"/>
      <c r="MK590" s="3"/>
      <c r="ML590" s="3"/>
      <c r="MM590" s="3"/>
      <c r="MN590" s="3"/>
      <c r="MO590" s="3"/>
      <c r="MP590" s="3"/>
      <c r="MQ590" s="3"/>
      <c r="MR590" s="3"/>
      <c r="MS590" s="3"/>
      <c r="MT590" s="3"/>
      <c r="MU590" s="3"/>
      <c r="MV590" s="3"/>
      <c r="MW590" s="3"/>
      <c r="MX590" s="3"/>
      <c r="MY590" s="3"/>
      <c r="MZ590" s="3"/>
      <c r="NA590" s="3"/>
      <c r="NB590" s="3"/>
      <c r="NC590" s="3"/>
      <c r="ND590" s="3"/>
      <c r="NE590" s="3"/>
      <c r="NF590" s="3"/>
      <c r="NG590" s="7"/>
    </row>
    <row r="591" spans="2:371" x14ac:dyDescent="0.25">
      <c r="B591" s="21"/>
      <c r="C591" s="4"/>
      <c r="D591" s="4"/>
      <c r="E591" s="10"/>
      <c r="F591" s="12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13"/>
      <c r="AK591" s="6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7"/>
      <c r="BN591" s="6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7"/>
      <c r="CS591" s="6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7"/>
      <c r="DW591" s="6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7"/>
      <c r="FB591" s="6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7"/>
      <c r="GF591" s="6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7"/>
      <c r="HK591" s="6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7"/>
      <c r="IP591" s="6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7"/>
      <c r="JT591" s="6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7"/>
      <c r="KY591" s="6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7"/>
      <c r="MC591" s="6"/>
      <c r="MD591" s="3"/>
      <c r="ME591" s="3"/>
      <c r="MF591" s="3"/>
      <c r="MG591" s="3"/>
      <c r="MH591" s="3"/>
      <c r="MI591" s="3"/>
      <c r="MJ591" s="3"/>
      <c r="MK591" s="3"/>
      <c r="ML591" s="3"/>
      <c r="MM591" s="3"/>
      <c r="MN591" s="3"/>
      <c r="MO591" s="3"/>
      <c r="MP591" s="3"/>
      <c r="MQ591" s="3"/>
      <c r="MR591" s="3"/>
      <c r="MS591" s="3"/>
      <c r="MT591" s="3"/>
      <c r="MU591" s="3"/>
      <c r="MV591" s="3"/>
      <c r="MW591" s="3"/>
      <c r="MX591" s="3"/>
      <c r="MY591" s="3"/>
      <c r="MZ591" s="3"/>
      <c r="NA591" s="3"/>
      <c r="NB591" s="3"/>
      <c r="NC591" s="3"/>
      <c r="ND591" s="3"/>
      <c r="NE591" s="3"/>
      <c r="NF591" s="3"/>
      <c r="NG591" s="7"/>
    </row>
    <row r="592" spans="2:371" x14ac:dyDescent="0.25">
      <c r="B592" s="21"/>
      <c r="C592" s="4"/>
      <c r="D592" s="4"/>
      <c r="E592" s="10"/>
      <c r="F592" s="12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13"/>
      <c r="AK592" s="6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7"/>
      <c r="BN592" s="6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7"/>
      <c r="CS592" s="6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7"/>
      <c r="DW592" s="6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7"/>
      <c r="FB592" s="6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7"/>
      <c r="GF592" s="6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7"/>
      <c r="HK592" s="6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7"/>
      <c r="IP592" s="6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7"/>
      <c r="JT592" s="6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7"/>
      <c r="KY592" s="6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7"/>
      <c r="MC592" s="6"/>
      <c r="MD592" s="3"/>
      <c r="ME592" s="3"/>
      <c r="MF592" s="3"/>
      <c r="MG592" s="3"/>
      <c r="MH592" s="3"/>
      <c r="MI592" s="3"/>
      <c r="MJ592" s="3"/>
      <c r="MK592" s="3"/>
      <c r="ML592" s="3"/>
      <c r="MM592" s="3"/>
      <c r="MN592" s="3"/>
      <c r="MO592" s="3"/>
      <c r="MP592" s="3"/>
      <c r="MQ592" s="3"/>
      <c r="MR592" s="3"/>
      <c r="MS592" s="3"/>
      <c r="MT592" s="3"/>
      <c r="MU592" s="3"/>
      <c r="MV592" s="3"/>
      <c r="MW592" s="3"/>
      <c r="MX592" s="3"/>
      <c r="MY592" s="3"/>
      <c r="MZ592" s="3"/>
      <c r="NA592" s="3"/>
      <c r="NB592" s="3"/>
      <c r="NC592" s="3"/>
      <c r="ND592" s="3"/>
      <c r="NE592" s="3"/>
      <c r="NF592" s="3"/>
      <c r="NG592" s="7"/>
    </row>
    <row r="593" spans="2:371" x14ac:dyDescent="0.25">
      <c r="B593" s="21"/>
      <c r="C593" s="4"/>
      <c r="D593" s="4"/>
      <c r="E593" s="10"/>
      <c r="F593" s="12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13"/>
      <c r="AK593" s="6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7"/>
      <c r="BN593" s="6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7"/>
      <c r="CS593" s="6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7"/>
      <c r="DW593" s="6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7"/>
      <c r="FB593" s="6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7"/>
      <c r="GF593" s="6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7"/>
      <c r="HK593" s="6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7"/>
      <c r="IP593" s="6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7"/>
      <c r="JT593" s="6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7"/>
      <c r="KY593" s="6"/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7"/>
      <c r="MC593" s="6"/>
      <c r="MD593" s="3"/>
      <c r="ME593" s="3"/>
      <c r="MF593" s="3"/>
      <c r="MG593" s="3"/>
      <c r="MH593" s="3"/>
      <c r="MI593" s="3"/>
      <c r="MJ593" s="3"/>
      <c r="MK593" s="3"/>
      <c r="ML593" s="3"/>
      <c r="MM593" s="3"/>
      <c r="MN593" s="3"/>
      <c r="MO593" s="3"/>
      <c r="MP593" s="3"/>
      <c r="MQ593" s="3"/>
      <c r="MR593" s="3"/>
      <c r="MS593" s="3"/>
      <c r="MT593" s="3"/>
      <c r="MU593" s="3"/>
      <c r="MV593" s="3"/>
      <c r="MW593" s="3"/>
      <c r="MX593" s="3"/>
      <c r="MY593" s="3"/>
      <c r="MZ593" s="3"/>
      <c r="NA593" s="3"/>
      <c r="NB593" s="3"/>
      <c r="NC593" s="3"/>
      <c r="ND593" s="3"/>
      <c r="NE593" s="3"/>
      <c r="NF593" s="3"/>
      <c r="NG593" s="7"/>
    </row>
    <row r="594" spans="2:371" x14ac:dyDescent="0.25">
      <c r="B594" s="21"/>
      <c r="C594" s="4"/>
      <c r="D594" s="4"/>
      <c r="E594" s="10"/>
      <c r="F594" s="12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13"/>
      <c r="AK594" s="6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7"/>
      <c r="BN594" s="6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7"/>
      <c r="CS594" s="6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7"/>
      <c r="DW594" s="6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7"/>
      <c r="FB594" s="6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7"/>
      <c r="GF594" s="6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7"/>
      <c r="HK594" s="6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7"/>
      <c r="IP594" s="6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7"/>
      <c r="JT594" s="6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7"/>
      <c r="KY594" s="6"/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7"/>
      <c r="MC594" s="6"/>
      <c r="MD594" s="3"/>
      <c r="ME594" s="3"/>
      <c r="MF594" s="3"/>
      <c r="MG594" s="3"/>
      <c r="MH594" s="3"/>
      <c r="MI594" s="3"/>
      <c r="MJ594" s="3"/>
      <c r="MK594" s="3"/>
      <c r="ML594" s="3"/>
      <c r="MM594" s="3"/>
      <c r="MN594" s="3"/>
      <c r="MO594" s="3"/>
      <c r="MP594" s="3"/>
      <c r="MQ594" s="3"/>
      <c r="MR594" s="3"/>
      <c r="MS594" s="3"/>
      <c r="MT594" s="3"/>
      <c r="MU594" s="3"/>
      <c r="MV594" s="3"/>
      <c r="MW594" s="3"/>
      <c r="MX594" s="3"/>
      <c r="MY594" s="3"/>
      <c r="MZ594" s="3"/>
      <c r="NA594" s="3"/>
      <c r="NB594" s="3"/>
      <c r="NC594" s="3"/>
      <c r="ND594" s="3"/>
      <c r="NE594" s="3"/>
      <c r="NF594" s="3"/>
      <c r="NG594" s="7"/>
    </row>
    <row r="595" spans="2:371" x14ac:dyDescent="0.25">
      <c r="B595" s="21"/>
      <c r="C595" s="4"/>
      <c r="D595" s="4"/>
      <c r="E595" s="10"/>
      <c r="F595" s="12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13"/>
      <c r="AK595" s="6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7"/>
      <c r="BN595" s="6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7"/>
      <c r="CS595" s="6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7"/>
      <c r="DW595" s="6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7"/>
      <c r="FB595" s="6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7"/>
      <c r="GF595" s="6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7"/>
      <c r="HK595" s="6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7"/>
      <c r="IP595" s="6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7"/>
      <c r="JT595" s="6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7"/>
      <c r="KY595" s="6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7"/>
      <c r="MC595" s="6"/>
      <c r="MD595" s="3"/>
      <c r="ME595" s="3"/>
      <c r="MF595" s="3"/>
      <c r="MG595" s="3"/>
      <c r="MH595" s="3"/>
      <c r="MI595" s="3"/>
      <c r="MJ595" s="3"/>
      <c r="MK595" s="3"/>
      <c r="ML595" s="3"/>
      <c r="MM595" s="3"/>
      <c r="MN595" s="3"/>
      <c r="MO595" s="3"/>
      <c r="MP595" s="3"/>
      <c r="MQ595" s="3"/>
      <c r="MR595" s="3"/>
      <c r="MS595" s="3"/>
      <c r="MT595" s="3"/>
      <c r="MU595" s="3"/>
      <c r="MV595" s="3"/>
      <c r="MW595" s="3"/>
      <c r="MX595" s="3"/>
      <c r="MY595" s="3"/>
      <c r="MZ595" s="3"/>
      <c r="NA595" s="3"/>
      <c r="NB595" s="3"/>
      <c r="NC595" s="3"/>
      <c r="ND595" s="3"/>
      <c r="NE595" s="3"/>
      <c r="NF595" s="3"/>
      <c r="NG595" s="7"/>
    </row>
    <row r="596" spans="2:371" x14ac:dyDescent="0.25">
      <c r="B596" s="21"/>
      <c r="C596" s="4"/>
      <c r="D596" s="4"/>
      <c r="E596" s="10"/>
      <c r="F596" s="12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13"/>
      <c r="AK596" s="6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7"/>
      <c r="BN596" s="6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7"/>
      <c r="CS596" s="6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7"/>
      <c r="DW596" s="6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7"/>
      <c r="FB596" s="6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7"/>
      <c r="GF596" s="6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7"/>
      <c r="HK596" s="6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7"/>
      <c r="IP596" s="6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7"/>
      <c r="JT596" s="6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7"/>
      <c r="KY596" s="6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7"/>
      <c r="MC596" s="6"/>
      <c r="MD596" s="3"/>
      <c r="ME596" s="3"/>
      <c r="MF596" s="3"/>
      <c r="MG596" s="3"/>
      <c r="MH596" s="3"/>
      <c r="MI596" s="3"/>
      <c r="MJ596" s="3"/>
      <c r="MK596" s="3"/>
      <c r="ML596" s="3"/>
      <c r="MM596" s="3"/>
      <c r="MN596" s="3"/>
      <c r="MO596" s="3"/>
      <c r="MP596" s="3"/>
      <c r="MQ596" s="3"/>
      <c r="MR596" s="3"/>
      <c r="MS596" s="3"/>
      <c r="MT596" s="3"/>
      <c r="MU596" s="3"/>
      <c r="MV596" s="3"/>
      <c r="MW596" s="3"/>
      <c r="MX596" s="3"/>
      <c r="MY596" s="3"/>
      <c r="MZ596" s="3"/>
      <c r="NA596" s="3"/>
      <c r="NB596" s="3"/>
      <c r="NC596" s="3"/>
      <c r="ND596" s="3"/>
      <c r="NE596" s="3"/>
      <c r="NF596" s="3"/>
      <c r="NG596" s="7"/>
    </row>
    <row r="597" spans="2:371" x14ac:dyDescent="0.25">
      <c r="B597" s="21"/>
      <c r="C597" s="4"/>
      <c r="D597" s="4"/>
      <c r="E597" s="10"/>
      <c r="F597" s="12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13"/>
      <c r="AK597" s="6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7"/>
      <c r="BN597" s="6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7"/>
      <c r="CS597" s="6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7"/>
      <c r="DW597" s="6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7"/>
      <c r="FB597" s="6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7"/>
      <c r="GF597" s="6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7"/>
      <c r="HK597" s="6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7"/>
      <c r="IP597" s="6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7"/>
      <c r="JT597" s="6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3"/>
      <c r="KU597" s="3"/>
      <c r="KV597" s="3"/>
      <c r="KW597" s="3"/>
      <c r="KX597" s="7"/>
      <c r="KY597" s="6"/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7"/>
      <c r="MC597" s="6"/>
      <c r="MD597" s="3"/>
      <c r="ME597" s="3"/>
      <c r="MF597" s="3"/>
      <c r="MG597" s="3"/>
      <c r="MH597" s="3"/>
      <c r="MI597" s="3"/>
      <c r="MJ597" s="3"/>
      <c r="MK597" s="3"/>
      <c r="ML597" s="3"/>
      <c r="MM597" s="3"/>
      <c r="MN597" s="3"/>
      <c r="MO597" s="3"/>
      <c r="MP597" s="3"/>
      <c r="MQ597" s="3"/>
      <c r="MR597" s="3"/>
      <c r="MS597" s="3"/>
      <c r="MT597" s="3"/>
      <c r="MU597" s="3"/>
      <c r="MV597" s="3"/>
      <c r="MW597" s="3"/>
      <c r="MX597" s="3"/>
      <c r="MY597" s="3"/>
      <c r="MZ597" s="3"/>
      <c r="NA597" s="3"/>
      <c r="NB597" s="3"/>
      <c r="NC597" s="3"/>
      <c r="ND597" s="3"/>
      <c r="NE597" s="3"/>
      <c r="NF597" s="3"/>
      <c r="NG597" s="7"/>
    </row>
    <row r="598" spans="2:371" x14ac:dyDescent="0.25">
      <c r="B598" s="21"/>
      <c r="C598" s="4"/>
      <c r="D598" s="4"/>
      <c r="E598" s="10"/>
      <c r="F598" s="12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13"/>
      <c r="AK598" s="6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7"/>
      <c r="BN598" s="6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7"/>
      <c r="CS598" s="6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7"/>
      <c r="DW598" s="6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7"/>
      <c r="FB598" s="6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7"/>
      <c r="GF598" s="6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7"/>
      <c r="HK598" s="6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7"/>
      <c r="IP598" s="6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7"/>
      <c r="JT598" s="6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3"/>
      <c r="KU598" s="3"/>
      <c r="KV598" s="3"/>
      <c r="KW598" s="3"/>
      <c r="KX598" s="7"/>
      <c r="KY598" s="6"/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7"/>
      <c r="MC598" s="6"/>
      <c r="MD598" s="3"/>
      <c r="ME598" s="3"/>
      <c r="MF598" s="3"/>
      <c r="MG598" s="3"/>
      <c r="MH598" s="3"/>
      <c r="MI598" s="3"/>
      <c r="MJ598" s="3"/>
      <c r="MK598" s="3"/>
      <c r="ML598" s="3"/>
      <c r="MM598" s="3"/>
      <c r="MN598" s="3"/>
      <c r="MO598" s="3"/>
      <c r="MP598" s="3"/>
      <c r="MQ598" s="3"/>
      <c r="MR598" s="3"/>
      <c r="MS598" s="3"/>
      <c r="MT598" s="3"/>
      <c r="MU598" s="3"/>
      <c r="MV598" s="3"/>
      <c r="MW598" s="3"/>
      <c r="MX598" s="3"/>
      <c r="MY598" s="3"/>
      <c r="MZ598" s="3"/>
      <c r="NA598" s="3"/>
      <c r="NB598" s="3"/>
      <c r="NC598" s="3"/>
      <c r="ND598" s="3"/>
      <c r="NE598" s="3"/>
      <c r="NF598" s="3"/>
      <c r="NG598" s="7"/>
    </row>
    <row r="599" spans="2:371" x14ac:dyDescent="0.25">
      <c r="B599" s="21"/>
      <c r="C599" s="4"/>
      <c r="D599" s="4"/>
      <c r="E599" s="10"/>
      <c r="F599" s="12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13"/>
      <c r="AK599" s="6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7"/>
      <c r="BN599" s="6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7"/>
      <c r="CS599" s="6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7"/>
      <c r="DW599" s="6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7"/>
      <c r="FB599" s="6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7"/>
      <c r="GF599" s="6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7"/>
      <c r="HK599" s="6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7"/>
      <c r="IP599" s="6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7"/>
      <c r="JT599" s="6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7"/>
      <c r="KY599" s="6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7"/>
      <c r="MC599" s="6"/>
      <c r="MD599" s="3"/>
      <c r="ME599" s="3"/>
      <c r="MF599" s="3"/>
      <c r="MG599" s="3"/>
      <c r="MH599" s="3"/>
      <c r="MI599" s="3"/>
      <c r="MJ599" s="3"/>
      <c r="MK599" s="3"/>
      <c r="ML599" s="3"/>
      <c r="MM599" s="3"/>
      <c r="MN599" s="3"/>
      <c r="MO599" s="3"/>
      <c r="MP599" s="3"/>
      <c r="MQ599" s="3"/>
      <c r="MR599" s="3"/>
      <c r="MS599" s="3"/>
      <c r="MT599" s="3"/>
      <c r="MU599" s="3"/>
      <c r="MV599" s="3"/>
      <c r="MW599" s="3"/>
      <c r="MX599" s="3"/>
      <c r="MY599" s="3"/>
      <c r="MZ599" s="3"/>
      <c r="NA599" s="3"/>
      <c r="NB599" s="3"/>
      <c r="NC599" s="3"/>
      <c r="ND599" s="3"/>
      <c r="NE599" s="3"/>
      <c r="NF599" s="3"/>
      <c r="NG599" s="7"/>
    </row>
    <row r="600" spans="2:371" x14ac:dyDescent="0.25">
      <c r="B600" s="21"/>
      <c r="C600" s="4"/>
      <c r="D600" s="4"/>
      <c r="E600" s="10"/>
      <c r="F600" s="12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13"/>
      <c r="AK600" s="6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7"/>
      <c r="BN600" s="6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7"/>
      <c r="CS600" s="6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7"/>
      <c r="DW600" s="6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7"/>
      <c r="FB600" s="6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7"/>
      <c r="GF600" s="6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7"/>
      <c r="HK600" s="6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7"/>
      <c r="IP600" s="6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7"/>
      <c r="JT600" s="6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7"/>
      <c r="KY600" s="6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7"/>
      <c r="MC600" s="6"/>
      <c r="MD600" s="3"/>
      <c r="ME600" s="3"/>
      <c r="MF600" s="3"/>
      <c r="MG600" s="3"/>
      <c r="MH600" s="3"/>
      <c r="MI600" s="3"/>
      <c r="MJ600" s="3"/>
      <c r="MK600" s="3"/>
      <c r="ML600" s="3"/>
      <c r="MM600" s="3"/>
      <c r="MN600" s="3"/>
      <c r="MO600" s="3"/>
      <c r="MP600" s="3"/>
      <c r="MQ600" s="3"/>
      <c r="MR600" s="3"/>
      <c r="MS600" s="3"/>
      <c r="MT600" s="3"/>
      <c r="MU600" s="3"/>
      <c r="MV600" s="3"/>
      <c r="MW600" s="3"/>
      <c r="MX600" s="3"/>
      <c r="MY600" s="3"/>
      <c r="MZ600" s="3"/>
      <c r="NA600" s="3"/>
      <c r="NB600" s="3"/>
      <c r="NC600" s="3"/>
      <c r="ND600" s="3"/>
      <c r="NE600" s="3"/>
      <c r="NF600" s="3"/>
      <c r="NG600" s="7"/>
    </row>
    <row r="601" spans="2:371" x14ac:dyDescent="0.25">
      <c r="B601" s="21"/>
      <c r="C601" s="4"/>
      <c r="D601" s="4"/>
      <c r="E601" s="10"/>
      <c r="F601" s="12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13"/>
      <c r="AK601" s="6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7"/>
      <c r="BN601" s="6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7"/>
      <c r="CS601" s="6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7"/>
      <c r="DW601" s="6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7"/>
      <c r="FB601" s="6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7"/>
      <c r="GF601" s="6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7"/>
      <c r="HK601" s="6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7"/>
      <c r="IP601" s="6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7"/>
      <c r="JT601" s="6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7"/>
      <c r="KY601" s="6"/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7"/>
      <c r="MC601" s="6"/>
      <c r="MD601" s="3"/>
      <c r="ME601" s="3"/>
      <c r="MF601" s="3"/>
      <c r="MG601" s="3"/>
      <c r="MH601" s="3"/>
      <c r="MI601" s="3"/>
      <c r="MJ601" s="3"/>
      <c r="MK601" s="3"/>
      <c r="ML601" s="3"/>
      <c r="MM601" s="3"/>
      <c r="MN601" s="3"/>
      <c r="MO601" s="3"/>
      <c r="MP601" s="3"/>
      <c r="MQ601" s="3"/>
      <c r="MR601" s="3"/>
      <c r="MS601" s="3"/>
      <c r="MT601" s="3"/>
      <c r="MU601" s="3"/>
      <c r="MV601" s="3"/>
      <c r="MW601" s="3"/>
      <c r="MX601" s="3"/>
      <c r="MY601" s="3"/>
      <c r="MZ601" s="3"/>
      <c r="NA601" s="3"/>
      <c r="NB601" s="3"/>
      <c r="NC601" s="3"/>
      <c r="ND601" s="3"/>
      <c r="NE601" s="3"/>
      <c r="NF601" s="3"/>
      <c r="NG601" s="7"/>
    </row>
    <row r="602" spans="2:371" x14ac:dyDescent="0.25">
      <c r="B602" s="21"/>
      <c r="C602" s="4"/>
      <c r="D602" s="4"/>
      <c r="E602" s="10"/>
      <c r="F602" s="12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13"/>
      <c r="AK602" s="6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7"/>
      <c r="BN602" s="6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7"/>
      <c r="CS602" s="6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7"/>
      <c r="DW602" s="6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7"/>
      <c r="FB602" s="6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7"/>
      <c r="GF602" s="6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7"/>
      <c r="HK602" s="6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7"/>
      <c r="IP602" s="6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7"/>
      <c r="JT602" s="6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7"/>
      <c r="KY602" s="6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7"/>
      <c r="MC602" s="6"/>
      <c r="MD602" s="3"/>
      <c r="ME602" s="3"/>
      <c r="MF602" s="3"/>
      <c r="MG602" s="3"/>
      <c r="MH602" s="3"/>
      <c r="MI602" s="3"/>
      <c r="MJ602" s="3"/>
      <c r="MK602" s="3"/>
      <c r="ML602" s="3"/>
      <c r="MM602" s="3"/>
      <c r="MN602" s="3"/>
      <c r="MO602" s="3"/>
      <c r="MP602" s="3"/>
      <c r="MQ602" s="3"/>
      <c r="MR602" s="3"/>
      <c r="MS602" s="3"/>
      <c r="MT602" s="3"/>
      <c r="MU602" s="3"/>
      <c r="MV602" s="3"/>
      <c r="MW602" s="3"/>
      <c r="MX602" s="3"/>
      <c r="MY602" s="3"/>
      <c r="MZ602" s="3"/>
      <c r="NA602" s="3"/>
      <c r="NB602" s="3"/>
      <c r="NC602" s="3"/>
      <c r="ND602" s="3"/>
      <c r="NE602" s="3"/>
      <c r="NF602" s="3"/>
      <c r="NG602" s="7"/>
    </row>
    <row r="603" spans="2:371" x14ac:dyDescent="0.25">
      <c r="B603" s="21"/>
      <c r="C603" s="4"/>
      <c r="D603" s="4"/>
      <c r="E603" s="10"/>
      <c r="F603" s="12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13"/>
      <c r="AK603" s="6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7"/>
      <c r="BN603" s="6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7"/>
      <c r="CS603" s="6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7"/>
      <c r="DW603" s="6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7"/>
      <c r="FB603" s="6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7"/>
      <c r="GF603" s="6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7"/>
      <c r="HK603" s="6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7"/>
      <c r="IP603" s="6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7"/>
      <c r="JT603" s="6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7"/>
      <c r="KY603" s="6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7"/>
      <c r="MC603" s="6"/>
      <c r="MD603" s="3"/>
      <c r="ME603" s="3"/>
      <c r="MF603" s="3"/>
      <c r="MG603" s="3"/>
      <c r="MH603" s="3"/>
      <c r="MI603" s="3"/>
      <c r="MJ603" s="3"/>
      <c r="MK603" s="3"/>
      <c r="ML603" s="3"/>
      <c r="MM603" s="3"/>
      <c r="MN603" s="3"/>
      <c r="MO603" s="3"/>
      <c r="MP603" s="3"/>
      <c r="MQ603" s="3"/>
      <c r="MR603" s="3"/>
      <c r="MS603" s="3"/>
      <c r="MT603" s="3"/>
      <c r="MU603" s="3"/>
      <c r="MV603" s="3"/>
      <c r="MW603" s="3"/>
      <c r="MX603" s="3"/>
      <c r="MY603" s="3"/>
      <c r="MZ603" s="3"/>
      <c r="NA603" s="3"/>
      <c r="NB603" s="3"/>
      <c r="NC603" s="3"/>
      <c r="ND603" s="3"/>
      <c r="NE603" s="3"/>
      <c r="NF603" s="3"/>
      <c r="NG603" s="7"/>
    </row>
    <row r="604" spans="2:371" x14ac:dyDescent="0.25">
      <c r="B604" s="21"/>
      <c r="C604" s="4"/>
      <c r="D604" s="4"/>
      <c r="E604" s="10"/>
      <c r="F604" s="12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13"/>
      <c r="AK604" s="6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7"/>
      <c r="BN604" s="6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7"/>
      <c r="CS604" s="6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7"/>
      <c r="DW604" s="6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7"/>
      <c r="FB604" s="6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7"/>
      <c r="GF604" s="6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7"/>
      <c r="HK604" s="6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7"/>
      <c r="IP604" s="6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7"/>
      <c r="JT604" s="6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7"/>
      <c r="KY604" s="6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7"/>
      <c r="MC604" s="6"/>
      <c r="MD604" s="3"/>
      <c r="ME604" s="3"/>
      <c r="MF604" s="3"/>
      <c r="MG604" s="3"/>
      <c r="MH604" s="3"/>
      <c r="MI604" s="3"/>
      <c r="MJ604" s="3"/>
      <c r="MK604" s="3"/>
      <c r="ML604" s="3"/>
      <c r="MM604" s="3"/>
      <c r="MN604" s="3"/>
      <c r="MO604" s="3"/>
      <c r="MP604" s="3"/>
      <c r="MQ604" s="3"/>
      <c r="MR604" s="3"/>
      <c r="MS604" s="3"/>
      <c r="MT604" s="3"/>
      <c r="MU604" s="3"/>
      <c r="MV604" s="3"/>
      <c r="MW604" s="3"/>
      <c r="MX604" s="3"/>
      <c r="MY604" s="3"/>
      <c r="MZ604" s="3"/>
      <c r="NA604" s="3"/>
      <c r="NB604" s="3"/>
      <c r="NC604" s="3"/>
      <c r="ND604" s="3"/>
      <c r="NE604" s="3"/>
      <c r="NF604" s="3"/>
      <c r="NG604" s="7"/>
    </row>
    <row r="605" spans="2:371" x14ac:dyDescent="0.25">
      <c r="B605" s="21"/>
      <c r="C605" s="4"/>
      <c r="D605" s="4"/>
      <c r="E605" s="10"/>
      <c r="F605" s="12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13"/>
      <c r="AK605" s="6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7"/>
      <c r="BN605" s="6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7"/>
      <c r="CS605" s="6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7"/>
      <c r="DW605" s="6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7"/>
      <c r="FB605" s="6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7"/>
      <c r="GF605" s="6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7"/>
      <c r="HK605" s="6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7"/>
      <c r="IP605" s="6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7"/>
      <c r="JT605" s="6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7"/>
      <c r="KY605" s="6"/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7"/>
      <c r="MC605" s="6"/>
      <c r="MD605" s="3"/>
      <c r="ME605" s="3"/>
      <c r="MF605" s="3"/>
      <c r="MG605" s="3"/>
      <c r="MH605" s="3"/>
      <c r="MI605" s="3"/>
      <c r="MJ605" s="3"/>
      <c r="MK605" s="3"/>
      <c r="ML605" s="3"/>
      <c r="MM605" s="3"/>
      <c r="MN605" s="3"/>
      <c r="MO605" s="3"/>
      <c r="MP605" s="3"/>
      <c r="MQ605" s="3"/>
      <c r="MR605" s="3"/>
      <c r="MS605" s="3"/>
      <c r="MT605" s="3"/>
      <c r="MU605" s="3"/>
      <c r="MV605" s="3"/>
      <c r="MW605" s="3"/>
      <c r="MX605" s="3"/>
      <c r="MY605" s="3"/>
      <c r="MZ605" s="3"/>
      <c r="NA605" s="3"/>
      <c r="NB605" s="3"/>
      <c r="NC605" s="3"/>
      <c r="ND605" s="3"/>
      <c r="NE605" s="3"/>
      <c r="NF605" s="3"/>
      <c r="NG605" s="7"/>
    </row>
    <row r="606" spans="2:371" x14ac:dyDescent="0.25">
      <c r="B606" s="21"/>
      <c r="C606" s="4"/>
      <c r="D606" s="4"/>
      <c r="E606" s="10"/>
      <c r="F606" s="12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13"/>
      <c r="AK606" s="6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7"/>
      <c r="BN606" s="6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7"/>
      <c r="CS606" s="6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7"/>
      <c r="DW606" s="6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7"/>
      <c r="FB606" s="6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7"/>
      <c r="GF606" s="6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7"/>
      <c r="HK606" s="6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7"/>
      <c r="IP606" s="6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7"/>
      <c r="JT606" s="6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3"/>
      <c r="KU606" s="3"/>
      <c r="KV606" s="3"/>
      <c r="KW606" s="3"/>
      <c r="KX606" s="7"/>
      <c r="KY606" s="6"/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7"/>
      <c r="MC606" s="6"/>
      <c r="MD606" s="3"/>
      <c r="ME606" s="3"/>
      <c r="MF606" s="3"/>
      <c r="MG606" s="3"/>
      <c r="MH606" s="3"/>
      <c r="MI606" s="3"/>
      <c r="MJ606" s="3"/>
      <c r="MK606" s="3"/>
      <c r="ML606" s="3"/>
      <c r="MM606" s="3"/>
      <c r="MN606" s="3"/>
      <c r="MO606" s="3"/>
      <c r="MP606" s="3"/>
      <c r="MQ606" s="3"/>
      <c r="MR606" s="3"/>
      <c r="MS606" s="3"/>
      <c r="MT606" s="3"/>
      <c r="MU606" s="3"/>
      <c r="MV606" s="3"/>
      <c r="MW606" s="3"/>
      <c r="MX606" s="3"/>
      <c r="MY606" s="3"/>
      <c r="MZ606" s="3"/>
      <c r="NA606" s="3"/>
      <c r="NB606" s="3"/>
      <c r="NC606" s="3"/>
      <c r="ND606" s="3"/>
      <c r="NE606" s="3"/>
      <c r="NF606" s="3"/>
      <c r="NG606" s="7"/>
    </row>
    <row r="607" spans="2:371" x14ac:dyDescent="0.25">
      <c r="B607" s="21"/>
      <c r="C607" s="4"/>
      <c r="D607" s="4"/>
      <c r="E607" s="10"/>
      <c r="F607" s="12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13"/>
      <c r="AK607" s="6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7"/>
      <c r="BN607" s="6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7"/>
      <c r="CS607" s="6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7"/>
      <c r="DW607" s="6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7"/>
      <c r="FB607" s="6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7"/>
      <c r="GF607" s="6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7"/>
      <c r="HK607" s="6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7"/>
      <c r="IP607" s="6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7"/>
      <c r="JT607" s="6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3"/>
      <c r="KU607" s="3"/>
      <c r="KV607" s="3"/>
      <c r="KW607" s="3"/>
      <c r="KX607" s="7"/>
      <c r="KY607" s="6"/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7"/>
      <c r="MC607" s="6"/>
      <c r="MD607" s="3"/>
      <c r="ME607" s="3"/>
      <c r="MF607" s="3"/>
      <c r="MG607" s="3"/>
      <c r="MH607" s="3"/>
      <c r="MI607" s="3"/>
      <c r="MJ607" s="3"/>
      <c r="MK607" s="3"/>
      <c r="ML607" s="3"/>
      <c r="MM607" s="3"/>
      <c r="MN607" s="3"/>
      <c r="MO607" s="3"/>
      <c r="MP607" s="3"/>
      <c r="MQ607" s="3"/>
      <c r="MR607" s="3"/>
      <c r="MS607" s="3"/>
      <c r="MT607" s="3"/>
      <c r="MU607" s="3"/>
      <c r="MV607" s="3"/>
      <c r="MW607" s="3"/>
      <c r="MX607" s="3"/>
      <c r="MY607" s="3"/>
      <c r="MZ607" s="3"/>
      <c r="NA607" s="3"/>
      <c r="NB607" s="3"/>
      <c r="NC607" s="3"/>
      <c r="ND607" s="3"/>
      <c r="NE607" s="3"/>
      <c r="NF607" s="3"/>
      <c r="NG607" s="7"/>
    </row>
    <row r="608" spans="2:371" x14ac:dyDescent="0.25">
      <c r="B608" s="21"/>
      <c r="C608" s="4"/>
      <c r="D608" s="4"/>
      <c r="E608" s="10"/>
      <c r="F608" s="12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13"/>
      <c r="AK608" s="6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7"/>
      <c r="BN608" s="6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7"/>
      <c r="CS608" s="6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7"/>
      <c r="DW608" s="6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7"/>
      <c r="FB608" s="6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7"/>
      <c r="GF608" s="6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7"/>
      <c r="HK608" s="6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7"/>
      <c r="IP608" s="6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7"/>
      <c r="JT608" s="6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3"/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7"/>
      <c r="KY608" s="6"/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3"/>
      <c r="LM608" s="3"/>
      <c r="LN608" s="3"/>
      <c r="LO608" s="3"/>
      <c r="LP608" s="3"/>
      <c r="LQ608" s="3"/>
      <c r="LR608" s="3"/>
      <c r="LS608" s="3"/>
      <c r="LT608" s="3"/>
      <c r="LU608" s="3"/>
      <c r="LV608" s="3"/>
      <c r="LW608" s="3"/>
      <c r="LX608" s="3"/>
      <c r="LY608" s="3"/>
      <c r="LZ608" s="3"/>
      <c r="MA608" s="3"/>
      <c r="MB608" s="7"/>
      <c r="MC608" s="6"/>
      <c r="MD608" s="3"/>
      <c r="ME608" s="3"/>
      <c r="MF608" s="3"/>
      <c r="MG608" s="3"/>
      <c r="MH608" s="3"/>
      <c r="MI608" s="3"/>
      <c r="MJ608" s="3"/>
      <c r="MK608" s="3"/>
      <c r="ML608" s="3"/>
      <c r="MM608" s="3"/>
      <c r="MN608" s="3"/>
      <c r="MO608" s="3"/>
      <c r="MP608" s="3"/>
      <c r="MQ608" s="3"/>
      <c r="MR608" s="3"/>
      <c r="MS608" s="3"/>
      <c r="MT608" s="3"/>
      <c r="MU608" s="3"/>
      <c r="MV608" s="3"/>
      <c r="MW608" s="3"/>
      <c r="MX608" s="3"/>
      <c r="MY608" s="3"/>
      <c r="MZ608" s="3"/>
      <c r="NA608" s="3"/>
      <c r="NB608" s="3"/>
      <c r="NC608" s="3"/>
      <c r="ND608" s="3"/>
      <c r="NE608" s="3"/>
      <c r="NF608" s="3"/>
      <c r="NG608" s="7"/>
    </row>
    <row r="609" spans="2:371" x14ac:dyDescent="0.25">
      <c r="B609" s="21"/>
      <c r="C609" s="4"/>
      <c r="D609" s="4"/>
      <c r="E609" s="10"/>
      <c r="F609" s="12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13"/>
      <c r="AK609" s="6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7"/>
      <c r="BN609" s="6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7"/>
      <c r="CS609" s="6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7"/>
      <c r="DW609" s="6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7"/>
      <c r="FB609" s="6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7"/>
      <c r="GF609" s="6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7"/>
      <c r="HK609" s="6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7"/>
      <c r="IP609" s="6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7"/>
      <c r="JT609" s="6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7"/>
      <c r="KY609" s="6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7"/>
      <c r="MC609" s="6"/>
      <c r="MD609" s="3"/>
      <c r="ME609" s="3"/>
      <c r="MF609" s="3"/>
      <c r="MG609" s="3"/>
      <c r="MH609" s="3"/>
      <c r="MI609" s="3"/>
      <c r="MJ609" s="3"/>
      <c r="MK609" s="3"/>
      <c r="ML609" s="3"/>
      <c r="MM609" s="3"/>
      <c r="MN609" s="3"/>
      <c r="MO609" s="3"/>
      <c r="MP609" s="3"/>
      <c r="MQ609" s="3"/>
      <c r="MR609" s="3"/>
      <c r="MS609" s="3"/>
      <c r="MT609" s="3"/>
      <c r="MU609" s="3"/>
      <c r="MV609" s="3"/>
      <c r="MW609" s="3"/>
      <c r="MX609" s="3"/>
      <c r="MY609" s="3"/>
      <c r="MZ609" s="3"/>
      <c r="NA609" s="3"/>
      <c r="NB609" s="3"/>
      <c r="NC609" s="3"/>
      <c r="ND609" s="3"/>
      <c r="NE609" s="3"/>
      <c r="NF609" s="3"/>
      <c r="NG609" s="7"/>
    </row>
    <row r="610" spans="2:371" x14ac:dyDescent="0.25">
      <c r="B610" s="21"/>
      <c r="C610" s="4"/>
      <c r="D610" s="4"/>
      <c r="E610" s="10"/>
      <c r="F610" s="12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13"/>
      <c r="AK610" s="6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7"/>
      <c r="BN610" s="6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7"/>
      <c r="CS610" s="6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7"/>
      <c r="DW610" s="6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7"/>
      <c r="FB610" s="6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7"/>
      <c r="GF610" s="6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7"/>
      <c r="HK610" s="6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7"/>
      <c r="IP610" s="6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7"/>
      <c r="JT610" s="6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3"/>
      <c r="KN610" s="3"/>
      <c r="KO610" s="3"/>
      <c r="KP610" s="3"/>
      <c r="KQ610" s="3"/>
      <c r="KR610" s="3"/>
      <c r="KS610" s="3"/>
      <c r="KT610" s="3"/>
      <c r="KU610" s="3"/>
      <c r="KV610" s="3"/>
      <c r="KW610" s="3"/>
      <c r="KX610" s="7"/>
      <c r="KY610" s="6"/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7"/>
      <c r="MC610" s="6"/>
      <c r="MD610" s="3"/>
      <c r="ME610" s="3"/>
      <c r="MF610" s="3"/>
      <c r="MG610" s="3"/>
      <c r="MH610" s="3"/>
      <c r="MI610" s="3"/>
      <c r="MJ610" s="3"/>
      <c r="MK610" s="3"/>
      <c r="ML610" s="3"/>
      <c r="MM610" s="3"/>
      <c r="MN610" s="3"/>
      <c r="MO610" s="3"/>
      <c r="MP610" s="3"/>
      <c r="MQ610" s="3"/>
      <c r="MR610" s="3"/>
      <c r="MS610" s="3"/>
      <c r="MT610" s="3"/>
      <c r="MU610" s="3"/>
      <c r="MV610" s="3"/>
      <c r="MW610" s="3"/>
      <c r="MX610" s="3"/>
      <c r="MY610" s="3"/>
      <c r="MZ610" s="3"/>
      <c r="NA610" s="3"/>
      <c r="NB610" s="3"/>
      <c r="NC610" s="3"/>
      <c r="ND610" s="3"/>
      <c r="NE610" s="3"/>
      <c r="NF610" s="3"/>
      <c r="NG610" s="7"/>
    </row>
    <row r="611" spans="2:371" x14ac:dyDescent="0.25">
      <c r="B611" s="21"/>
      <c r="C611" s="4"/>
      <c r="D611" s="4"/>
      <c r="E611" s="10"/>
      <c r="F611" s="12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13"/>
      <c r="AK611" s="6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7"/>
      <c r="BN611" s="6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7"/>
      <c r="CS611" s="6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7"/>
      <c r="DW611" s="6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7"/>
      <c r="FB611" s="6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7"/>
      <c r="GF611" s="6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7"/>
      <c r="HK611" s="6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7"/>
      <c r="IP611" s="6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7"/>
      <c r="JT611" s="6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3"/>
      <c r="KR611" s="3"/>
      <c r="KS611" s="3"/>
      <c r="KT611" s="3"/>
      <c r="KU611" s="3"/>
      <c r="KV611" s="3"/>
      <c r="KW611" s="3"/>
      <c r="KX611" s="7"/>
      <c r="KY611" s="6"/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7"/>
      <c r="MC611" s="6"/>
      <c r="MD611" s="3"/>
      <c r="ME611" s="3"/>
      <c r="MF611" s="3"/>
      <c r="MG611" s="3"/>
      <c r="MH611" s="3"/>
      <c r="MI611" s="3"/>
      <c r="MJ611" s="3"/>
      <c r="MK611" s="3"/>
      <c r="ML611" s="3"/>
      <c r="MM611" s="3"/>
      <c r="MN611" s="3"/>
      <c r="MO611" s="3"/>
      <c r="MP611" s="3"/>
      <c r="MQ611" s="3"/>
      <c r="MR611" s="3"/>
      <c r="MS611" s="3"/>
      <c r="MT611" s="3"/>
      <c r="MU611" s="3"/>
      <c r="MV611" s="3"/>
      <c r="MW611" s="3"/>
      <c r="MX611" s="3"/>
      <c r="MY611" s="3"/>
      <c r="MZ611" s="3"/>
      <c r="NA611" s="3"/>
      <c r="NB611" s="3"/>
      <c r="NC611" s="3"/>
      <c r="ND611" s="3"/>
      <c r="NE611" s="3"/>
      <c r="NF611" s="3"/>
      <c r="NG611" s="7"/>
    </row>
    <row r="612" spans="2:371" x14ac:dyDescent="0.25">
      <c r="B612" s="21"/>
      <c r="C612" s="4"/>
      <c r="D612" s="4"/>
      <c r="E612" s="10"/>
      <c r="F612" s="12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13"/>
      <c r="AK612" s="6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7"/>
      <c r="BN612" s="6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7"/>
      <c r="CS612" s="6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7"/>
      <c r="DW612" s="6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7"/>
      <c r="FB612" s="6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7"/>
      <c r="GF612" s="6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7"/>
      <c r="HK612" s="6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7"/>
      <c r="IP612" s="6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7"/>
      <c r="JT612" s="6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3"/>
      <c r="KU612" s="3"/>
      <c r="KV612" s="3"/>
      <c r="KW612" s="3"/>
      <c r="KX612" s="7"/>
      <c r="KY612" s="6"/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7"/>
      <c r="MC612" s="6"/>
      <c r="MD612" s="3"/>
      <c r="ME612" s="3"/>
      <c r="MF612" s="3"/>
      <c r="MG612" s="3"/>
      <c r="MH612" s="3"/>
      <c r="MI612" s="3"/>
      <c r="MJ612" s="3"/>
      <c r="MK612" s="3"/>
      <c r="ML612" s="3"/>
      <c r="MM612" s="3"/>
      <c r="MN612" s="3"/>
      <c r="MO612" s="3"/>
      <c r="MP612" s="3"/>
      <c r="MQ612" s="3"/>
      <c r="MR612" s="3"/>
      <c r="MS612" s="3"/>
      <c r="MT612" s="3"/>
      <c r="MU612" s="3"/>
      <c r="MV612" s="3"/>
      <c r="MW612" s="3"/>
      <c r="MX612" s="3"/>
      <c r="MY612" s="3"/>
      <c r="MZ612" s="3"/>
      <c r="NA612" s="3"/>
      <c r="NB612" s="3"/>
      <c r="NC612" s="3"/>
      <c r="ND612" s="3"/>
      <c r="NE612" s="3"/>
      <c r="NF612" s="3"/>
      <c r="NG612" s="7"/>
    </row>
    <row r="613" spans="2:371" x14ac:dyDescent="0.25">
      <c r="B613" s="21"/>
      <c r="C613" s="4"/>
      <c r="D613" s="4"/>
      <c r="E613" s="10"/>
      <c r="F613" s="12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13"/>
      <c r="AK613" s="6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7"/>
      <c r="BN613" s="6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7"/>
      <c r="CS613" s="6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7"/>
      <c r="DW613" s="6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7"/>
      <c r="FB613" s="6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7"/>
      <c r="GF613" s="6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7"/>
      <c r="HK613" s="6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7"/>
      <c r="IP613" s="6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7"/>
      <c r="JT613" s="6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7"/>
      <c r="KY613" s="6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7"/>
      <c r="MC613" s="6"/>
      <c r="MD613" s="3"/>
      <c r="ME613" s="3"/>
      <c r="MF613" s="3"/>
      <c r="MG613" s="3"/>
      <c r="MH613" s="3"/>
      <c r="MI613" s="3"/>
      <c r="MJ613" s="3"/>
      <c r="MK613" s="3"/>
      <c r="ML613" s="3"/>
      <c r="MM613" s="3"/>
      <c r="MN613" s="3"/>
      <c r="MO613" s="3"/>
      <c r="MP613" s="3"/>
      <c r="MQ613" s="3"/>
      <c r="MR613" s="3"/>
      <c r="MS613" s="3"/>
      <c r="MT613" s="3"/>
      <c r="MU613" s="3"/>
      <c r="MV613" s="3"/>
      <c r="MW613" s="3"/>
      <c r="MX613" s="3"/>
      <c r="MY613" s="3"/>
      <c r="MZ613" s="3"/>
      <c r="NA613" s="3"/>
      <c r="NB613" s="3"/>
      <c r="NC613" s="3"/>
      <c r="ND613" s="3"/>
      <c r="NE613" s="3"/>
      <c r="NF613" s="3"/>
      <c r="NG613" s="7"/>
    </row>
    <row r="614" spans="2:371" x14ac:dyDescent="0.25">
      <c r="B614" s="21"/>
      <c r="C614" s="4"/>
      <c r="D614" s="4"/>
      <c r="E614" s="10"/>
      <c r="F614" s="12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13"/>
      <c r="AK614" s="6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7"/>
      <c r="BN614" s="6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7"/>
      <c r="CS614" s="6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7"/>
      <c r="DW614" s="6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7"/>
      <c r="FB614" s="6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7"/>
      <c r="GF614" s="6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7"/>
      <c r="HK614" s="6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7"/>
      <c r="IP614" s="6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7"/>
      <c r="JT614" s="6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3"/>
      <c r="KU614" s="3"/>
      <c r="KV614" s="3"/>
      <c r="KW614" s="3"/>
      <c r="KX614" s="7"/>
      <c r="KY614" s="6"/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7"/>
      <c r="MC614" s="6"/>
      <c r="MD614" s="3"/>
      <c r="ME614" s="3"/>
      <c r="MF614" s="3"/>
      <c r="MG614" s="3"/>
      <c r="MH614" s="3"/>
      <c r="MI614" s="3"/>
      <c r="MJ614" s="3"/>
      <c r="MK614" s="3"/>
      <c r="ML614" s="3"/>
      <c r="MM614" s="3"/>
      <c r="MN614" s="3"/>
      <c r="MO614" s="3"/>
      <c r="MP614" s="3"/>
      <c r="MQ614" s="3"/>
      <c r="MR614" s="3"/>
      <c r="MS614" s="3"/>
      <c r="MT614" s="3"/>
      <c r="MU614" s="3"/>
      <c r="MV614" s="3"/>
      <c r="MW614" s="3"/>
      <c r="MX614" s="3"/>
      <c r="MY614" s="3"/>
      <c r="MZ614" s="3"/>
      <c r="NA614" s="3"/>
      <c r="NB614" s="3"/>
      <c r="NC614" s="3"/>
      <c r="ND614" s="3"/>
      <c r="NE614" s="3"/>
      <c r="NF614" s="3"/>
      <c r="NG614" s="7"/>
    </row>
    <row r="615" spans="2:371" x14ac:dyDescent="0.25">
      <c r="B615" s="21"/>
      <c r="C615" s="4"/>
      <c r="D615" s="4"/>
      <c r="E615" s="10"/>
      <c r="F615" s="12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13"/>
      <c r="AK615" s="6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7"/>
      <c r="BN615" s="6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7"/>
      <c r="CS615" s="6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7"/>
      <c r="DW615" s="6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7"/>
      <c r="FB615" s="6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7"/>
      <c r="GF615" s="6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7"/>
      <c r="HK615" s="6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7"/>
      <c r="IP615" s="6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7"/>
      <c r="JT615" s="6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7"/>
      <c r="KY615" s="6"/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7"/>
      <c r="MC615" s="6"/>
      <c r="MD615" s="3"/>
      <c r="ME615" s="3"/>
      <c r="MF615" s="3"/>
      <c r="MG615" s="3"/>
      <c r="MH615" s="3"/>
      <c r="MI615" s="3"/>
      <c r="MJ615" s="3"/>
      <c r="MK615" s="3"/>
      <c r="ML615" s="3"/>
      <c r="MM615" s="3"/>
      <c r="MN615" s="3"/>
      <c r="MO615" s="3"/>
      <c r="MP615" s="3"/>
      <c r="MQ615" s="3"/>
      <c r="MR615" s="3"/>
      <c r="MS615" s="3"/>
      <c r="MT615" s="3"/>
      <c r="MU615" s="3"/>
      <c r="MV615" s="3"/>
      <c r="MW615" s="3"/>
      <c r="MX615" s="3"/>
      <c r="MY615" s="3"/>
      <c r="MZ615" s="3"/>
      <c r="NA615" s="3"/>
      <c r="NB615" s="3"/>
      <c r="NC615" s="3"/>
      <c r="ND615" s="3"/>
      <c r="NE615" s="3"/>
      <c r="NF615" s="3"/>
      <c r="NG615" s="7"/>
    </row>
    <row r="616" spans="2:371" x14ac:dyDescent="0.25">
      <c r="B616" s="21"/>
      <c r="C616" s="4"/>
      <c r="D616" s="4"/>
      <c r="E616" s="10"/>
      <c r="F616" s="12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13"/>
      <c r="AK616" s="6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7"/>
      <c r="BN616" s="6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7"/>
      <c r="CS616" s="6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7"/>
      <c r="DW616" s="6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7"/>
      <c r="FB616" s="6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7"/>
      <c r="GF616" s="6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7"/>
      <c r="HK616" s="6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7"/>
      <c r="IP616" s="6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7"/>
      <c r="JT616" s="6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3"/>
      <c r="KU616" s="3"/>
      <c r="KV616" s="3"/>
      <c r="KW616" s="3"/>
      <c r="KX616" s="7"/>
      <c r="KY616" s="6"/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7"/>
      <c r="MC616" s="6"/>
      <c r="MD616" s="3"/>
      <c r="ME616" s="3"/>
      <c r="MF616" s="3"/>
      <c r="MG616" s="3"/>
      <c r="MH616" s="3"/>
      <c r="MI616" s="3"/>
      <c r="MJ616" s="3"/>
      <c r="MK616" s="3"/>
      <c r="ML616" s="3"/>
      <c r="MM616" s="3"/>
      <c r="MN616" s="3"/>
      <c r="MO616" s="3"/>
      <c r="MP616" s="3"/>
      <c r="MQ616" s="3"/>
      <c r="MR616" s="3"/>
      <c r="MS616" s="3"/>
      <c r="MT616" s="3"/>
      <c r="MU616" s="3"/>
      <c r="MV616" s="3"/>
      <c r="MW616" s="3"/>
      <c r="MX616" s="3"/>
      <c r="MY616" s="3"/>
      <c r="MZ616" s="3"/>
      <c r="NA616" s="3"/>
      <c r="NB616" s="3"/>
      <c r="NC616" s="3"/>
      <c r="ND616" s="3"/>
      <c r="NE616" s="3"/>
      <c r="NF616" s="3"/>
      <c r="NG616" s="7"/>
    </row>
    <row r="617" spans="2:371" x14ac:dyDescent="0.25">
      <c r="B617" s="21"/>
      <c r="C617" s="4"/>
      <c r="D617" s="4"/>
      <c r="E617" s="10"/>
      <c r="F617" s="12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13"/>
      <c r="AK617" s="6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7"/>
      <c r="BN617" s="6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7"/>
      <c r="CS617" s="6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7"/>
      <c r="DW617" s="6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7"/>
      <c r="FB617" s="6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7"/>
      <c r="GF617" s="6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7"/>
      <c r="HK617" s="6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7"/>
      <c r="IP617" s="6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7"/>
      <c r="JT617" s="6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3"/>
      <c r="KN617" s="3"/>
      <c r="KO617" s="3"/>
      <c r="KP617" s="3"/>
      <c r="KQ617" s="3"/>
      <c r="KR617" s="3"/>
      <c r="KS617" s="3"/>
      <c r="KT617" s="3"/>
      <c r="KU617" s="3"/>
      <c r="KV617" s="3"/>
      <c r="KW617" s="3"/>
      <c r="KX617" s="7"/>
      <c r="KY617" s="6"/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  <c r="LR617" s="3"/>
      <c r="LS617" s="3"/>
      <c r="LT617" s="3"/>
      <c r="LU617" s="3"/>
      <c r="LV617" s="3"/>
      <c r="LW617" s="3"/>
      <c r="LX617" s="3"/>
      <c r="LY617" s="3"/>
      <c r="LZ617" s="3"/>
      <c r="MA617" s="3"/>
      <c r="MB617" s="7"/>
      <c r="MC617" s="6"/>
      <c r="MD617" s="3"/>
      <c r="ME617" s="3"/>
      <c r="MF617" s="3"/>
      <c r="MG617" s="3"/>
      <c r="MH617" s="3"/>
      <c r="MI617" s="3"/>
      <c r="MJ617" s="3"/>
      <c r="MK617" s="3"/>
      <c r="ML617" s="3"/>
      <c r="MM617" s="3"/>
      <c r="MN617" s="3"/>
      <c r="MO617" s="3"/>
      <c r="MP617" s="3"/>
      <c r="MQ617" s="3"/>
      <c r="MR617" s="3"/>
      <c r="MS617" s="3"/>
      <c r="MT617" s="3"/>
      <c r="MU617" s="3"/>
      <c r="MV617" s="3"/>
      <c r="MW617" s="3"/>
      <c r="MX617" s="3"/>
      <c r="MY617" s="3"/>
      <c r="MZ617" s="3"/>
      <c r="NA617" s="3"/>
      <c r="NB617" s="3"/>
      <c r="NC617" s="3"/>
      <c r="ND617" s="3"/>
      <c r="NE617" s="3"/>
      <c r="NF617" s="3"/>
      <c r="NG617" s="7"/>
    </row>
    <row r="618" spans="2:371" x14ac:dyDescent="0.25">
      <c r="B618" s="21"/>
      <c r="C618" s="4"/>
      <c r="D618" s="4"/>
      <c r="E618" s="10"/>
      <c r="F618" s="12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13"/>
      <c r="AK618" s="6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7"/>
      <c r="BN618" s="6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7"/>
      <c r="CS618" s="6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7"/>
      <c r="DW618" s="6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7"/>
      <c r="FB618" s="6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7"/>
      <c r="GF618" s="6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7"/>
      <c r="HK618" s="6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7"/>
      <c r="IP618" s="6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7"/>
      <c r="JT618" s="6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3"/>
      <c r="KU618" s="3"/>
      <c r="KV618" s="3"/>
      <c r="KW618" s="3"/>
      <c r="KX618" s="7"/>
      <c r="KY618" s="6"/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3"/>
      <c r="LM618" s="3"/>
      <c r="LN618" s="3"/>
      <c r="LO618" s="3"/>
      <c r="LP618" s="3"/>
      <c r="LQ618" s="3"/>
      <c r="LR618" s="3"/>
      <c r="LS618" s="3"/>
      <c r="LT618" s="3"/>
      <c r="LU618" s="3"/>
      <c r="LV618" s="3"/>
      <c r="LW618" s="3"/>
      <c r="LX618" s="3"/>
      <c r="LY618" s="3"/>
      <c r="LZ618" s="3"/>
      <c r="MA618" s="3"/>
      <c r="MB618" s="7"/>
      <c r="MC618" s="6"/>
      <c r="MD618" s="3"/>
      <c r="ME618" s="3"/>
      <c r="MF618" s="3"/>
      <c r="MG618" s="3"/>
      <c r="MH618" s="3"/>
      <c r="MI618" s="3"/>
      <c r="MJ618" s="3"/>
      <c r="MK618" s="3"/>
      <c r="ML618" s="3"/>
      <c r="MM618" s="3"/>
      <c r="MN618" s="3"/>
      <c r="MO618" s="3"/>
      <c r="MP618" s="3"/>
      <c r="MQ618" s="3"/>
      <c r="MR618" s="3"/>
      <c r="MS618" s="3"/>
      <c r="MT618" s="3"/>
      <c r="MU618" s="3"/>
      <c r="MV618" s="3"/>
      <c r="MW618" s="3"/>
      <c r="MX618" s="3"/>
      <c r="MY618" s="3"/>
      <c r="MZ618" s="3"/>
      <c r="NA618" s="3"/>
      <c r="NB618" s="3"/>
      <c r="NC618" s="3"/>
      <c r="ND618" s="3"/>
      <c r="NE618" s="3"/>
      <c r="NF618" s="3"/>
      <c r="NG618" s="7"/>
    </row>
    <row r="619" spans="2:371" x14ac:dyDescent="0.25">
      <c r="B619" s="21"/>
      <c r="C619" s="4"/>
      <c r="D619" s="4"/>
      <c r="E619" s="10"/>
      <c r="F619" s="12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13"/>
      <c r="AK619" s="6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7"/>
      <c r="BN619" s="6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7"/>
      <c r="CS619" s="6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7"/>
      <c r="DW619" s="6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7"/>
      <c r="FB619" s="6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7"/>
      <c r="GF619" s="6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7"/>
      <c r="HK619" s="6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7"/>
      <c r="IP619" s="6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7"/>
      <c r="JT619" s="6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3"/>
      <c r="KR619" s="3"/>
      <c r="KS619" s="3"/>
      <c r="KT619" s="3"/>
      <c r="KU619" s="3"/>
      <c r="KV619" s="3"/>
      <c r="KW619" s="3"/>
      <c r="KX619" s="7"/>
      <c r="KY619" s="6"/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7"/>
      <c r="MC619" s="6"/>
      <c r="MD619" s="3"/>
      <c r="ME619" s="3"/>
      <c r="MF619" s="3"/>
      <c r="MG619" s="3"/>
      <c r="MH619" s="3"/>
      <c r="MI619" s="3"/>
      <c r="MJ619" s="3"/>
      <c r="MK619" s="3"/>
      <c r="ML619" s="3"/>
      <c r="MM619" s="3"/>
      <c r="MN619" s="3"/>
      <c r="MO619" s="3"/>
      <c r="MP619" s="3"/>
      <c r="MQ619" s="3"/>
      <c r="MR619" s="3"/>
      <c r="MS619" s="3"/>
      <c r="MT619" s="3"/>
      <c r="MU619" s="3"/>
      <c r="MV619" s="3"/>
      <c r="MW619" s="3"/>
      <c r="MX619" s="3"/>
      <c r="MY619" s="3"/>
      <c r="MZ619" s="3"/>
      <c r="NA619" s="3"/>
      <c r="NB619" s="3"/>
      <c r="NC619" s="3"/>
      <c r="ND619" s="3"/>
      <c r="NE619" s="3"/>
      <c r="NF619" s="3"/>
      <c r="NG619" s="7"/>
    </row>
    <row r="620" spans="2:371" x14ac:dyDescent="0.25">
      <c r="B620" s="21"/>
      <c r="C620" s="4"/>
      <c r="D620" s="4"/>
      <c r="E620" s="10"/>
      <c r="F620" s="12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13"/>
      <c r="AK620" s="6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7"/>
      <c r="BN620" s="6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7"/>
      <c r="CS620" s="6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7"/>
      <c r="DW620" s="6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7"/>
      <c r="FB620" s="6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7"/>
      <c r="GF620" s="6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7"/>
      <c r="HK620" s="6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7"/>
      <c r="IP620" s="6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7"/>
      <c r="JT620" s="6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7"/>
      <c r="KY620" s="6"/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7"/>
      <c r="MC620" s="6"/>
      <c r="MD620" s="3"/>
      <c r="ME620" s="3"/>
      <c r="MF620" s="3"/>
      <c r="MG620" s="3"/>
      <c r="MH620" s="3"/>
      <c r="MI620" s="3"/>
      <c r="MJ620" s="3"/>
      <c r="MK620" s="3"/>
      <c r="ML620" s="3"/>
      <c r="MM620" s="3"/>
      <c r="MN620" s="3"/>
      <c r="MO620" s="3"/>
      <c r="MP620" s="3"/>
      <c r="MQ620" s="3"/>
      <c r="MR620" s="3"/>
      <c r="MS620" s="3"/>
      <c r="MT620" s="3"/>
      <c r="MU620" s="3"/>
      <c r="MV620" s="3"/>
      <c r="MW620" s="3"/>
      <c r="MX620" s="3"/>
      <c r="MY620" s="3"/>
      <c r="MZ620" s="3"/>
      <c r="NA620" s="3"/>
      <c r="NB620" s="3"/>
      <c r="NC620" s="3"/>
      <c r="ND620" s="3"/>
      <c r="NE620" s="3"/>
      <c r="NF620" s="3"/>
      <c r="NG620" s="7"/>
    </row>
    <row r="621" spans="2:371" x14ac:dyDescent="0.25">
      <c r="B621" s="21"/>
      <c r="C621" s="4"/>
      <c r="D621" s="4"/>
      <c r="E621" s="10"/>
      <c r="F621" s="12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13"/>
      <c r="AK621" s="6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7"/>
      <c r="BN621" s="6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7"/>
      <c r="CS621" s="6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7"/>
      <c r="DW621" s="6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7"/>
      <c r="FB621" s="6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7"/>
      <c r="GF621" s="6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7"/>
      <c r="HK621" s="6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7"/>
      <c r="IP621" s="6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7"/>
      <c r="JT621" s="6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7"/>
      <c r="KY621" s="6"/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7"/>
      <c r="MC621" s="6"/>
      <c r="MD621" s="3"/>
      <c r="ME621" s="3"/>
      <c r="MF621" s="3"/>
      <c r="MG621" s="3"/>
      <c r="MH621" s="3"/>
      <c r="MI621" s="3"/>
      <c r="MJ621" s="3"/>
      <c r="MK621" s="3"/>
      <c r="ML621" s="3"/>
      <c r="MM621" s="3"/>
      <c r="MN621" s="3"/>
      <c r="MO621" s="3"/>
      <c r="MP621" s="3"/>
      <c r="MQ621" s="3"/>
      <c r="MR621" s="3"/>
      <c r="MS621" s="3"/>
      <c r="MT621" s="3"/>
      <c r="MU621" s="3"/>
      <c r="MV621" s="3"/>
      <c r="MW621" s="3"/>
      <c r="MX621" s="3"/>
      <c r="MY621" s="3"/>
      <c r="MZ621" s="3"/>
      <c r="NA621" s="3"/>
      <c r="NB621" s="3"/>
      <c r="NC621" s="3"/>
      <c r="ND621" s="3"/>
      <c r="NE621" s="3"/>
      <c r="NF621" s="3"/>
      <c r="NG621" s="7"/>
    </row>
    <row r="622" spans="2:371" x14ac:dyDescent="0.25">
      <c r="B622" s="21"/>
      <c r="C622" s="4"/>
      <c r="D622" s="4"/>
      <c r="E622" s="10"/>
      <c r="F622" s="12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13"/>
      <c r="AK622" s="6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7"/>
      <c r="BN622" s="6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7"/>
      <c r="CS622" s="6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7"/>
      <c r="DW622" s="6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7"/>
      <c r="FB622" s="6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7"/>
      <c r="GF622" s="6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7"/>
      <c r="HK622" s="6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7"/>
      <c r="IP622" s="6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7"/>
      <c r="JT622" s="6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3"/>
      <c r="KU622" s="3"/>
      <c r="KV622" s="3"/>
      <c r="KW622" s="3"/>
      <c r="KX622" s="7"/>
      <c r="KY622" s="6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7"/>
      <c r="MC622" s="6"/>
      <c r="MD622" s="3"/>
      <c r="ME622" s="3"/>
      <c r="MF622" s="3"/>
      <c r="MG622" s="3"/>
      <c r="MH622" s="3"/>
      <c r="MI622" s="3"/>
      <c r="MJ622" s="3"/>
      <c r="MK622" s="3"/>
      <c r="ML622" s="3"/>
      <c r="MM622" s="3"/>
      <c r="MN622" s="3"/>
      <c r="MO622" s="3"/>
      <c r="MP622" s="3"/>
      <c r="MQ622" s="3"/>
      <c r="MR622" s="3"/>
      <c r="MS622" s="3"/>
      <c r="MT622" s="3"/>
      <c r="MU622" s="3"/>
      <c r="MV622" s="3"/>
      <c r="MW622" s="3"/>
      <c r="MX622" s="3"/>
      <c r="MY622" s="3"/>
      <c r="MZ622" s="3"/>
      <c r="NA622" s="3"/>
      <c r="NB622" s="3"/>
      <c r="NC622" s="3"/>
      <c r="ND622" s="3"/>
      <c r="NE622" s="3"/>
      <c r="NF622" s="3"/>
      <c r="NG622" s="7"/>
    </row>
    <row r="623" spans="2:371" x14ac:dyDescent="0.25">
      <c r="B623" s="21"/>
      <c r="C623" s="4"/>
      <c r="D623" s="4"/>
      <c r="E623" s="10"/>
      <c r="F623" s="12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13"/>
      <c r="AK623" s="6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7"/>
      <c r="BN623" s="6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7"/>
      <c r="CS623" s="6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7"/>
      <c r="DW623" s="6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7"/>
      <c r="FB623" s="6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7"/>
      <c r="GF623" s="6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7"/>
      <c r="HK623" s="6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7"/>
      <c r="IP623" s="6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7"/>
      <c r="JT623" s="6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7"/>
      <c r="KY623" s="6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7"/>
      <c r="MC623" s="6"/>
      <c r="MD623" s="3"/>
      <c r="ME623" s="3"/>
      <c r="MF623" s="3"/>
      <c r="MG623" s="3"/>
      <c r="MH623" s="3"/>
      <c r="MI623" s="3"/>
      <c r="MJ623" s="3"/>
      <c r="MK623" s="3"/>
      <c r="ML623" s="3"/>
      <c r="MM623" s="3"/>
      <c r="MN623" s="3"/>
      <c r="MO623" s="3"/>
      <c r="MP623" s="3"/>
      <c r="MQ623" s="3"/>
      <c r="MR623" s="3"/>
      <c r="MS623" s="3"/>
      <c r="MT623" s="3"/>
      <c r="MU623" s="3"/>
      <c r="MV623" s="3"/>
      <c r="MW623" s="3"/>
      <c r="MX623" s="3"/>
      <c r="MY623" s="3"/>
      <c r="MZ623" s="3"/>
      <c r="NA623" s="3"/>
      <c r="NB623" s="3"/>
      <c r="NC623" s="3"/>
      <c r="ND623" s="3"/>
      <c r="NE623" s="3"/>
      <c r="NF623" s="3"/>
      <c r="NG623" s="7"/>
    </row>
    <row r="624" spans="2:371" x14ac:dyDescent="0.25">
      <c r="B624" s="21"/>
      <c r="C624" s="4"/>
      <c r="D624" s="4"/>
      <c r="E624" s="10"/>
      <c r="F624" s="12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13"/>
      <c r="AK624" s="6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7"/>
      <c r="BN624" s="6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7"/>
      <c r="CS624" s="6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7"/>
      <c r="DW624" s="6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7"/>
      <c r="FB624" s="6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7"/>
      <c r="GF624" s="6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7"/>
      <c r="HK624" s="6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7"/>
      <c r="IP624" s="6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7"/>
      <c r="JT624" s="6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7"/>
      <c r="KY624" s="6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7"/>
      <c r="MC624" s="6"/>
      <c r="MD624" s="3"/>
      <c r="ME624" s="3"/>
      <c r="MF624" s="3"/>
      <c r="MG624" s="3"/>
      <c r="MH624" s="3"/>
      <c r="MI624" s="3"/>
      <c r="MJ624" s="3"/>
      <c r="MK624" s="3"/>
      <c r="ML624" s="3"/>
      <c r="MM624" s="3"/>
      <c r="MN624" s="3"/>
      <c r="MO624" s="3"/>
      <c r="MP624" s="3"/>
      <c r="MQ624" s="3"/>
      <c r="MR624" s="3"/>
      <c r="MS624" s="3"/>
      <c r="MT624" s="3"/>
      <c r="MU624" s="3"/>
      <c r="MV624" s="3"/>
      <c r="MW624" s="3"/>
      <c r="MX624" s="3"/>
      <c r="MY624" s="3"/>
      <c r="MZ624" s="3"/>
      <c r="NA624" s="3"/>
      <c r="NB624" s="3"/>
      <c r="NC624" s="3"/>
      <c r="ND624" s="3"/>
      <c r="NE624" s="3"/>
      <c r="NF624" s="3"/>
      <c r="NG624" s="7"/>
    </row>
    <row r="625" spans="2:371" x14ac:dyDescent="0.25">
      <c r="B625" s="21"/>
      <c r="C625" s="4"/>
      <c r="D625" s="4"/>
      <c r="E625" s="10"/>
      <c r="F625" s="12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13"/>
      <c r="AK625" s="6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7"/>
      <c r="BN625" s="6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7"/>
      <c r="CS625" s="6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7"/>
      <c r="DW625" s="6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7"/>
      <c r="FB625" s="6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7"/>
      <c r="GF625" s="6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7"/>
      <c r="HK625" s="6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7"/>
      <c r="IP625" s="6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7"/>
      <c r="JT625" s="6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3"/>
      <c r="KU625" s="3"/>
      <c r="KV625" s="3"/>
      <c r="KW625" s="3"/>
      <c r="KX625" s="7"/>
      <c r="KY625" s="6"/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7"/>
      <c r="MC625" s="6"/>
      <c r="MD625" s="3"/>
      <c r="ME625" s="3"/>
      <c r="MF625" s="3"/>
      <c r="MG625" s="3"/>
      <c r="MH625" s="3"/>
      <c r="MI625" s="3"/>
      <c r="MJ625" s="3"/>
      <c r="MK625" s="3"/>
      <c r="ML625" s="3"/>
      <c r="MM625" s="3"/>
      <c r="MN625" s="3"/>
      <c r="MO625" s="3"/>
      <c r="MP625" s="3"/>
      <c r="MQ625" s="3"/>
      <c r="MR625" s="3"/>
      <c r="MS625" s="3"/>
      <c r="MT625" s="3"/>
      <c r="MU625" s="3"/>
      <c r="MV625" s="3"/>
      <c r="MW625" s="3"/>
      <c r="MX625" s="3"/>
      <c r="MY625" s="3"/>
      <c r="MZ625" s="3"/>
      <c r="NA625" s="3"/>
      <c r="NB625" s="3"/>
      <c r="NC625" s="3"/>
      <c r="ND625" s="3"/>
      <c r="NE625" s="3"/>
      <c r="NF625" s="3"/>
      <c r="NG625" s="7"/>
    </row>
    <row r="626" spans="2:371" x14ac:dyDescent="0.25">
      <c r="B626" s="21"/>
      <c r="C626" s="4"/>
      <c r="D626" s="4"/>
      <c r="E626" s="10"/>
      <c r="F626" s="12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13"/>
      <c r="AK626" s="6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7"/>
      <c r="BN626" s="6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7"/>
      <c r="CS626" s="6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7"/>
      <c r="DW626" s="6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7"/>
      <c r="FB626" s="6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7"/>
      <c r="GF626" s="6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7"/>
      <c r="HK626" s="6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7"/>
      <c r="IP626" s="6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7"/>
      <c r="JT626" s="6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7"/>
      <c r="KY626" s="6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7"/>
      <c r="MC626" s="6"/>
      <c r="MD626" s="3"/>
      <c r="ME626" s="3"/>
      <c r="MF626" s="3"/>
      <c r="MG626" s="3"/>
      <c r="MH626" s="3"/>
      <c r="MI626" s="3"/>
      <c r="MJ626" s="3"/>
      <c r="MK626" s="3"/>
      <c r="ML626" s="3"/>
      <c r="MM626" s="3"/>
      <c r="MN626" s="3"/>
      <c r="MO626" s="3"/>
      <c r="MP626" s="3"/>
      <c r="MQ626" s="3"/>
      <c r="MR626" s="3"/>
      <c r="MS626" s="3"/>
      <c r="MT626" s="3"/>
      <c r="MU626" s="3"/>
      <c r="MV626" s="3"/>
      <c r="MW626" s="3"/>
      <c r="MX626" s="3"/>
      <c r="MY626" s="3"/>
      <c r="MZ626" s="3"/>
      <c r="NA626" s="3"/>
      <c r="NB626" s="3"/>
      <c r="NC626" s="3"/>
      <c r="ND626" s="3"/>
      <c r="NE626" s="3"/>
      <c r="NF626" s="3"/>
      <c r="NG626" s="7"/>
    </row>
    <row r="627" spans="2:371" x14ac:dyDescent="0.25">
      <c r="B627" s="21"/>
      <c r="C627" s="4"/>
      <c r="D627" s="4"/>
      <c r="E627" s="10"/>
      <c r="F627" s="12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13"/>
      <c r="AK627" s="6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7"/>
      <c r="BN627" s="6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7"/>
      <c r="CS627" s="6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7"/>
      <c r="DW627" s="6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7"/>
      <c r="FB627" s="6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7"/>
      <c r="GF627" s="6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7"/>
      <c r="HK627" s="6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7"/>
      <c r="IP627" s="6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7"/>
      <c r="JT627" s="6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7"/>
      <c r="KY627" s="6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7"/>
      <c r="MC627" s="6"/>
      <c r="MD627" s="3"/>
      <c r="ME627" s="3"/>
      <c r="MF627" s="3"/>
      <c r="MG627" s="3"/>
      <c r="MH627" s="3"/>
      <c r="MI627" s="3"/>
      <c r="MJ627" s="3"/>
      <c r="MK627" s="3"/>
      <c r="ML627" s="3"/>
      <c r="MM627" s="3"/>
      <c r="MN627" s="3"/>
      <c r="MO627" s="3"/>
      <c r="MP627" s="3"/>
      <c r="MQ627" s="3"/>
      <c r="MR627" s="3"/>
      <c r="MS627" s="3"/>
      <c r="MT627" s="3"/>
      <c r="MU627" s="3"/>
      <c r="MV627" s="3"/>
      <c r="MW627" s="3"/>
      <c r="MX627" s="3"/>
      <c r="MY627" s="3"/>
      <c r="MZ627" s="3"/>
      <c r="NA627" s="3"/>
      <c r="NB627" s="3"/>
      <c r="NC627" s="3"/>
      <c r="ND627" s="3"/>
      <c r="NE627" s="3"/>
      <c r="NF627" s="3"/>
      <c r="NG627" s="7"/>
    </row>
    <row r="628" spans="2:371" x14ac:dyDescent="0.25">
      <c r="B628" s="21"/>
      <c r="C628" s="4"/>
      <c r="D628" s="4"/>
      <c r="E628" s="10"/>
      <c r="F628" s="12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13"/>
      <c r="AK628" s="6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7"/>
      <c r="BN628" s="6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7"/>
      <c r="CS628" s="6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7"/>
      <c r="DW628" s="6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7"/>
      <c r="FB628" s="6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7"/>
      <c r="GF628" s="6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7"/>
      <c r="HK628" s="6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7"/>
      <c r="IP628" s="6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7"/>
      <c r="JT628" s="6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3"/>
      <c r="KN628" s="3"/>
      <c r="KO628" s="3"/>
      <c r="KP628" s="3"/>
      <c r="KQ628" s="3"/>
      <c r="KR628" s="3"/>
      <c r="KS628" s="3"/>
      <c r="KT628" s="3"/>
      <c r="KU628" s="3"/>
      <c r="KV628" s="3"/>
      <c r="KW628" s="3"/>
      <c r="KX628" s="7"/>
      <c r="KY628" s="6"/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7"/>
      <c r="MC628" s="6"/>
      <c r="MD628" s="3"/>
      <c r="ME628" s="3"/>
      <c r="MF628" s="3"/>
      <c r="MG628" s="3"/>
      <c r="MH628" s="3"/>
      <c r="MI628" s="3"/>
      <c r="MJ628" s="3"/>
      <c r="MK628" s="3"/>
      <c r="ML628" s="3"/>
      <c r="MM628" s="3"/>
      <c r="MN628" s="3"/>
      <c r="MO628" s="3"/>
      <c r="MP628" s="3"/>
      <c r="MQ628" s="3"/>
      <c r="MR628" s="3"/>
      <c r="MS628" s="3"/>
      <c r="MT628" s="3"/>
      <c r="MU628" s="3"/>
      <c r="MV628" s="3"/>
      <c r="MW628" s="3"/>
      <c r="MX628" s="3"/>
      <c r="MY628" s="3"/>
      <c r="MZ628" s="3"/>
      <c r="NA628" s="3"/>
      <c r="NB628" s="3"/>
      <c r="NC628" s="3"/>
      <c r="ND628" s="3"/>
      <c r="NE628" s="3"/>
      <c r="NF628" s="3"/>
      <c r="NG628" s="7"/>
    </row>
    <row r="629" spans="2:371" x14ac:dyDescent="0.25">
      <c r="B629" s="21"/>
      <c r="C629" s="4"/>
      <c r="D629" s="4"/>
      <c r="E629" s="10"/>
      <c r="F629" s="12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13"/>
      <c r="AK629" s="6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7"/>
      <c r="BN629" s="6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7"/>
      <c r="CS629" s="6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7"/>
      <c r="DW629" s="6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7"/>
      <c r="FB629" s="6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7"/>
      <c r="GF629" s="6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7"/>
      <c r="HK629" s="6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7"/>
      <c r="IP629" s="6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7"/>
      <c r="JT629" s="6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3"/>
      <c r="KU629" s="3"/>
      <c r="KV629" s="3"/>
      <c r="KW629" s="3"/>
      <c r="KX629" s="7"/>
      <c r="KY629" s="6"/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7"/>
      <c r="MC629" s="6"/>
      <c r="MD629" s="3"/>
      <c r="ME629" s="3"/>
      <c r="MF629" s="3"/>
      <c r="MG629" s="3"/>
      <c r="MH629" s="3"/>
      <c r="MI629" s="3"/>
      <c r="MJ629" s="3"/>
      <c r="MK629" s="3"/>
      <c r="ML629" s="3"/>
      <c r="MM629" s="3"/>
      <c r="MN629" s="3"/>
      <c r="MO629" s="3"/>
      <c r="MP629" s="3"/>
      <c r="MQ629" s="3"/>
      <c r="MR629" s="3"/>
      <c r="MS629" s="3"/>
      <c r="MT629" s="3"/>
      <c r="MU629" s="3"/>
      <c r="MV629" s="3"/>
      <c r="MW629" s="3"/>
      <c r="MX629" s="3"/>
      <c r="MY629" s="3"/>
      <c r="MZ629" s="3"/>
      <c r="NA629" s="3"/>
      <c r="NB629" s="3"/>
      <c r="NC629" s="3"/>
      <c r="ND629" s="3"/>
      <c r="NE629" s="3"/>
      <c r="NF629" s="3"/>
      <c r="NG629" s="7"/>
    </row>
    <row r="630" spans="2:371" x14ac:dyDescent="0.25">
      <c r="B630" s="21"/>
      <c r="C630" s="4"/>
      <c r="D630" s="4"/>
      <c r="E630" s="10"/>
      <c r="F630" s="12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13"/>
      <c r="AK630" s="6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7"/>
      <c r="BN630" s="6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7"/>
      <c r="CS630" s="6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7"/>
      <c r="DW630" s="6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7"/>
      <c r="FB630" s="6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7"/>
      <c r="GF630" s="6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7"/>
      <c r="HK630" s="6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7"/>
      <c r="IP630" s="6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7"/>
      <c r="JT630" s="6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7"/>
      <c r="KY630" s="6"/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7"/>
      <c r="MC630" s="6"/>
      <c r="MD630" s="3"/>
      <c r="ME630" s="3"/>
      <c r="MF630" s="3"/>
      <c r="MG630" s="3"/>
      <c r="MH630" s="3"/>
      <c r="MI630" s="3"/>
      <c r="MJ630" s="3"/>
      <c r="MK630" s="3"/>
      <c r="ML630" s="3"/>
      <c r="MM630" s="3"/>
      <c r="MN630" s="3"/>
      <c r="MO630" s="3"/>
      <c r="MP630" s="3"/>
      <c r="MQ630" s="3"/>
      <c r="MR630" s="3"/>
      <c r="MS630" s="3"/>
      <c r="MT630" s="3"/>
      <c r="MU630" s="3"/>
      <c r="MV630" s="3"/>
      <c r="MW630" s="3"/>
      <c r="MX630" s="3"/>
      <c r="MY630" s="3"/>
      <c r="MZ630" s="3"/>
      <c r="NA630" s="3"/>
      <c r="NB630" s="3"/>
      <c r="NC630" s="3"/>
      <c r="ND630" s="3"/>
      <c r="NE630" s="3"/>
      <c r="NF630" s="3"/>
      <c r="NG630" s="7"/>
    </row>
    <row r="631" spans="2:371" x14ac:dyDescent="0.25">
      <c r="B631" s="21"/>
      <c r="C631" s="4"/>
      <c r="D631" s="4"/>
      <c r="E631" s="10"/>
      <c r="F631" s="12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13"/>
      <c r="AK631" s="6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7"/>
      <c r="BN631" s="6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7"/>
      <c r="CS631" s="6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7"/>
      <c r="DW631" s="6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7"/>
      <c r="FB631" s="6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7"/>
      <c r="GF631" s="6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7"/>
      <c r="HK631" s="6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7"/>
      <c r="IP631" s="6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7"/>
      <c r="JT631" s="6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7"/>
      <c r="KY631" s="6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7"/>
      <c r="MC631" s="6"/>
      <c r="MD631" s="3"/>
      <c r="ME631" s="3"/>
      <c r="MF631" s="3"/>
      <c r="MG631" s="3"/>
      <c r="MH631" s="3"/>
      <c r="MI631" s="3"/>
      <c r="MJ631" s="3"/>
      <c r="MK631" s="3"/>
      <c r="ML631" s="3"/>
      <c r="MM631" s="3"/>
      <c r="MN631" s="3"/>
      <c r="MO631" s="3"/>
      <c r="MP631" s="3"/>
      <c r="MQ631" s="3"/>
      <c r="MR631" s="3"/>
      <c r="MS631" s="3"/>
      <c r="MT631" s="3"/>
      <c r="MU631" s="3"/>
      <c r="MV631" s="3"/>
      <c r="MW631" s="3"/>
      <c r="MX631" s="3"/>
      <c r="MY631" s="3"/>
      <c r="MZ631" s="3"/>
      <c r="NA631" s="3"/>
      <c r="NB631" s="3"/>
      <c r="NC631" s="3"/>
      <c r="ND631" s="3"/>
      <c r="NE631" s="3"/>
      <c r="NF631" s="3"/>
      <c r="NG631" s="7"/>
    </row>
    <row r="632" spans="2:371" x14ac:dyDescent="0.25">
      <c r="B632" s="21"/>
      <c r="C632" s="4"/>
      <c r="D632" s="4"/>
      <c r="E632" s="10"/>
      <c r="F632" s="12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13"/>
      <c r="AK632" s="6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7"/>
      <c r="BN632" s="6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7"/>
      <c r="CS632" s="6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7"/>
      <c r="DW632" s="6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7"/>
      <c r="FB632" s="6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7"/>
      <c r="GF632" s="6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7"/>
      <c r="HK632" s="6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7"/>
      <c r="IP632" s="6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7"/>
      <c r="JT632" s="6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7"/>
      <c r="KY632" s="6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7"/>
      <c r="MC632" s="6"/>
      <c r="MD632" s="3"/>
      <c r="ME632" s="3"/>
      <c r="MF632" s="3"/>
      <c r="MG632" s="3"/>
      <c r="MH632" s="3"/>
      <c r="MI632" s="3"/>
      <c r="MJ632" s="3"/>
      <c r="MK632" s="3"/>
      <c r="ML632" s="3"/>
      <c r="MM632" s="3"/>
      <c r="MN632" s="3"/>
      <c r="MO632" s="3"/>
      <c r="MP632" s="3"/>
      <c r="MQ632" s="3"/>
      <c r="MR632" s="3"/>
      <c r="MS632" s="3"/>
      <c r="MT632" s="3"/>
      <c r="MU632" s="3"/>
      <c r="MV632" s="3"/>
      <c r="MW632" s="3"/>
      <c r="MX632" s="3"/>
      <c r="MY632" s="3"/>
      <c r="MZ632" s="3"/>
      <c r="NA632" s="3"/>
      <c r="NB632" s="3"/>
      <c r="NC632" s="3"/>
      <c r="ND632" s="3"/>
      <c r="NE632" s="3"/>
      <c r="NF632" s="3"/>
      <c r="NG632" s="7"/>
    </row>
    <row r="633" spans="2:371" x14ac:dyDescent="0.25">
      <c r="B633" s="21"/>
      <c r="C633" s="4"/>
      <c r="D633" s="4"/>
      <c r="E633" s="10"/>
      <c r="F633" s="12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13"/>
      <c r="AK633" s="6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7"/>
      <c r="BN633" s="6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7"/>
      <c r="CS633" s="6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7"/>
      <c r="DW633" s="6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7"/>
      <c r="FB633" s="6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7"/>
      <c r="GF633" s="6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7"/>
      <c r="HK633" s="6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7"/>
      <c r="IP633" s="6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7"/>
      <c r="JT633" s="6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7"/>
      <c r="KY633" s="6"/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  <c r="LR633" s="3"/>
      <c r="LS633" s="3"/>
      <c r="LT633" s="3"/>
      <c r="LU633" s="3"/>
      <c r="LV633" s="3"/>
      <c r="LW633" s="3"/>
      <c r="LX633" s="3"/>
      <c r="LY633" s="3"/>
      <c r="LZ633" s="3"/>
      <c r="MA633" s="3"/>
      <c r="MB633" s="7"/>
      <c r="MC633" s="6"/>
      <c r="MD633" s="3"/>
      <c r="ME633" s="3"/>
      <c r="MF633" s="3"/>
      <c r="MG633" s="3"/>
      <c r="MH633" s="3"/>
      <c r="MI633" s="3"/>
      <c r="MJ633" s="3"/>
      <c r="MK633" s="3"/>
      <c r="ML633" s="3"/>
      <c r="MM633" s="3"/>
      <c r="MN633" s="3"/>
      <c r="MO633" s="3"/>
      <c r="MP633" s="3"/>
      <c r="MQ633" s="3"/>
      <c r="MR633" s="3"/>
      <c r="MS633" s="3"/>
      <c r="MT633" s="3"/>
      <c r="MU633" s="3"/>
      <c r="MV633" s="3"/>
      <c r="MW633" s="3"/>
      <c r="MX633" s="3"/>
      <c r="MY633" s="3"/>
      <c r="MZ633" s="3"/>
      <c r="NA633" s="3"/>
      <c r="NB633" s="3"/>
      <c r="NC633" s="3"/>
      <c r="ND633" s="3"/>
      <c r="NE633" s="3"/>
      <c r="NF633" s="3"/>
      <c r="NG633" s="7"/>
    </row>
    <row r="634" spans="2:371" x14ac:dyDescent="0.25">
      <c r="B634" s="21"/>
      <c r="C634" s="4"/>
      <c r="D634" s="4"/>
      <c r="E634" s="10"/>
      <c r="F634" s="12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13"/>
      <c r="AK634" s="6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7"/>
      <c r="BN634" s="6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7"/>
      <c r="CS634" s="6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7"/>
      <c r="DW634" s="6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7"/>
      <c r="FB634" s="6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7"/>
      <c r="GF634" s="6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7"/>
      <c r="HK634" s="6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7"/>
      <c r="IP634" s="6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7"/>
      <c r="JT634" s="6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  <c r="KM634" s="3"/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7"/>
      <c r="KY634" s="6"/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  <c r="LR634" s="3"/>
      <c r="LS634" s="3"/>
      <c r="LT634" s="3"/>
      <c r="LU634" s="3"/>
      <c r="LV634" s="3"/>
      <c r="LW634" s="3"/>
      <c r="LX634" s="3"/>
      <c r="LY634" s="3"/>
      <c r="LZ634" s="3"/>
      <c r="MA634" s="3"/>
      <c r="MB634" s="7"/>
      <c r="MC634" s="6"/>
      <c r="MD634" s="3"/>
      <c r="ME634" s="3"/>
      <c r="MF634" s="3"/>
      <c r="MG634" s="3"/>
      <c r="MH634" s="3"/>
      <c r="MI634" s="3"/>
      <c r="MJ634" s="3"/>
      <c r="MK634" s="3"/>
      <c r="ML634" s="3"/>
      <c r="MM634" s="3"/>
      <c r="MN634" s="3"/>
      <c r="MO634" s="3"/>
      <c r="MP634" s="3"/>
      <c r="MQ634" s="3"/>
      <c r="MR634" s="3"/>
      <c r="MS634" s="3"/>
      <c r="MT634" s="3"/>
      <c r="MU634" s="3"/>
      <c r="MV634" s="3"/>
      <c r="MW634" s="3"/>
      <c r="MX634" s="3"/>
      <c r="MY634" s="3"/>
      <c r="MZ634" s="3"/>
      <c r="NA634" s="3"/>
      <c r="NB634" s="3"/>
      <c r="NC634" s="3"/>
      <c r="ND634" s="3"/>
      <c r="NE634" s="3"/>
      <c r="NF634" s="3"/>
      <c r="NG634" s="7"/>
    </row>
    <row r="635" spans="2:371" x14ac:dyDescent="0.25">
      <c r="B635" s="21"/>
      <c r="C635" s="4"/>
      <c r="D635" s="4"/>
      <c r="E635" s="10"/>
      <c r="F635" s="12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13"/>
      <c r="AK635" s="6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7"/>
      <c r="BN635" s="6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7"/>
      <c r="CS635" s="6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7"/>
      <c r="DW635" s="6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7"/>
      <c r="FB635" s="6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7"/>
      <c r="GF635" s="6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7"/>
      <c r="HK635" s="6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7"/>
      <c r="IP635" s="6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7"/>
      <c r="JT635" s="6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3"/>
      <c r="KU635" s="3"/>
      <c r="KV635" s="3"/>
      <c r="KW635" s="3"/>
      <c r="KX635" s="7"/>
      <c r="KY635" s="6"/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3"/>
      <c r="LM635" s="3"/>
      <c r="LN635" s="3"/>
      <c r="LO635" s="3"/>
      <c r="LP635" s="3"/>
      <c r="LQ635" s="3"/>
      <c r="LR635" s="3"/>
      <c r="LS635" s="3"/>
      <c r="LT635" s="3"/>
      <c r="LU635" s="3"/>
      <c r="LV635" s="3"/>
      <c r="LW635" s="3"/>
      <c r="LX635" s="3"/>
      <c r="LY635" s="3"/>
      <c r="LZ635" s="3"/>
      <c r="MA635" s="3"/>
      <c r="MB635" s="7"/>
      <c r="MC635" s="6"/>
      <c r="MD635" s="3"/>
      <c r="ME635" s="3"/>
      <c r="MF635" s="3"/>
      <c r="MG635" s="3"/>
      <c r="MH635" s="3"/>
      <c r="MI635" s="3"/>
      <c r="MJ635" s="3"/>
      <c r="MK635" s="3"/>
      <c r="ML635" s="3"/>
      <c r="MM635" s="3"/>
      <c r="MN635" s="3"/>
      <c r="MO635" s="3"/>
      <c r="MP635" s="3"/>
      <c r="MQ635" s="3"/>
      <c r="MR635" s="3"/>
      <c r="MS635" s="3"/>
      <c r="MT635" s="3"/>
      <c r="MU635" s="3"/>
      <c r="MV635" s="3"/>
      <c r="MW635" s="3"/>
      <c r="MX635" s="3"/>
      <c r="MY635" s="3"/>
      <c r="MZ635" s="3"/>
      <c r="NA635" s="3"/>
      <c r="NB635" s="3"/>
      <c r="NC635" s="3"/>
      <c r="ND635" s="3"/>
      <c r="NE635" s="3"/>
      <c r="NF635" s="3"/>
      <c r="NG635" s="7"/>
    </row>
    <row r="636" spans="2:371" x14ac:dyDescent="0.25">
      <c r="B636" s="21"/>
      <c r="C636" s="4"/>
      <c r="D636" s="4"/>
      <c r="E636" s="10"/>
      <c r="F636" s="12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13"/>
      <c r="AK636" s="6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7"/>
      <c r="BN636" s="6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7"/>
      <c r="CS636" s="6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7"/>
      <c r="DW636" s="6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7"/>
      <c r="FB636" s="6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7"/>
      <c r="GF636" s="6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7"/>
      <c r="HK636" s="6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7"/>
      <c r="IP636" s="6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7"/>
      <c r="JT636" s="6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7"/>
      <c r="KY636" s="6"/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7"/>
      <c r="MC636" s="6"/>
      <c r="MD636" s="3"/>
      <c r="ME636" s="3"/>
      <c r="MF636" s="3"/>
      <c r="MG636" s="3"/>
      <c r="MH636" s="3"/>
      <c r="MI636" s="3"/>
      <c r="MJ636" s="3"/>
      <c r="MK636" s="3"/>
      <c r="ML636" s="3"/>
      <c r="MM636" s="3"/>
      <c r="MN636" s="3"/>
      <c r="MO636" s="3"/>
      <c r="MP636" s="3"/>
      <c r="MQ636" s="3"/>
      <c r="MR636" s="3"/>
      <c r="MS636" s="3"/>
      <c r="MT636" s="3"/>
      <c r="MU636" s="3"/>
      <c r="MV636" s="3"/>
      <c r="MW636" s="3"/>
      <c r="MX636" s="3"/>
      <c r="MY636" s="3"/>
      <c r="MZ636" s="3"/>
      <c r="NA636" s="3"/>
      <c r="NB636" s="3"/>
      <c r="NC636" s="3"/>
      <c r="ND636" s="3"/>
      <c r="NE636" s="3"/>
      <c r="NF636" s="3"/>
      <c r="NG636" s="7"/>
    </row>
    <row r="637" spans="2:371" x14ac:dyDescent="0.25">
      <c r="B637" s="21"/>
      <c r="C637" s="4"/>
      <c r="D637" s="4"/>
      <c r="E637" s="10"/>
      <c r="F637" s="12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13"/>
      <c r="AK637" s="6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7"/>
      <c r="BN637" s="6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7"/>
      <c r="CS637" s="6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7"/>
      <c r="DW637" s="6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7"/>
      <c r="FB637" s="6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7"/>
      <c r="GF637" s="6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7"/>
      <c r="HK637" s="6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7"/>
      <c r="IP637" s="6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7"/>
      <c r="JT637" s="6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7"/>
      <c r="KY637" s="6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  <c r="LR637" s="3"/>
      <c r="LS637" s="3"/>
      <c r="LT637" s="3"/>
      <c r="LU637" s="3"/>
      <c r="LV637" s="3"/>
      <c r="LW637" s="3"/>
      <c r="LX637" s="3"/>
      <c r="LY637" s="3"/>
      <c r="LZ637" s="3"/>
      <c r="MA637" s="3"/>
      <c r="MB637" s="7"/>
      <c r="MC637" s="6"/>
      <c r="MD637" s="3"/>
      <c r="ME637" s="3"/>
      <c r="MF637" s="3"/>
      <c r="MG637" s="3"/>
      <c r="MH637" s="3"/>
      <c r="MI637" s="3"/>
      <c r="MJ637" s="3"/>
      <c r="MK637" s="3"/>
      <c r="ML637" s="3"/>
      <c r="MM637" s="3"/>
      <c r="MN637" s="3"/>
      <c r="MO637" s="3"/>
      <c r="MP637" s="3"/>
      <c r="MQ637" s="3"/>
      <c r="MR637" s="3"/>
      <c r="MS637" s="3"/>
      <c r="MT637" s="3"/>
      <c r="MU637" s="3"/>
      <c r="MV637" s="3"/>
      <c r="MW637" s="3"/>
      <c r="MX637" s="3"/>
      <c r="MY637" s="3"/>
      <c r="MZ637" s="3"/>
      <c r="NA637" s="3"/>
      <c r="NB637" s="3"/>
      <c r="NC637" s="3"/>
      <c r="ND637" s="3"/>
      <c r="NE637" s="3"/>
      <c r="NF637" s="3"/>
      <c r="NG637" s="7"/>
    </row>
    <row r="638" spans="2:371" x14ac:dyDescent="0.25">
      <c r="B638" s="21"/>
      <c r="C638" s="4"/>
      <c r="D638" s="4"/>
      <c r="E638" s="10"/>
      <c r="F638" s="12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13"/>
      <c r="AK638" s="6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7"/>
      <c r="BN638" s="6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7"/>
      <c r="CS638" s="6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7"/>
      <c r="DW638" s="6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7"/>
      <c r="FB638" s="6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7"/>
      <c r="GF638" s="6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7"/>
      <c r="HK638" s="6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7"/>
      <c r="IP638" s="6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7"/>
      <c r="JT638" s="6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3"/>
      <c r="KU638" s="3"/>
      <c r="KV638" s="3"/>
      <c r="KW638" s="3"/>
      <c r="KX638" s="7"/>
      <c r="KY638" s="6"/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3"/>
      <c r="LM638" s="3"/>
      <c r="LN638" s="3"/>
      <c r="LO638" s="3"/>
      <c r="LP638" s="3"/>
      <c r="LQ638" s="3"/>
      <c r="LR638" s="3"/>
      <c r="LS638" s="3"/>
      <c r="LT638" s="3"/>
      <c r="LU638" s="3"/>
      <c r="LV638" s="3"/>
      <c r="LW638" s="3"/>
      <c r="LX638" s="3"/>
      <c r="LY638" s="3"/>
      <c r="LZ638" s="3"/>
      <c r="MA638" s="3"/>
      <c r="MB638" s="7"/>
      <c r="MC638" s="6"/>
      <c r="MD638" s="3"/>
      <c r="ME638" s="3"/>
      <c r="MF638" s="3"/>
      <c r="MG638" s="3"/>
      <c r="MH638" s="3"/>
      <c r="MI638" s="3"/>
      <c r="MJ638" s="3"/>
      <c r="MK638" s="3"/>
      <c r="ML638" s="3"/>
      <c r="MM638" s="3"/>
      <c r="MN638" s="3"/>
      <c r="MO638" s="3"/>
      <c r="MP638" s="3"/>
      <c r="MQ638" s="3"/>
      <c r="MR638" s="3"/>
      <c r="MS638" s="3"/>
      <c r="MT638" s="3"/>
      <c r="MU638" s="3"/>
      <c r="MV638" s="3"/>
      <c r="MW638" s="3"/>
      <c r="MX638" s="3"/>
      <c r="MY638" s="3"/>
      <c r="MZ638" s="3"/>
      <c r="NA638" s="3"/>
      <c r="NB638" s="3"/>
      <c r="NC638" s="3"/>
      <c r="ND638" s="3"/>
      <c r="NE638" s="3"/>
      <c r="NF638" s="3"/>
      <c r="NG638" s="7"/>
    </row>
    <row r="639" spans="2:371" x14ac:dyDescent="0.25">
      <c r="B639" s="21"/>
      <c r="C639" s="4"/>
      <c r="D639" s="4"/>
      <c r="E639" s="10"/>
      <c r="F639" s="12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13"/>
      <c r="AK639" s="6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7"/>
      <c r="BN639" s="6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7"/>
      <c r="CS639" s="6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7"/>
      <c r="DW639" s="6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7"/>
      <c r="FB639" s="6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7"/>
      <c r="GF639" s="6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7"/>
      <c r="HK639" s="6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7"/>
      <c r="IP639" s="6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7"/>
      <c r="JT639" s="6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3"/>
      <c r="KU639" s="3"/>
      <c r="KV639" s="3"/>
      <c r="KW639" s="3"/>
      <c r="KX639" s="7"/>
      <c r="KY639" s="6"/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  <c r="LR639" s="3"/>
      <c r="LS639" s="3"/>
      <c r="LT639" s="3"/>
      <c r="LU639" s="3"/>
      <c r="LV639" s="3"/>
      <c r="LW639" s="3"/>
      <c r="LX639" s="3"/>
      <c r="LY639" s="3"/>
      <c r="LZ639" s="3"/>
      <c r="MA639" s="3"/>
      <c r="MB639" s="7"/>
      <c r="MC639" s="6"/>
      <c r="MD639" s="3"/>
      <c r="ME639" s="3"/>
      <c r="MF639" s="3"/>
      <c r="MG639" s="3"/>
      <c r="MH639" s="3"/>
      <c r="MI639" s="3"/>
      <c r="MJ639" s="3"/>
      <c r="MK639" s="3"/>
      <c r="ML639" s="3"/>
      <c r="MM639" s="3"/>
      <c r="MN639" s="3"/>
      <c r="MO639" s="3"/>
      <c r="MP639" s="3"/>
      <c r="MQ639" s="3"/>
      <c r="MR639" s="3"/>
      <c r="MS639" s="3"/>
      <c r="MT639" s="3"/>
      <c r="MU639" s="3"/>
      <c r="MV639" s="3"/>
      <c r="MW639" s="3"/>
      <c r="MX639" s="3"/>
      <c r="MY639" s="3"/>
      <c r="MZ639" s="3"/>
      <c r="NA639" s="3"/>
      <c r="NB639" s="3"/>
      <c r="NC639" s="3"/>
      <c r="ND639" s="3"/>
      <c r="NE639" s="3"/>
      <c r="NF639" s="3"/>
      <c r="NG639" s="7"/>
    </row>
    <row r="640" spans="2:371" x14ac:dyDescent="0.25">
      <c r="B640" s="21"/>
      <c r="C640" s="4"/>
      <c r="D640" s="4"/>
      <c r="E640" s="10"/>
      <c r="F640" s="12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13"/>
      <c r="AK640" s="6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7"/>
      <c r="BN640" s="6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7"/>
      <c r="CS640" s="6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7"/>
      <c r="DW640" s="6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7"/>
      <c r="FB640" s="6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7"/>
      <c r="GF640" s="6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7"/>
      <c r="HK640" s="6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7"/>
      <c r="IP640" s="6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7"/>
      <c r="JT640" s="6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7"/>
      <c r="KY640" s="6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7"/>
      <c r="MC640" s="6"/>
      <c r="MD640" s="3"/>
      <c r="ME640" s="3"/>
      <c r="MF640" s="3"/>
      <c r="MG640" s="3"/>
      <c r="MH640" s="3"/>
      <c r="MI640" s="3"/>
      <c r="MJ640" s="3"/>
      <c r="MK640" s="3"/>
      <c r="ML640" s="3"/>
      <c r="MM640" s="3"/>
      <c r="MN640" s="3"/>
      <c r="MO640" s="3"/>
      <c r="MP640" s="3"/>
      <c r="MQ640" s="3"/>
      <c r="MR640" s="3"/>
      <c r="MS640" s="3"/>
      <c r="MT640" s="3"/>
      <c r="MU640" s="3"/>
      <c r="MV640" s="3"/>
      <c r="MW640" s="3"/>
      <c r="MX640" s="3"/>
      <c r="MY640" s="3"/>
      <c r="MZ640" s="3"/>
      <c r="NA640" s="3"/>
      <c r="NB640" s="3"/>
      <c r="NC640" s="3"/>
      <c r="ND640" s="3"/>
      <c r="NE640" s="3"/>
      <c r="NF640" s="3"/>
      <c r="NG640" s="7"/>
    </row>
    <row r="641" spans="2:371" x14ac:dyDescent="0.25">
      <c r="B641" s="21"/>
      <c r="C641" s="4"/>
      <c r="D641" s="4"/>
      <c r="E641" s="10"/>
      <c r="F641" s="12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13"/>
      <c r="AK641" s="6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7"/>
      <c r="BN641" s="6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7"/>
      <c r="CS641" s="6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7"/>
      <c r="DW641" s="6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7"/>
      <c r="FB641" s="6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7"/>
      <c r="GF641" s="6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7"/>
      <c r="HK641" s="6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7"/>
      <c r="IP641" s="6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7"/>
      <c r="JT641" s="6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7"/>
      <c r="KY641" s="6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  <c r="LR641" s="3"/>
      <c r="LS641" s="3"/>
      <c r="LT641" s="3"/>
      <c r="LU641" s="3"/>
      <c r="LV641" s="3"/>
      <c r="LW641" s="3"/>
      <c r="LX641" s="3"/>
      <c r="LY641" s="3"/>
      <c r="LZ641" s="3"/>
      <c r="MA641" s="3"/>
      <c r="MB641" s="7"/>
      <c r="MC641" s="6"/>
      <c r="MD641" s="3"/>
      <c r="ME641" s="3"/>
      <c r="MF641" s="3"/>
      <c r="MG641" s="3"/>
      <c r="MH641" s="3"/>
      <c r="MI641" s="3"/>
      <c r="MJ641" s="3"/>
      <c r="MK641" s="3"/>
      <c r="ML641" s="3"/>
      <c r="MM641" s="3"/>
      <c r="MN641" s="3"/>
      <c r="MO641" s="3"/>
      <c r="MP641" s="3"/>
      <c r="MQ641" s="3"/>
      <c r="MR641" s="3"/>
      <c r="MS641" s="3"/>
      <c r="MT641" s="3"/>
      <c r="MU641" s="3"/>
      <c r="MV641" s="3"/>
      <c r="MW641" s="3"/>
      <c r="MX641" s="3"/>
      <c r="MY641" s="3"/>
      <c r="MZ641" s="3"/>
      <c r="NA641" s="3"/>
      <c r="NB641" s="3"/>
      <c r="NC641" s="3"/>
      <c r="ND641" s="3"/>
      <c r="NE641" s="3"/>
      <c r="NF641" s="3"/>
      <c r="NG641" s="7"/>
    </row>
    <row r="642" spans="2:371" x14ac:dyDescent="0.25">
      <c r="B642" s="21"/>
      <c r="C642" s="4"/>
      <c r="D642" s="4"/>
      <c r="E642" s="10"/>
      <c r="F642" s="12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13"/>
      <c r="AK642" s="6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7"/>
      <c r="BN642" s="6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7"/>
      <c r="CS642" s="6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7"/>
      <c r="DW642" s="6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7"/>
      <c r="FB642" s="6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7"/>
      <c r="GF642" s="6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7"/>
      <c r="HK642" s="6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7"/>
      <c r="IP642" s="6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7"/>
      <c r="JT642" s="6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3"/>
      <c r="KU642" s="3"/>
      <c r="KV642" s="3"/>
      <c r="KW642" s="3"/>
      <c r="KX642" s="7"/>
      <c r="KY642" s="6"/>
      <c r="KZ642" s="3"/>
      <c r="LA642" s="3"/>
      <c r="LB642" s="3"/>
      <c r="LC642" s="3"/>
      <c r="LD642" s="3"/>
      <c r="LE642" s="3"/>
      <c r="LF642" s="3"/>
      <c r="LG642" s="3"/>
      <c r="LH642" s="3"/>
      <c r="LI642" s="3"/>
      <c r="LJ642" s="3"/>
      <c r="LK642" s="3"/>
      <c r="LL642" s="3"/>
      <c r="LM642" s="3"/>
      <c r="LN642" s="3"/>
      <c r="LO642" s="3"/>
      <c r="LP642" s="3"/>
      <c r="LQ642" s="3"/>
      <c r="LR642" s="3"/>
      <c r="LS642" s="3"/>
      <c r="LT642" s="3"/>
      <c r="LU642" s="3"/>
      <c r="LV642" s="3"/>
      <c r="LW642" s="3"/>
      <c r="LX642" s="3"/>
      <c r="LY642" s="3"/>
      <c r="LZ642" s="3"/>
      <c r="MA642" s="3"/>
      <c r="MB642" s="7"/>
      <c r="MC642" s="6"/>
      <c r="MD642" s="3"/>
      <c r="ME642" s="3"/>
      <c r="MF642" s="3"/>
      <c r="MG642" s="3"/>
      <c r="MH642" s="3"/>
      <c r="MI642" s="3"/>
      <c r="MJ642" s="3"/>
      <c r="MK642" s="3"/>
      <c r="ML642" s="3"/>
      <c r="MM642" s="3"/>
      <c r="MN642" s="3"/>
      <c r="MO642" s="3"/>
      <c r="MP642" s="3"/>
      <c r="MQ642" s="3"/>
      <c r="MR642" s="3"/>
      <c r="MS642" s="3"/>
      <c r="MT642" s="3"/>
      <c r="MU642" s="3"/>
      <c r="MV642" s="3"/>
      <c r="MW642" s="3"/>
      <c r="MX642" s="3"/>
      <c r="MY642" s="3"/>
      <c r="MZ642" s="3"/>
      <c r="NA642" s="3"/>
      <c r="NB642" s="3"/>
      <c r="NC642" s="3"/>
      <c r="ND642" s="3"/>
      <c r="NE642" s="3"/>
      <c r="NF642" s="3"/>
      <c r="NG642" s="7"/>
    </row>
    <row r="643" spans="2:371" x14ac:dyDescent="0.25">
      <c r="B643" s="21"/>
      <c r="C643" s="4"/>
      <c r="D643" s="4"/>
      <c r="E643" s="10"/>
      <c r="F643" s="12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13"/>
      <c r="AK643" s="6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7"/>
      <c r="BN643" s="6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7"/>
      <c r="CS643" s="6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7"/>
      <c r="DW643" s="6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7"/>
      <c r="FB643" s="6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7"/>
      <c r="GF643" s="6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7"/>
      <c r="HK643" s="6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7"/>
      <c r="IP643" s="6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7"/>
      <c r="JT643" s="6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3"/>
      <c r="KR643" s="3"/>
      <c r="KS643" s="3"/>
      <c r="KT643" s="3"/>
      <c r="KU643" s="3"/>
      <c r="KV643" s="3"/>
      <c r="KW643" s="3"/>
      <c r="KX643" s="7"/>
      <c r="KY643" s="6"/>
      <c r="KZ643" s="3"/>
      <c r="LA643" s="3"/>
      <c r="LB643" s="3"/>
      <c r="LC643" s="3"/>
      <c r="LD643" s="3"/>
      <c r="LE643" s="3"/>
      <c r="LF643" s="3"/>
      <c r="LG643" s="3"/>
      <c r="LH643" s="3"/>
      <c r="LI643" s="3"/>
      <c r="LJ643" s="3"/>
      <c r="LK643" s="3"/>
      <c r="LL643" s="3"/>
      <c r="LM643" s="3"/>
      <c r="LN643" s="3"/>
      <c r="LO643" s="3"/>
      <c r="LP643" s="3"/>
      <c r="LQ643" s="3"/>
      <c r="LR643" s="3"/>
      <c r="LS643" s="3"/>
      <c r="LT643" s="3"/>
      <c r="LU643" s="3"/>
      <c r="LV643" s="3"/>
      <c r="LW643" s="3"/>
      <c r="LX643" s="3"/>
      <c r="LY643" s="3"/>
      <c r="LZ643" s="3"/>
      <c r="MA643" s="3"/>
      <c r="MB643" s="7"/>
      <c r="MC643" s="6"/>
      <c r="MD643" s="3"/>
      <c r="ME643" s="3"/>
      <c r="MF643" s="3"/>
      <c r="MG643" s="3"/>
      <c r="MH643" s="3"/>
      <c r="MI643" s="3"/>
      <c r="MJ643" s="3"/>
      <c r="MK643" s="3"/>
      <c r="ML643" s="3"/>
      <c r="MM643" s="3"/>
      <c r="MN643" s="3"/>
      <c r="MO643" s="3"/>
      <c r="MP643" s="3"/>
      <c r="MQ643" s="3"/>
      <c r="MR643" s="3"/>
      <c r="MS643" s="3"/>
      <c r="MT643" s="3"/>
      <c r="MU643" s="3"/>
      <c r="MV643" s="3"/>
      <c r="MW643" s="3"/>
      <c r="MX643" s="3"/>
      <c r="MY643" s="3"/>
      <c r="MZ643" s="3"/>
      <c r="NA643" s="3"/>
      <c r="NB643" s="3"/>
      <c r="NC643" s="3"/>
      <c r="ND643" s="3"/>
      <c r="NE643" s="3"/>
      <c r="NF643" s="3"/>
      <c r="NG643" s="7"/>
    </row>
    <row r="644" spans="2:371" x14ac:dyDescent="0.25">
      <c r="B644" s="21"/>
      <c r="C644" s="4"/>
      <c r="D644" s="4"/>
      <c r="E644" s="10"/>
      <c r="F644" s="12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13"/>
      <c r="AK644" s="6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7"/>
      <c r="BN644" s="6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7"/>
      <c r="CS644" s="6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7"/>
      <c r="DW644" s="6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7"/>
      <c r="FB644" s="6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7"/>
      <c r="GF644" s="6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7"/>
      <c r="HK644" s="6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7"/>
      <c r="IP644" s="6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7"/>
      <c r="JT644" s="6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3"/>
      <c r="KN644" s="3"/>
      <c r="KO644" s="3"/>
      <c r="KP644" s="3"/>
      <c r="KQ644" s="3"/>
      <c r="KR644" s="3"/>
      <c r="KS644" s="3"/>
      <c r="KT644" s="3"/>
      <c r="KU644" s="3"/>
      <c r="KV644" s="3"/>
      <c r="KW644" s="3"/>
      <c r="KX644" s="7"/>
      <c r="KY644" s="6"/>
      <c r="KZ644" s="3"/>
      <c r="LA644" s="3"/>
      <c r="LB644" s="3"/>
      <c r="LC644" s="3"/>
      <c r="LD644" s="3"/>
      <c r="LE644" s="3"/>
      <c r="LF644" s="3"/>
      <c r="LG644" s="3"/>
      <c r="LH644" s="3"/>
      <c r="LI644" s="3"/>
      <c r="LJ644" s="3"/>
      <c r="LK644" s="3"/>
      <c r="LL644" s="3"/>
      <c r="LM644" s="3"/>
      <c r="LN644" s="3"/>
      <c r="LO644" s="3"/>
      <c r="LP644" s="3"/>
      <c r="LQ644" s="3"/>
      <c r="LR644" s="3"/>
      <c r="LS644" s="3"/>
      <c r="LT644" s="3"/>
      <c r="LU644" s="3"/>
      <c r="LV644" s="3"/>
      <c r="LW644" s="3"/>
      <c r="LX644" s="3"/>
      <c r="LY644" s="3"/>
      <c r="LZ644" s="3"/>
      <c r="MA644" s="3"/>
      <c r="MB644" s="7"/>
      <c r="MC644" s="6"/>
      <c r="MD644" s="3"/>
      <c r="ME644" s="3"/>
      <c r="MF644" s="3"/>
      <c r="MG644" s="3"/>
      <c r="MH644" s="3"/>
      <c r="MI644" s="3"/>
      <c r="MJ644" s="3"/>
      <c r="MK644" s="3"/>
      <c r="ML644" s="3"/>
      <c r="MM644" s="3"/>
      <c r="MN644" s="3"/>
      <c r="MO644" s="3"/>
      <c r="MP644" s="3"/>
      <c r="MQ644" s="3"/>
      <c r="MR644" s="3"/>
      <c r="MS644" s="3"/>
      <c r="MT644" s="3"/>
      <c r="MU644" s="3"/>
      <c r="MV644" s="3"/>
      <c r="MW644" s="3"/>
      <c r="MX644" s="3"/>
      <c r="MY644" s="3"/>
      <c r="MZ644" s="3"/>
      <c r="NA644" s="3"/>
      <c r="NB644" s="3"/>
      <c r="NC644" s="3"/>
      <c r="ND644" s="3"/>
      <c r="NE644" s="3"/>
      <c r="NF644" s="3"/>
      <c r="NG644" s="7"/>
    </row>
    <row r="645" spans="2:371" x14ac:dyDescent="0.25">
      <c r="B645" s="21"/>
      <c r="C645" s="4"/>
      <c r="D645" s="4"/>
      <c r="E645" s="10"/>
      <c r="F645" s="12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13"/>
      <c r="AK645" s="6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7"/>
      <c r="BN645" s="6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7"/>
      <c r="CS645" s="6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7"/>
      <c r="DW645" s="6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7"/>
      <c r="FB645" s="6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7"/>
      <c r="GF645" s="6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7"/>
      <c r="HK645" s="6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7"/>
      <c r="IP645" s="6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7"/>
      <c r="JT645" s="6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7"/>
      <c r="KY645" s="6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  <c r="LR645" s="3"/>
      <c r="LS645" s="3"/>
      <c r="LT645" s="3"/>
      <c r="LU645" s="3"/>
      <c r="LV645" s="3"/>
      <c r="LW645" s="3"/>
      <c r="LX645" s="3"/>
      <c r="LY645" s="3"/>
      <c r="LZ645" s="3"/>
      <c r="MA645" s="3"/>
      <c r="MB645" s="7"/>
      <c r="MC645" s="6"/>
      <c r="MD645" s="3"/>
      <c r="ME645" s="3"/>
      <c r="MF645" s="3"/>
      <c r="MG645" s="3"/>
      <c r="MH645" s="3"/>
      <c r="MI645" s="3"/>
      <c r="MJ645" s="3"/>
      <c r="MK645" s="3"/>
      <c r="ML645" s="3"/>
      <c r="MM645" s="3"/>
      <c r="MN645" s="3"/>
      <c r="MO645" s="3"/>
      <c r="MP645" s="3"/>
      <c r="MQ645" s="3"/>
      <c r="MR645" s="3"/>
      <c r="MS645" s="3"/>
      <c r="MT645" s="3"/>
      <c r="MU645" s="3"/>
      <c r="MV645" s="3"/>
      <c r="MW645" s="3"/>
      <c r="MX645" s="3"/>
      <c r="MY645" s="3"/>
      <c r="MZ645" s="3"/>
      <c r="NA645" s="3"/>
      <c r="NB645" s="3"/>
      <c r="NC645" s="3"/>
      <c r="ND645" s="3"/>
      <c r="NE645" s="3"/>
      <c r="NF645" s="3"/>
      <c r="NG645" s="7"/>
    </row>
    <row r="646" spans="2:371" x14ac:dyDescent="0.25">
      <c r="B646" s="21"/>
      <c r="C646" s="4"/>
      <c r="D646" s="4"/>
      <c r="E646" s="10"/>
      <c r="F646" s="12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13"/>
      <c r="AK646" s="6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7"/>
      <c r="BN646" s="6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7"/>
      <c r="CS646" s="6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7"/>
      <c r="DW646" s="6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7"/>
      <c r="FB646" s="6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7"/>
      <c r="GF646" s="6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7"/>
      <c r="HK646" s="6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7"/>
      <c r="IP646" s="6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7"/>
      <c r="JT646" s="6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3"/>
      <c r="KN646" s="3"/>
      <c r="KO646" s="3"/>
      <c r="KP646" s="3"/>
      <c r="KQ646" s="3"/>
      <c r="KR646" s="3"/>
      <c r="KS646" s="3"/>
      <c r="KT646" s="3"/>
      <c r="KU646" s="3"/>
      <c r="KV646" s="3"/>
      <c r="KW646" s="3"/>
      <c r="KX646" s="7"/>
      <c r="KY646" s="6"/>
      <c r="KZ646" s="3"/>
      <c r="LA646" s="3"/>
      <c r="LB646" s="3"/>
      <c r="LC646" s="3"/>
      <c r="LD646" s="3"/>
      <c r="LE646" s="3"/>
      <c r="LF646" s="3"/>
      <c r="LG646" s="3"/>
      <c r="LH646" s="3"/>
      <c r="LI646" s="3"/>
      <c r="LJ646" s="3"/>
      <c r="LK646" s="3"/>
      <c r="LL646" s="3"/>
      <c r="LM646" s="3"/>
      <c r="LN646" s="3"/>
      <c r="LO646" s="3"/>
      <c r="LP646" s="3"/>
      <c r="LQ646" s="3"/>
      <c r="LR646" s="3"/>
      <c r="LS646" s="3"/>
      <c r="LT646" s="3"/>
      <c r="LU646" s="3"/>
      <c r="LV646" s="3"/>
      <c r="LW646" s="3"/>
      <c r="LX646" s="3"/>
      <c r="LY646" s="3"/>
      <c r="LZ646" s="3"/>
      <c r="MA646" s="3"/>
      <c r="MB646" s="7"/>
      <c r="MC646" s="6"/>
      <c r="MD646" s="3"/>
      <c r="ME646" s="3"/>
      <c r="MF646" s="3"/>
      <c r="MG646" s="3"/>
      <c r="MH646" s="3"/>
      <c r="MI646" s="3"/>
      <c r="MJ646" s="3"/>
      <c r="MK646" s="3"/>
      <c r="ML646" s="3"/>
      <c r="MM646" s="3"/>
      <c r="MN646" s="3"/>
      <c r="MO646" s="3"/>
      <c r="MP646" s="3"/>
      <c r="MQ646" s="3"/>
      <c r="MR646" s="3"/>
      <c r="MS646" s="3"/>
      <c r="MT646" s="3"/>
      <c r="MU646" s="3"/>
      <c r="MV646" s="3"/>
      <c r="MW646" s="3"/>
      <c r="MX646" s="3"/>
      <c r="MY646" s="3"/>
      <c r="MZ646" s="3"/>
      <c r="NA646" s="3"/>
      <c r="NB646" s="3"/>
      <c r="NC646" s="3"/>
      <c r="ND646" s="3"/>
      <c r="NE646" s="3"/>
      <c r="NF646" s="3"/>
      <c r="NG646" s="7"/>
    </row>
    <row r="647" spans="2:371" x14ac:dyDescent="0.25">
      <c r="B647" s="21"/>
      <c r="C647" s="4"/>
      <c r="D647" s="4"/>
      <c r="E647" s="10"/>
      <c r="F647" s="12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13"/>
      <c r="AK647" s="6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7"/>
      <c r="BN647" s="6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7"/>
      <c r="CS647" s="6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7"/>
      <c r="DW647" s="6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7"/>
      <c r="FB647" s="6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7"/>
      <c r="GF647" s="6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7"/>
      <c r="HK647" s="6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7"/>
      <c r="IP647" s="6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7"/>
      <c r="JT647" s="6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7"/>
      <c r="KY647" s="6"/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  <c r="LR647" s="3"/>
      <c r="LS647" s="3"/>
      <c r="LT647" s="3"/>
      <c r="LU647" s="3"/>
      <c r="LV647" s="3"/>
      <c r="LW647" s="3"/>
      <c r="LX647" s="3"/>
      <c r="LY647" s="3"/>
      <c r="LZ647" s="3"/>
      <c r="MA647" s="3"/>
      <c r="MB647" s="7"/>
      <c r="MC647" s="6"/>
      <c r="MD647" s="3"/>
      <c r="ME647" s="3"/>
      <c r="MF647" s="3"/>
      <c r="MG647" s="3"/>
      <c r="MH647" s="3"/>
      <c r="MI647" s="3"/>
      <c r="MJ647" s="3"/>
      <c r="MK647" s="3"/>
      <c r="ML647" s="3"/>
      <c r="MM647" s="3"/>
      <c r="MN647" s="3"/>
      <c r="MO647" s="3"/>
      <c r="MP647" s="3"/>
      <c r="MQ647" s="3"/>
      <c r="MR647" s="3"/>
      <c r="MS647" s="3"/>
      <c r="MT647" s="3"/>
      <c r="MU647" s="3"/>
      <c r="MV647" s="3"/>
      <c r="MW647" s="3"/>
      <c r="MX647" s="3"/>
      <c r="MY647" s="3"/>
      <c r="MZ647" s="3"/>
      <c r="NA647" s="3"/>
      <c r="NB647" s="3"/>
      <c r="NC647" s="3"/>
      <c r="ND647" s="3"/>
      <c r="NE647" s="3"/>
      <c r="NF647" s="3"/>
      <c r="NG647" s="7"/>
    </row>
    <row r="648" spans="2:371" x14ac:dyDescent="0.25">
      <c r="B648" s="21"/>
      <c r="C648" s="4"/>
      <c r="D648" s="4"/>
      <c r="E648" s="10"/>
      <c r="F648" s="12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13"/>
      <c r="AK648" s="6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7"/>
      <c r="BN648" s="6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7"/>
      <c r="CS648" s="6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7"/>
      <c r="DW648" s="6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7"/>
      <c r="FB648" s="6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7"/>
      <c r="GF648" s="6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7"/>
      <c r="HK648" s="6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7"/>
      <c r="IP648" s="6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7"/>
      <c r="JT648" s="6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  <c r="KM648" s="3"/>
      <c r="KN648" s="3"/>
      <c r="KO648" s="3"/>
      <c r="KP648" s="3"/>
      <c r="KQ648" s="3"/>
      <c r="KR648" s="3"/>
      <c r="KS648" s="3"/>
      <c r="KT648" s="3"/>
      <c r="KU648" s="3"/>
      <c r="KV648" s="3"/>
      <c r="KW648" s="3"/>
      <c r="KX648" s="7"/>
      <c r="KY648" s="6"/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  <c r="LR648" s="3"/>
      <c r="LS648" s="3"/>
      <c r="LT648" s="3"/>
      <c r="LU648" s="3"/>
      <c r="LV648" s="3"/>
      <c r="LW648" s="3"/>
      <c r="LX648" s="3"/>
      <c r="LY648" s="3"/>
      <c r="LZ648" s="3"/>
      <c r="MA648" s="3"/>
      <c r="MB648" s="7"/>
      <c r="MC648" s="6"/>
      <c r="MD648" s="3"/>
      <c r="ME648" s="3"/>
      <c r="MF648" s="3"/>
      <c r="MG648" s="3"/>
      <c r="MH648" s="3"/>
      <c r="MI648" s="3"/>
      <c r="MJ648" s="3"/>
      <c r="MK648" s="3"/>
      <c r="ML648" s="3"/>
      <c r="MM648" s="3"/>
      <c r="MN648" s="3"/>
      <c r="MO648" s="3"/>
      <c r="MP648" s="3"/>
      <c r="MQ648" s="3"/>
      <c r="MR648" s="3"/>
      <c r="MS648" s="3"/>
      <c r="MT648" s="3"/>
      <c r="MU648" s="3"/>
      <c r="MV648" s="3"/>
      <c r="MW648" s="3"/>
      <c r="MX648" s="3"/>
      <c r="MY648" s="3"/>
      <c r="MZ648" s="3"/>
      <c r="NA648" s="3"/>
      <c r="NB648" s="3"/>
      <c r="NC648" s="3"/>
      <c r="ND648" s="3"/>
      <c r="NE648" s="3"/>
      <c r="NF648" s="3"/>
      <c r="NG648" s="7"/>
    </row>
    <row r="649" spans="2:371" x14ac:dyDescent="0.25">
      <c r="B649" s="21"/>
      <c r="C649" s="4"/>
      <c r="D649" s="4"/>
      <c r="E649" s="10"/>
      <c r="F649" s="12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13"/>
      <c r="AK649" s="6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7"/>
      <c r="BN649" s="6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7"/>
      <c r="CS649" s="6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7"/>
      <c r="DW649" s="6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7"/>
      <c r="FB649" s="6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7"/>
      <c r="GF649" s="6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7"/>
      <c r="HK649" s="6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7"/>
      <c r="IP649" s="6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7"/>
      <c r="JT649" s="6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3"/>
      <c r="KU649" s="3"/>
      <c r="KV649" s="3"/>
      <c r="KW649" s="3"/>
      <c r="KX649" s="7"/>
      <c r="KY649" s="6"/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3"/>
      <c r="LM649" s="3"/>
      <c r="LN649" s="3"/>
      <c r="LO649" s="3"/>
      <c r="LP649" s="3"/>
      <c r="LQ649" s="3"/>
      <c r="LR649" s="3"/>
      <c r="LS649" s="3"/>
      <c r="LT649" s="3"/>
      <c r="LU649" s="3"/>
      <c r="LV649" s="3"/>
      <c r="LW649" s="3"/>
      <c r="LX649" s="3"/>
      <c r="LY649" s="3"/>
      <c r="LZ649" s="3"/>
      <c r="MA649" s="3"/>
      <c r="MB649" s="7"/>
      <c r="MC649" s="6"/>
      <c r="MD649" s="3"/>
      <c r="ME649" s="3"/>
      <c r="MF649" s="3"/>
      <c r="MG649" s="3"/>
      <c r="MH649" s="3"/>
      <c r="MI649" s="3"/>
      <c r="MJ649" s="3"/>
      <c r="MK649" s="3"/>
      <c r="ML649" s="3"/>
      <c r="MM649" s="3"/>
      <c r="MN649" s="3"/>
      <c r="MO649" s="3"/>
      <c r="MP649" s="3"/>
      <c r="MQ649" s="3"/>
      <c r="MR649" s="3"/>
      <c r="MS649" s="3"/>
      <c r="MT649" s="3"/>
      <c r="MU649" s="3"/>
      <c r="MV649" s="3"/>
      <c r="MW649" s="3"/>
      <c r="MX649" s="3"/>
      <c r="MY649" s="3"/>
      <c r="MZ649" s="3"/>
      <c r="NA649" s="3"/>
      <c r="NB649" s="3"/>
      <c r="NC649" s="3"/>
      <c r="ND649" s="3"/>
      <c r="NE649" s="3"/>
      <c r="NF649" s="3"/>
      <c r="NG649" s="7"/>
    </row>
    <row r="650" spans="2:371" x14ac:dyDescent="0.25">
      <c r="B650" s="21"/>
      <c r="C650" s="4"/>
      <c r="D650" s="4"/>
      <c r="E650" s="10"/>
      <c r="F650" s="12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13"/>
      <c r="AK650" s="6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7"/>
      <c r="BN650" s="6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7"/>
      <c r="CS650" s="6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7"/>
      <c r="DW650" s="6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7"/>
      <c r="FB650" s="6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7"/>
      <c r="GF650" s="6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7"/>
      <c r="HK650" s="6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7"/>
      <c r="IP650" s="6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7"/>
      <c r="JT650" s="6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3"/>
      <c r="KU650" s="3"/>
      <c r="KV650" s="3"/>
      <c r="KW650" s="3"/>
      <c r="KX650" s="7"/>
      <c r="KY650" s="6"/>
      <c r="KZ650" s="3"/>
      <c r="LA650" s="3"/>
      <c r="LB650" s="3"/>
      <c r="LC650" s="3"/>
      <c r="LD650" s="3"/>
      <c r="LE650" s="3"/>
      <c r="LF650" s="3"/>
      <c r="LG650" s="3"/>
      <c r="LH650" s="3"/>
      <c r="LI650" s="3"/>
      <c r="LJ650" s="3"/>
      <c r="LK650" s="3"/>
      <c r="LL650" s="3"/>
      <c r="LM650" s="3"/>
      <c r="LN650" s="3"/>
      <c r="LO650" s="3"/>
      <c r="LP650" s="3"/>
      <c r="LQ650" s="3"/>
      <c r="LR650" s="3"/>
      <c r="LS650" s="3"/>
      <c r="LT650" s="3"/>
      <c r="LU650" s="3"/>
      <c r="LV650" s="3"/>
      <c r="LW650" s="3"/>
      <c r="LX650" s="3"/>
      <c r="LY650" s="3"/>
      <c r="LZ650" s="3"/>
      <c r="MA650" s="3"/>
      <c r="MB650" s="7"/>
      <c r="MC650" s="6"/>
      <c r="MD650" s="3"/>
      <c r="ME650" s="3"/>
      <c r="MF650" s="3"/>
      <c r="MG650" s="3"/>
      <c r="MH650" s="3"/>
      <c r="MI650" s="3"/>
      <c r="MJ650" s="3"/>
      <c r="MK650" s="3"/>
      <c r="ML650" s="3"/>
      <c r="MM650" s="3"/>
      <c r="MN650" s="3"/>
      <c r="MO650" s="3"/>
      <c r="MP650" s="3"/>
      <c r="MQ650" s="3"/>
      <c r="MR650" s="3"/>
      <c r="MS650" s="3"/>
      <c r="MT650" s="3"/>
      <c r="MU650" s="3"/>
      <c r="MV650" s="3"/>
      <c r="MW650" s="3"/>
      <c r="MX650" s="3"/>
      <c r="MY650" s="3"/>
      <c r="MZ650" s="3"/>
      <c r="NA650" s="3"/>
      <c r="NB650" s="3"/>
      <c r="NC650" s="3"/>
      <c r="ND650" s="3"/>
      <c r="NE650" s="3"/>
      <c r="NF650" s="3"/>
      <c r="NG650" s="7"/>
    </row>
    <row r="651" spans="2:371" x14ac:dyDescent="0.25">
      <c r="B651" s="21"/>
      <c r="C651" s="4"/>
      <c r="D651" s="4"/>
      <c r="E651" s="10"/>
      <c r="F651" s="12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13"/>
      <c r="AK651" s="6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7"/>
      <c r="BN651" s="6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7"/>
      <c r="CS651" s="6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7"/>
      <c r="DW651" s="6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7"/>
      <c r="FB651" s="6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7"/>
      <c r="GF651" s="6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7"/>
      <c r="HK651" s="6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7"/>
      <c r="IP651" s="6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7"/>
      <c r="JT651" s="6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7"/>
      <c r="KY651" s="6"/>
      <c r="KZ651" s="3"/>
      <c r="LA651" s="3"/>
      <c r="LB651" s="3"/>
      <c r="LC651" s="3"/>
      <c r="LD651" s="3"/>
      <c r="LE651" s="3"/>
      <c r="LF651" s="3"/>
      <c r="LG651" s="3"/>
      <c r="LH651" s="3"/>
      <c r="LI651" s="3"/>
      <c r="LJ651" s="3"/>
      <c r="LK651" s="3"/>
      <c r="LL651" s="3"/>
      <c r="LM651" s="3"/>
      <c r="LN651" s="3"/>
      <c r="LO651" s="3"/>
      <c r="LP651" s="3"/>
      <c r="LQ651" s="3"/>
      <c r="LR651" s="3"/>
      <c r="LS651" s="3"/>
      <c r="LT651" s="3"/>
      <c r="LU651" s="3"/>
      <c r="LV651" s="3"/>
      <c r="LW651" s="3"/>
      <c r="LX651" s="3"/>
      <c r="LY651" s="3"/>
      <c r="LZ651" s="3"/>
      <c r="MA651" s="3"/>
      <c r="MB651" s="7"/>
      <c r="MC651" s="6"/>
      <c r="MD651" s="3"/>
      <c r="ME651" s="3"/>
      <c r="MF651" s="3"/>
      <c r="MG651" s="3"/>
      <c r="MH651" s="3"/>
      <c r="MI651" s="3"/>
      <c r="MJ651" s="3"/>
      <c r="MK651" s="3"/>
      <c r="ML651" s="3"/>
      <c r="MM651" s="3"/>
      <c r="MN651" s="3"/>
      <c r="MO651" s="3"/>
      <c r="MP651" s="3"/>
      <c r="MQ651" s="3"/>
      <c r="MR651" s="3"/>
      <c r="MS651" s="3"/>
      <c r="MT651" s="3"/>
      <c r="MU651" s="3"/>
      <c r="MV651" s="3"/>
      <c r="MW651" s="3"/>
      <c r="MX651" s="3"/>
      <c r="MY651" s="3"/>
      <c r="MZ651" s="3"/>
      <c r="NA651" s="3"/>
      <c r="NB651" s="3"/>
      <c r="NC651" s="3"/>
      <c r="ND651" s="3"/>
      <c r="NE651" s="3"/>
      <c r="NF651" s="3"/>
      <c r="NG651" s="7"/>
    </row>
    <row r="652" spans="2:371" x14ac:dyDescent="0.25">
      <c r="B652" s="21"/>
      <c r="C652" s="4"/>
      <c r="D652" s="4"/>
      <c r="E652" s="10"/>
      <c r="F652" s="12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13"/>
      <c r="AK652" s="6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7"/>
      <c r="BN652" s="6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7"/>
      <c r="CS652" s="6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7"/>
      <c r="DW652" s="6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7"/>
      <c r="FB652" s="6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7"/>
      <c r="GF652" s="6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7"/>
      <c r="HK652" s="6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7"/>
      <c r="IP652" s="6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7"/>
      <c r="JT652" s="6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3"/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7"/>
      <c r="KY652" s="6"/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  <c r="LR652" s="3"/>
      <c r="LS652" s="3"/>
      <c r="LT652" s="3"/>
      <c r="LU652" s="3"/>
      <c r="LV652" s="3"/>
      <c r="LW652" s="3"/>
      <c r="LX652" s="3"/>
      <c r="LY652" s="3"/>
      <c r="LZ652" s="3"/>
      <c r="MA652" s="3"/>
      <c r="MB652" s="7"/>
      <c r="MC652" s="6"/>
      <c r="MD652" s="3"/>
      <c r="ME652" s="3"/>
      <c r="MF652" s="3"/>
      <c r="MG652" s="3"/>
      <c r="MH652" s="3"/>
      <c r="MI652" s="3"/>
      <c r="MJ652" s="3"/>
      <c r="MK652" s="3"/>
      <c r="ML652" s="3"/>
      <c r="MM652" s="3"/>
      <c r="MN652" s="3"/>
      <c r="MO652" s="3"/>
      <c r="MP652" s="3"/>
      <c r="MQ652" s="3"/>
      <c r="MR652" s="3"/>
      <c r="MS652" s="3"/>
      <c r="MT652" s="3"/>
      <c r="MU652" s="3"/>
      <c r="MV652" s="3"/>
      <c r="MW652" s="3"/>
      <c r="MX652" s="3"/>
      <c r="MY652" s="3"/>
      <c r="MZ652" s="3"/>
      <c r="NA652" s="3"/>
      <c r="NB652" s="3"/>
      <c r="NC652" s="3"/>
      <c r="ND652" s="3"/>
      <c r="NE652" s="3"/>
      <c r="NF652" s="3"/>
      <c r="NG652" s="7"/>
    </row>
    <row r="653" spans="2:371" x14ac:dyDescent="0.25">
      <c r="B653" s="21"/>
      <c r="C653" s="4"/>
      <c r="D653" s="4"/>
      <c r="E653" s="10"/>
      <c r="F653" s="12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13"/>
      <c r="AK653" s="6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7"/>
      <c r="BN653" s="6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7"/>
      <c r="CS653" s="6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7"/>
      <c r="DW653" s="6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7"/>
      <c r="FB653" s="6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7"/>
      <c r="GF653" s="6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7"/>
      <c r="HK653" s="6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7"/>
      <c r="IP653" s="6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7"/>
      <c r="JT653" s="6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3"/>
      <c r="KN653" s="3"/>
      <c r="KO653" s="3"/>
      <c r="KP653" s="3"/>
      <c r="KQ653" s="3"/>
      <c r="KR653" s="3"/>
      <c r="KS653" s="3"/>
      <c r="KT653" s="3"/>
      <c r="KU653" s="3"/>
      <c r="KV653" s="3"/>
      <c r="KW653" s="3"/>
      <c r="KX653" s="7"/>
      <c r="KY653" s="6"/>
      <c r="KZ653" s="3"/>
      <c r="LA653" s="3"/>
      <c r="LB653" s="3"/>
      <c r="LC653" s="3"/>
      <c r="LD653" s="3"/>
      <c r="LE653" s="3"/>
      <c r="LF653" s="3"/>
      <c r="LG653" s="3"/>
      <c r="LH653" s="3"/>
      <c r="LI653" s="3"/>
      <c r="LJ653" s="3"/>
      <c r="LK653" s="3"/>
      <c r="LL653" s="3"/>
      <c r="LM653" s="3"/>
      <c r="LN653" s="3"/>
      <c r="LO653" s="3"/>
      <c r="LP653" s="3"/>
      <c r="LQ653" s="3"/>
      <c r="LR653" s="3"/>
      <c r="LS653" s="3"/>
      <c r="LT653" s="3"/>
      <c r="LU653" s="3"/>
      <c r="LV653" s="3"/>
      <c r="LW653" s="3"/>
      <c r="LX653" s="3"/>
      <c r="LY653" s="3"/>
      <c r="LZ653" s="3"/>
      <c r="MA653" s="3"/>
      <c r="MB653" s="7"/>
      <c r="MC653" s="6"/>
      <c r="MD653" s="3"/>
      <c r="ME653" s="3"/>
      <c r="MF653" s="3"/>
      <c r="MG653" s="3"/>
      <c r="MH653" s="3"/>
      <c r="MI653" s="3"/>
      <c r="MJ653" s="3"/>
      <c r="MK653" s="3"/>
      <c r="ML653" s="3"/>
      <c r="MM653" s="3"/>
      <c r="MN653" s="3"/>
      <c r="MO653" s="3"/>
      <c r="MP653" s="3"/>
      <c r="MQ653" s="3"/>
      <c r="MR653" s="3"/>
      <c r="MS653" s="3"/>
      <c r="MT653" s="3"/>
      <c r="MU653" s="3"/>
      <c r="MV653" s="3"/>
      <c r="MW653" s="3"/>
      <c r="MX653" s="3"/>
      <c r="MY653" s="3"/>
      <c r="MZ653" s="3"/>
      <c r="NA653" s="3"/>
      <c r="NB653" s="3"/>
      <c r="NC653" s="3"/>
      <c r="ND653" s="3"/>
      <c r="NE653" s="3"/>
      <c r="NF653" s="3"/>
      <c r="NG653" s="7"/>
    </row>
    <row r="654" spans="2:371" x14ac:dyDescent="0.25">
      <c r="B654" s="21"/>
      <c r="C654" s="4"/>
      <c r="D654" s="4"/>
      <c r="E654" s="10"/>
      <c r="F654" s="12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13"/>
      <c r="AK654" s="6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7"/>
      <c r="BN654" s="6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7"/>
      <c r="CS654" s="6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7"/>
      <c r="DW654" s="6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7"/>
      <c r="FB654" s="6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7"/>
      <c r="GF654" s="6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7"/>
      <c r="HK654" s="6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7"/>
      <c r="IP654" s="6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7"/>
      <c r="JT654" s="6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3"/>
      <c r="KJ654" s="3"/>
      <c r="KK654" s="3"/>
      <c r="KL654" s="3"/>
      <c r="KM654" s="3"/>
      <c r="KN654" s="3"/>
      <c r="KO654" s="3"/>
      <c r="KP654" s="3"/>
      <c r="KQ654" s="3"/>
      <c r="KR654" s="3"/>
      <c r="KS654" s="3"/>
      <c r="KT654" s="3"/>
      <c r="KU654" s="3"/>
      <c r="KV654" s="3"/>
      <c r="KW654" s="3"/>
      <c r="KX654" s="7"/>
      <c r="KY654" s="6"/>
      <c r="KZ654" s="3"/>
      <c r="LA654" s="3"/>
      <c r="LB654" s="3"/>
      <c r="LC654" s="3"/>
      <c r="LD654" s="3"/>
      <c r="LE654" s="3"/>
      <c r="LF654" s="3"/>
      <c r="LG654" s="3"/>
      <c r="LH654" s="3"/>
      <c r="LI654" s="3"/>
      <c r="LJ654" s="3"/>
      <c r="LK654" s="3"/>
      <c r="LL654" s="3"/>
      <c r="LM654" s="3"/>
      <c r="LN654" s="3"/>
      <c r="LO654" s="3"/>
      <c r="LP654" s="3"/>
      <c r="LQ654" s="3"/>
      <c r="LR654" s="3"/>
      <c r="LS654" s="3"/>
      <c r="LT654" s="3"/>
      <c r="LU654" s="3"/>
      <c r="LV654" s="3"/>
      <c r="LW654" s="3"/>
      <c r="LX654" s="3"/>
      <c r="LY654" s="3"/>
      <c r="LZ654" s="3"/>
      <c r="MA654" s="3"/>
      <c r="MB654" s="7"/>
      <c r="MC654" s="6"/>
      <c r="MD654" s="3"/>
      <c r="ME654" s="3"/>
      <c r="MF654" s="3"/>
      <c r="MG654" s="3"/>
      <c r="MH654" s="3"/>
      <c r="MI654" s="3"/>
      <c r="MJ654" s="3"/>
      <c r="MK654" s="3"/>
      <c r="ML654" s="3"/>
      <c r="MM654" s="3"/>
      <c r="MN654" s="3"/>
      <c r="MO654" s="3"/>
      <c r="MP654" s="3"/>
      <c r="MQ654" s="3"/>
      <c r="MR654" s="3"/>
      <c r="MS654" s="3"/>
      <c r="MT654" s="3"/>
      <c r="MU654" s="3"/>
      <c r="MV654" s="3"/>
      <c r="MW654" s="3"/>
      <c r="MX654" s="3"/>
      <c r="MY654" s="3"/>
      <c r="MZ654" s="3"/>
      <c r="NA654" s="3"/>
      <c r="NB654" s="3"/>
      <c r="NC654" s="3"/>
      <c r="ND654" s="3"/>
      <c r="NE654" s="3"/>
      <c r="NF654" s="3"/>
      <c r="NG654" s="7"/>
    </row>
    <row r="655" spans="2:371" x14ac:dyDescent="0.25">
      <c r="B655" s="21"/>
      <c r="C655" s="4"/>
      <c r="D655" s="4"/>
      <c r="E655" s="10"/>
      <c r="F655" s="12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13"/>
      <c r="AK655" s="6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7"/>
      <c r="BN655" s="6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7"/>
      <c r="CS655" s="6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7"/>
      <c r="DW655" s="6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7"/>
      <c r="FB655" s="6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7"/>
      <c r="GF655" s="6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7"/>
      <c r="HK655" s="6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7"/>
      <c r="IP655" s="6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7"/>
      <c r="JT655" s="6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3"/>
      <c r="KN655" s="3"/>
      <c r="KO655" s="3"/>
      <c r="KP655" s="3"/>
      <c r="KQ655" s="3"/>
      <c r="KR655" s="3"/>
      <c r="KS655" s="3"/>
      <c r="KT655" s="3"/>
      <c r="KU655" s="3"/>
      <c r="KV655" s="3"/>
      <c r="KW655" s="3"/>
      <c r="KX655" s="7"/>
      <c r="KY655" s="6"/>
      <c r="KZ655" s="3"/>
      <c r="LA655" s="3"/>
      <c r="LB655" s="3"/>
      <c r="LC655" s="3"/>
      <c r="LD655" s="3"/>
      <c r="LE655" s="3"/>
      <c r="LF655" s="3"/>
      <c r="LG655" s="3"/>
      <c r="LH655" s="3"/>
      <c r="LI655" s="3"/>
      <c r="LJ655" s="3"/>
      <c r="LK655" s="3"/>
      <c r="LL655" s="3"/>
      <c r="LM655" s="3"/>
      <c r="LN655" s="3"/>
      <c r="LO655" s="3"/>
      <c r="LP655" s="3"/>
      <c r="LQ655" s="3"/>
      <c r="LR655" s="3"/>
      <c r="LS655" s="3"/>
      <c r="LT655" s="3"/>
      <c r="LU655" s="3"/>
      <c r="LV655" s="3"/>
      <c r="LW655" s="3"/>
      <c r="LX655" s="3"/>
      <c r="LY655" s="3"/>
      <c r="LZ655" s="3"/>
      <c r="MA655" s="3"/>
      <c r="MB655" s="7"/>
      <c r="MC655" s="6"/>
      <c r="MD655" s="3"/>
      <c r="ME655" s="3"/>
      <c r="MF655" s="3"/>
      <c r="MG655" s="3"/>
      <c r="MH655" s="3"/>
      <c r="MI655" s="3"/>
      <c r="MJ655" s="3"/>
      <c r="MK655" s="3"/>
      <c r="ML655" s="3"/>
      <c r="MM655" s="3"/>
      <c r="MN655" s="3"/>
      <c r="MO655" s="3"/>
      <c r="MP655" s="3"/>
      <c r="MQ655" s="3"/>
      <c r="MR655" s="3"/>
      <c r="MS655" s="3"/>
      <c r="MT655" s="3"/>
      <c r="MU655" s="3"/>
      <c r="MV655" s="3"/>
      <c r="MW655" s="3"/>
      <c r="MX655" s="3"/>
      <c r="MY655" s="3"/>
      <c r="MZ655" s="3"/>
      <c r="NA655" s="3"/>
      <c r="NB655" s="3"/>
      <c r="NC655" s="3"/>
      <c r="ND655" s="3"/>
      <c r="NE655" s="3"/>
      <c r="NF655" s="3"/>
      <c r="NG655" s="7"/>
    </row>
    <row r="656" spans="2:371" x14ac:dyDescent="0.25">
      <c r="B656" s="21"/>
      <c r="C656" s="4"/>
      <c r="D656" s="4"/>
      <c r="E656" s="10"/>
      <c r="F656" s="12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13"/>
      <c r="AK656" s="6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7"/>
      <c r="BN656" s="6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7"/>
      <c r="CS656" s="6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7"/>
      <c r="DW656" s="6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7"/>
      <c r="FB656" s="6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7"/>
      <c r="GF656" s="6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7"/>
      <c r="HK656" s="6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7"/>
      <c r="IP656" s="6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7"/>
      <c r="JT656" s="6"/>
      <c r="JU656" s="3"/>
      <c r="JV656" s="3"/>
      <c r="JW656" s="3"/>
      <c r="JX656" s="3"/>
      <c r="JY656" s="3"/>
      <c r="JZ656" s="3"/>
      <c r="KA656" s="3"/>
      <c r="KB656" s="3"/>
      <c r="KC656" s="3"/>
      <c r="KD656" s="3"/>
      <c r="KE656" s="3"/>
      <c r="KF656" s="3"/>
      <c r="KG656" s="3"/>
      <c r="KH656" s="3"/>
      <c r="KI656" s="3"/>
      <c r="KJ656" s="3"/>
      <c r="KK656" s="3"/>
      <c r="KL656" s="3"/>
      <c r="KM656" s="3"/>
      <c r="KN656" s="3"/>
      <c r="KO656" s="3"/>
      <c r="KP656" s="3"/>
      <c r="KQ656" s="3"/>
      <c r="KR656" s="3"/>
      <c r="KS656" s="3"/>
      <c r="KT656" s="3"/>
      <c r="KU656" s="3"/>
      <c r="KV656" s="3"/>
      <c r="KW656" s="3"/>
      <c r="KX656" s="7"/>
      <c r="KY656" s="6"/>
      <c r="KZ656" s="3"/>
      <c r="LA656" s="3"/>
      <c r="LB656" s="3"/>
      <c r="LC656" s="3"/>
      <c r="LD656" s="3"/>
      <c r="LE656" s="3"/>
      <c r="LF656" s="3"/>
      <c r="LG656" s="3"/>
      <c r="LH656" s="3"/>
      <c r="LI656" s="3"/>
      <c r="LJ656" s="3"/>
      <c r="LK656" s="3"/>
      <c r="LL656" s="3"/>
      <c r="LM656" s="3"/>
      <c r="LN656" s="3"/>
      <c r="LO656" s="3"/>
      <c r="LP656" s="3"/>
      <c r="LQ656" s="3"/>
      <c r="LR656" s="3"/>
      <c r="LS656" s="3"/>
      <c r="LT656" s="3"/>
      <c r="LU656" s="3"/>
      <c r="LV656" s="3"/>
      <c r="LW656" s="3"/>
      <c r="LX656" s="3"/>
      <c r="LY656" s="3"/>
      <c r="LZ656" s="3"/>
      <c r="MA656" s="3"/>
      <c r="MB656" s="7"/>
      <c r="MC656" s="6"/>
      <c r="MD656" s="3"/>
      <c r="ME656" s="3"/>
      <c r="MF656" s="3"/>
      <c r="MG656" s="3"/>
      <c r="MH656" s="3"/>
      <c r="MI656" s="3"/>
      <c r="MJ656" s="3"/>
      <c r="MK656" s="3"/>
      <c r="ML656" s="3"/>
      <c r="MM656" s="3"/>
      <c r="MN656" s="3"/>
      <c r="MO656" s="3"/>
      <c r="MP656" s="3"/>
      <c r="MQ656" s="3"/>
      <c r="MR656" s="3"/>
      <c r="MS656" s="3"/>
      <c r="MT656" s="3"/>
      <c r="MU656" s="3"/>
      <c r="MV656" s="3"/>
      <c r="MW656" s="3"/>
      <c r="MX656" s="3"/>
      <c r="MY656" s="3"/>
      <c r="MZ656" s="3"/>
      <c r="NA656" s="3"/>
      <c r="NB656" s="3"/>
      <c r="NC656" s="3"/>
      <c r="ND656" s="3"/>
      <c r="NE656" s="3"/>
      <c r="NF656" s="3"/>
      <c r="NG656" s="7"/>
    </row>
    <row r="657" spans="2:371" x14ac:dyDescent="0.25">
      <c r="B657" s="21"/>
      <c r="C657" s="4"/>
      <c r="D657" s="4"/>
      <c r="E657" s="10"/>
      <c r="F657" s="12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13"/>
      <c r="AK657" s="6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7"/>
      <c r="BN657" s="6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7"/>
      <c r="CS657" s="6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7"/>
      <c r="DW657" s="6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7"/>
      <c r="FB657" s="6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7"/>
      <c r="GF657" s="6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7"/>
      <c r="HK657" s="6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7"/>
      <c r="IP657" s="6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7"/>
      <c r="JT657" s="6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7"/>
      <c r="KY657" s="6"/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7"/>
      <c r="MC657" s="6"/>
      <c r="MD657" s="3"/>
      <c r="ME657" s="3"/>
      <c r="MF657" s="3"/>
      <c r="MG657" s="3"/>
      <c r="MH657" s="3"/>
      <c r="MI657" s="3"/>
      <c r="MJ657" s="3"/>
      <c r="MK657" s="3"/>
      <c r="ML657" s="3"/>
      <c r="MM657" s="3"/>
      <c r="MN657" s="3"/>
      <c r="MO657" s="3"/>
      <c r="MP657" s="3"/>
      <c r="MQ657" s="3"/>
      <c r="MR657" s="3"/>
      <c r="MS657" s="3"/>
      <c r="MT657" s="3"/>
      <c r="MU657" s="3"/>
      <c r="MV657" s="3"/>
      <c r="MW657" s="3"/>
      <c r="MX657" s="3"/>
      <c r="MY657" s="3"/>
      <c r="MZ657" s="3"/>
      <c r="NA657" s="3"/>
      <c r="NB657" s="3"/>
      <c r="NC657" s="3"/>
      <c r="ND657" s="3"/>
      <c r="NE657" s="3"/>
      <c r="NF657" s="3"/>
      <c r="NG657" s="7"/>
    </row>
    <row r="658" spans="2:371" x14ac:dyDescent="0.25">
      <c r="B658" s="21"/>
      <c r="C658" s="4"/>
      <c r="D658" s="4"/>
      <c r="E658" s="10"/>
      <c r="F658" s="12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13"/>
      <c r="AK658" s="6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7"/>
      <c r="BN658" s="6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7"/>
      <c r="CS658" s="6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7"/>
      <c r="DW658" s="6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7"/>
      <c r="FB658" s="6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7"/>
      <c r="GF658" s="6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7"/>
      <c r="HK658" s="6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7"/>
      <c r="IP658" s="6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7"/>
      <c r="JT658" s="6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3"/>
      <c r="KN658" s="3"/>
      <c r="KO658" s="3"/>
      <c r="KP658" s="3"/>
      <c r="KQ658" s="3"/>
      <c r="KR658" s="3"/>
      <c r="KS658" s="3"/>
      <c r="KT658" s="3"/>
      <c r="KU658" s="3"/>
      <c r="KV658" s="3"/>
      <c r="KW658" s="3"/>
      <c r="KX658" s="7"/>
      <c r="KY658" s="6"/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  <c r="LR658" s="3"/>
      <c r="LS658" s="3"/>
      <c r="LT658" s="3"/>
      <c r="LU658" s="3"/>
      <c r="LV658" s="3"/>
      <c r="LW658" s="3"/>
      <c r="LX658" s="3"/>
      <c r="LY658" s="3"/>
      <c r="LZ658" s="3"/>
      <c r="MA658" s="3"/>
      <c r="MB658" s="7"/>
      <c r="MC658" s="6"/>
      <c r="MD658" s="3"/>
      <c r="ME658" s="3"/>
      <c r="MF658" s="3"/>
      <c r="MG658" s="3"/>
      <c r="MH658" s="3"/>
      <c r="MI658" s="3"/>
      <c r="MJ658" s="3"/>
      <c r="MK658" s="3"/>
      <c r="ML658" s="3"/>
      <c r="MM658" s="3"/>
      <c r="MN658" s="3"/>
      <c r="MO658" s="3"/>
      <c r="MP658" s="3"/>
      <c r="MQ658" s="3"/>
      <c r="MR658" s="3"/>
      <c r="MS658" s="3"/>
      <c r="MT658" s="3"/>
      <c r="MU658" s="3"/>
      <c r="MV658" s="3"/>
      <c r="MW658" s="3"/>
      <c r="MX658" s="3"/>
      <c r="MY658" s="3"/>
      <c r="MZ658" s="3"/>
      <c r="NA658" s="3"/>
      <c r="NB658" s="3"/>
      <c r="NC658" s="3"/>
      <c r="ND658" s="3"/>
      <c r="NE658" s="3"/>
      <c r="NF658" s="3"/>
      <c r="NG658" s="7"/>
    </row>
    <row r="659" spans="2:371" x14ac:dyDescent="0.25">
      <c r="B659" s="21"/>
      <c r="C659" s="4"/>
      <c r="D659" s="4"/>
      <c r="E659" s="10"/>
      <c r="F659" s="12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13"/>
      <c r="AK659" s="6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7"/>
      <c r="BN659" s="6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7"/>
      <c r="CS659" s="6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7"/>
      <c r="DW659" s="6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7"/>
      <c r="FB659" s="6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7"/>
      <c r="GF659" s="6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7"/>
      <c r="HK659" s="6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7"/>
      <c r="IP659" s="6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7"/>
      <c r="JT659" s="6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7"/>
      <c r="KY659" s="6"/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  <c r="LR659" s="3"/>
      <c r="LS659" s="3"/>
      <c r="LT659" s="3"/>
      <c r="LU659" s="3"/>
      <c r="LV659" s="3"/>
      <c r="LW659" s="3"/>
      <c r="LX659" s="3"/>
      <c r="LY659" s="3"/>
      <c r="LZ659" s="3"/>
      <c r="MA659" s="3"/>
      <c r="MB659" s="7"/>
      <c r="MC659" s="6"/>
      <c r="MD659" s="3"/>
      <c r="ME659" s="3"/>
      <c r="MF659" s="3"/>
      <c r="MG659" s="3"/>
      <c r="MH659" s="3"/>
      <c r="MI659" s="3"/>
      <c r="MJ659" s="3"/>
      <c r="MK659" s="3"/>
      <c r="ML659" s="3"/>
      <c r="MM659" s="3"/>
      <c r="MN659" s="3"/>
      <c r="MO659" s="3"/>
      <c r="MP659" s="3"/>
      <c r="MQ659" s="3"/>
      <c r="MR659" s="3"/>
      <c r="MS659" s="3"/>
      <c r="MT659" s="3"/>
      <c r="MU659" s="3"/>
      <c r="MV659" s="3"/>
      <c r="MW659" s="3"/>
      <c r="MX659" s="3"/>
      <c r="MY659" s="3"/>
      <c r="MZ659" s="3"/>
      <c r="NA659" s="3"/>
      <c r="NB659" s="3"/>
      <c r="NC659" s="3"/>
      <c r="ND659" s="3"/>
      <c r="NE659" s="3"/>
      <c r="NF659" s="3"/>
      <c r="NG659" s="7"/>
    </row>
    <row r="660" spans="2:371" x14ac:dyDescent="0.25">
      <c r="B660" s="21"/>
      <c r="C660" s="4"/>
      <c r="D660" s="4"/>
      <c r="E660" s="10"/>
      <c r="F660" s="12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13"/>
      <c r="AK660" s="6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7"/>
      <c r="BN660" s="6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7"/>
      <c r="CS660" s="6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7"/>
      <c r="DW660" s="6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7"/>
      <c r="FB660" s="6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7"/>
      <c r="GF660" s="6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7"/>
      <c r="HK660" s="6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7"/>
      <c r="IP660" s="6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7"/>
      <c r="JT660" s="6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  <c r="KM660" s="3"/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7"/>
      <c r="KY660" s="6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  <c r="LR660" s="3"/>
      <c r="LS660" s="3"/>
      <c r="LT660" s="3"/>
      <c r="LU660" s="3"/>
      <c r="LV660" s="3"/>
      <c r="LW660" s="3"/>
      <c r="LX660" s="3"/>
      <c r="LY660" s="3"/>
      <c r="LZ660" s="3"/>
      <c r="MA660" s="3"/>
      <c r="MB660" s="7"/>
      <c r="MC660" s="6"/>
      <c r="MD660" s="3"/>
      <c r="ME660" s="3"/>
      <c r="MF660" s="3"/>
      <c r="MG660" s="3"/>
      <c r="MH660" s="3"/>
      <c r="MI660" s="3"/>
      <c r="MJ660" s="3"/>
      <c r="MK660" s="3"/>
      <c r="ML660" s="3"/>
      <c r="MM660" s="3"/>
      <c r="MN660" s="3"/>
      <c r="MO660" s="3"/>
      <c r="MP660" s="3"/>
      <c r="MQ660" s="3"/>
      <c r="MR660" s="3"/>
      <c r="MS660" s="3"/>
      <c r="MT660" s="3"/>
      <c r="MU660" s="3"/>
      <c r="MV660" s="3"/>
      <c r="MW660" s="3"/>
      <c r="MX660" s="3"/>
      <c r="MY660" s="3"/>
      <c r="MZ660" s="3"/>
      <c r="NA660" s="3"/>
      <c r="NB660" s="3"/>
      <c r="NC660" s="3"/>
      <c r="ND660" s="3"/>
      <c r="NE660" s="3"/>
      <c r="NF660" s="3"/>
      <c r="NG660" s="7"/>
    </row>
    <row r="661" spans="2:371" x14ac:dyDescent="0.25">
      <c r="B661" s="21"/>
      <c r="C661" s="4"/>
      <c r="D661" s="4"/>
      <c r="E661" s="10"/>
      <c r="F661" s="12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13"/>
      <c r="AK661" s="6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7"/>
      <c r="BN661" s="6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7"/>
      <c r="CS661" s="6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7"/>
      <c r="DW661" s="6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7"/>
      <c r="FB661" s="6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7"/>
      <c r="GF661" s="6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7"/>
      <c r="HK661" s="6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7"/>
      <c r="IP661" s="6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7"/>
      <c r="JT661" s="6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7"/>
      <c r="KY661" s="6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  <c r="LR661" s="3"/>
      <c r="LS661" s="3"/>
      <c r="LT661" s="3"/>
      <c r="LU661" s="3"/>
      <c r="LV661" s="3"/>
      <c r="LW661" s="3"/>
      <c r="LX661" s="3"/>
      <c r="LY661" s="3"/>
      <c r="LZ661" s="3"/>
      <c r="MA661" s="3"/>
      <c r="MB661" s="7"/>
      <c r="MC661" s="6"/>
      <c r="MD661" s="3"/>
      <c r="ME661" s="3"/>
      <c r="MF661" s="3"/>
      <c r="MG661" s="3"/>
      <c r="MH661" s="3"/>
      <c r="MI661" s="3"/>
      <c r="MJ661" s="3"/>
      <c r="MK661" s="3"/>
      <c r="ML661" s="3"/>
      <c r="MM661" s="3"/>
      <c r="MN661" s="3"/>
      <c r="MO661" s="3"/>
      <c r="MP661" s="3"/>
      <c r="MQ661" s="3"/>
      <c r="MR661" s="3"/>
      <c r="MS661" s="3"/>
      <c r="MT661" s="3"/>
      <c r="MU661" s="3"/>
      <c r="MV661" s="3"/>
      <c r="MW661" s="3"/>
      <c r="MX661" s="3"/>
      <c r="MY661" s="3"/>
      <c r="MZ661" s="3"/>
      <c r="NA661" s="3"/>
      <c r="NB661" s="3"/>
      <c r="NC661" s="3"/>
      <c r="ND661" s="3"/>
      <c r="NE661" s="3"/>
      <c r="NF661" s="3"/>
      <c r="NG661" s="7"/>
    </row>
    <row r="662" spans="2:371" x14ac:dyDescent="0.25">
      <c r="B662" s="21"/>
      <c r="C662" s="4"/>
      <c r="D662" s="4"/>
      <c r="E662" s="10"/>
      <c r="F662" s="12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13"/>
      <c r="AK662" s="6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7"/>
      <c r="BN662" s="6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7"/>
      <c r="CS662" s="6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7"/>
      <c r="DW662" s="6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7"/>
      <c r="FB662" s="6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7"/>
      <c r="GF662" s="6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7"/>
      <c r="HK662" s="6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7"/>
      <c r="IP662" s="6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7"/>
      <c r="JT662" s="6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  <c r="KM662" s="3"/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7"/>
      <c r="KY662" s="6"/>
      <c r="KZ662" s="3"/>
      <c r="LA662" s="3"/>
      <c r="LB662" s="3"/>
      <c r="LC662" s="3"/>
      <c r="LD662" s="3"/>
      <c r="LE662" s="3"/>
      <c r="LF662" s="3"/>
      <c r="LG662" s="3"/>
      <c r="LH662" s="3"/>
      <c r="LI662" s="3"/>
      <c r="LJ662" s="3"/>
      <c r="LK662" s="3"/>
      <c r="LL662" s="3"/>
      <c r="LM662" s="3"/>
      <c r="LN662" s="3"/>
      <c r="LO662" s="3"/>
      <c r="LP662" s="3"/>
      <c r="LQ662" s="3"/>
      <c r="LR662" s="3"/>
      <c r="LS662" s="3"/>
      <c r="LT662" s="3"/>
      <c r="LU662" s="3"/>
      <c r="LV662" s="3"/>
      <c r="LW662" s="3"/>
      <c r="LX662" s="3"/>
      <c r="LY662" s="3"/>
      <c r="LZ662" s="3"/>
      <c r="MA662" s="3"/>
      <c r="MB662" s="7"/>
      <c r="MC662" s="6"/>
      <c r="MD662" s="3"/>
      <c r="ME662" s="3"/>
      <c r="MF662" s="3"/>
      <c r="MG662" s="3"/>
      <c r="MH662" s="3"/>
      <c r="MI662" s="3"/>
      <c r="MJ662" s="3"/>
      <c r="MK662" s="3"/>
      <c r="ML662" s="3"/>
      <c r="MM662" s="3"/>
      <c r="MN662" s="3"/>
      <c r="MO662" s="3"/>
      <c r="MP662" s="3"/>
      <c r="MQ662" s="3"/>
      <c r="MR662" s="3"/>
      <c r="MS662" s="3"/>
      <c r="MT662" s="3"/>
      <c r="MU662" s="3"/>
      <c r="MV662" s="3"/>
      <c r="MW662" s="3"/>
      <c r="MX662" s="3"/>
      <c r="MY662" s="3"/>
      <c r="MZ662" s="3"/>
      <c r="NA662" s="3"/>
      <c r="NB662" s="3"/>
      <c r="NC662" s="3"/>
      <c r="ND662" s="3"/>
      <c r="NE662" s="3"/>
      <c r="NF662" s="3"/>
      <c r="NG662" s="7"/>
    </row>
    <row r="663" spans="2:371" x14ac:dyDescent="0.25">
      <c r="B663" s="21"/>
      <c r="C663" s="4"/>
      <c r="D663" s="4"/>
      <c r="E663" s="10"/>
      <c r="F663" s="12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13"/>
      <c r="AK663" s="6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7"/>
      <c r="BN663" s="6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7"/>
      <c r="CS663" s="6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7"/>
      <c r="DW663" s="6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7"/>
      <c r="FB663" s="6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7"/>
      <c r="GF663" s="6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7"/>
      <c r="HK663" s="6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7"/>
      <c r="IP663" s="6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7"/>
      <c r="JT663" s="6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3"/>
      <c r="KR663" s="3"/>
      <c r="KS663" s="3"/>
      <c r="KT663" s="3"/>
      <c r="KU663" s="3"/>
      <c r="KV663" s="3"/>
      <c r="KW663" s="3"/>
      <c r="KX663" s="7"/>
      <c r="KY663" s="6"/>
      <c r="KZ663" s="3"/>
      <c r="LA663" s="3"/>
      <c r="LB663" s="3"/>
      <c r="LC663" s="3"/>
      <c r="LD663" s="3"/>
      <c r="LE663" s="3"/>
      <c r="LF663" s="3"/>
      <c r="LG663" s="3"/>
      <c r="LH663" s="3"/>
      <c r="LI663" s="3"/>
      <c r="LJ663" s="3"/>
      <c r="LK663" s="3"/>
      <c r="LL663" s="3"/>
      <c r="LM663" s="3"/>
      <c r="LN663" s="3"/>
      <c r="LO663" s="3"/>
      <c r="LP663" s="3"/>
      <c r="LQ663" s="3"/>
      <c r="LR663" s="3"/>
      <c r="LS663" s="3"/>
      <c r="LT663" s="3"/>
      <c r="LU663" s="3"/>
      <c r="LV663" s="3"/>
      <c r="LW663" s="3"/>
      <c r="LX663" s="3"/>
      <c r="LY663" s="3"/>
      <c r="LZ663" s="3"/>
      <c r="MA663" s="3"/>
      <c r="MB663" s="7"/>
      <c r="MC663" s="6"/>
      <c r="MD663" s="3"/>
      <c r="ME663" s="3"/>
      <c r="MF663" s="3"/>
      <c r="MG663" s="3"/>
      <c r="MH663" s="3"/>
      <c r="MI663" s="3"/>
      <c r="MJ663" s="3"/>
      <c r="MK663" s="3"/>
      <c r="ML663" s="3"/>
      <c r="MM663" s="3"/>
      <c r="MN663" s="3"/>
      <c r="MO663" s="3"/>
      <c r="MP663" s="3"/>
      <c r="MQ663" s="3"/>
      <c r="MR663" s="3"/>
      <c r="MS663" s="3"/>
      <c r="MT663" s="3"/>
      <c r="MU663" s="3"/>
      <c r="MV663" s="3"/>
      <c r="MW663" s="3"/>
      <c r="MX663" s="3"/>
      <c r="MY663" s="3"/>
      <c r="MZ663" s="3"/>
      <c r="NA663" s="3"/>
      <c r="NB663" s="3"/>
      <c r="NC663" s="3"/>
      <c r="ND663" s="3"/>
      <c r="NE663" s="3"/>
      <c r="NF663" s="3"/>
      <c r="NG663" s="7"/>
    </row>
    <row r="664" spans="2:371" x14ac:dyDescent="0.25">
      <c r="B664" s="21"/>
      <c r="C664" s="4"/>
      <c r="D664" s="4"/>
      <c r="E664" s="10"/>
      <c r="F664" s="12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13"/>
      <c r="AK664" s="6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7"/>
      <c r="BN664" s="6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7"/>
      <c r="CS664" s="6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7"/>
      <c r="DW664" s="6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7"/>
      <c r="FB664" s="6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7"/>
      <c r="GF664" s="6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7"/>
      <c r="HK664" s="6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7"/>
      <c r="IP664" s="6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7"/>
      <c r="JT664" s="6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3"/>
      <c r="KJ664" s="3"/>
      <c r="KK664" s="3"/>
      <c r="KL664" s="3"/>
      <c r="KM664" s="3"/>
      <c r="KN664" s="3"/>
      <c r="KO664" s="3"/>
      <c r="KP664" s="3"/>
      <c r="KQ664" s="3"/>
      <c r="KR664" s="3"/>
      <c r="KS664" s="3"/>
      <c r="KT664" s="3"/>
      <c r="KU664" s="3"/>
      <c r="KV664" s="3"/>
      <c r="KW664" s="3"/>
      <c r="KX664" s="7"/>
      <c r="KY664" s="6"/>
      <c r="KZ664" s="3"/>
      <c r="LA664" s="3"/>
      <c r="LB664" s="3"/>
      <c r="LC664" s="3"/>
      <c r="LD664" s="3"/>
      <c r="LE664" s="3"/>
      <c r="LF664" s="3"/>
      <c r="LG664" s="3"/>
      <c r="LH664" s="3"/>
      <c r="LI664" s="3"/>
      <c r="LJ664" s="3"/>
      <c r="LK664" s="3"/>
      <c r="LL664" s="3"/>
      <c r="LM664" s="3"/>
      <c r="LN664" s="3"/>
      <c r="LO664" s="3"/>
      <c r="LP664" s="3"/>
      <c r="LQ664" s="3"/>
      <c r="LR664" s="3"/>
      <c r="LS664" s="3"/>
      <c r="LT664" s="3"/>
      <c r="LU664" s="3"/>
      <c r="LV664" s="3"/>
      <c r="LW664" s="3"/>
      <c r="LX664" s="3"/>
      <c r="LY664" s="3"/>
      <c r="LZ664" s="3"/>
      <c r="MA664" s="3"/>
      <c r="MB664" s="7"/>
      <c r="MC664" s="6"/>
      <c r="MD664" s="3"/>
      <c r="ME664" s="3"/>
      <c r="MF664" s="3"/>
      <c r="MG664" s="3"/>
      <c r="MH664" s="3"/>
      <c r="MI664" s="3"/>
      <c r="MJ664" s="3"/>
      <c r="MK664" s="3"/>
      <c r="ML664" s="3"/>
      <c r="MM664" s="3"/>
      <c r="MN664" s="3"/>
      <c r="MO664" s="3"/>
      <c r="MP664" s="3"/>
      <c r="MQ664" s="3"/>
      <c r="MR664" s="3"/>
      <c r="MS664" s="3"/>
      <c r="MT664" s="3"/>
      <c r="MU664" s="3"/>
      <c r="MV664" s="3"/>
      <c r="MW664" s="3"/>
      <c r="MX664" s="3"/>
      <c r="MY664" s="3"/>
      <c r="MZ664" s="3"/>
      <c r="NA664" s="3"/>
      <c r="NB664" s="3"/>
      <c r="NC664" s="3"/>
      <c r="ND664" s="3"/>
      <c r="NE664" s="3"/>
      <c r="NF664" s="3"/>
      <c r="NG664" s="7"/>
    </row>
    <row r="665" spans="2:371" x14ac:dyDescent="0.25">
      <c r="B665" s="21"/>
      <c r="C665" s="4"/>
      <c r="D665" s="4"/>
      <c r="E665" s="10"/>
      <c r="F665" s="12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13"/>
      <c r="AK665" s="6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7"/>
      <c r="BN665" s="6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7"/>
      <c r="CS665" s="6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7"/>
      <c r="DW665" s="6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7"/>
      <c r="FB665" s="6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7"/>
      <c r="GF665" s="6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7"/>
      <c r="HK665" s="6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7"/>
      <c r="IP665" s="6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7"/>
      <c r="JT665" s="6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  <c r="KM665" s="3"/>
      <c r="KN665" s="3"/>
      <c r="KO665" s="3"/>
      <c r="KP665" s="3"/>
      <c r="KQ665" s="3"/>
      <c r="KR665" s="3"/>
      <c r="KS665" s="3"/>
      <c r="KT665" s="3"/>
      <c r="KU665" s="3"/>
      <c r="KV665" s="3"/>
      <c r="KW665" s="3"/>
      <c r="KX665" s="7"/>
      <c r="KY665" s="6"/>
      <c r="KZ665" s="3"/>
      <c r="LA665" s="3"/>
      <c r="LB665" s="3"/>
      <c r="LC665" s="3"/>
      <c r="LD665" s="3"/>
      <c r="LE665" s="3"/>
      <c r="LF665" s="3"/>
      <c r="LG665" s="3"/>
      <c r="LH665" s="3"/>
      <c r="LI665" s="3"/>
      <c r="LJ665" s="3"/>
      <c r="LK665" s="3"/>
      <c r="LL665" s="3"/>
      <c r="LM665" s="3"/>
      <c r="LN665" s="3"/>
      <c r="LO665" s="3"/>
      <c r="LP665" s="3"/>
      <c r="LQ665" s="3"/>
      <c r="LR665" s="3"/>
      <c r="LS665" s="3"/>
      <c r="LT665" s="3"/>
      <c r="LU665" s="3"/>
      <c r="LV665" s="3"/>
      <c r="LW665" s="3"/>
      <c r="LX665" s="3"/>
      <c r="LY665" s="3"/>
      <c r="LZ665" s="3"/>
      <c r="MA665" s="3"/>
      <c r="MB665" s="7"/>
      <c r="MC665" s="6"/>
      <c r="MD665" s="3"/>
      <c r="ME665" s="3"/>
      <c r="MF665" s="3"/>
      <c r="MG665" s="3"/>
      <c r="MH665" s="3"/>
      <c r="MI665" s="3"/>
      <c r="MJ665" s="3"/>
      <c r="MK665" s="3"/>
      <c r="ML665" s="3"/>
      <c r="MM665" s="3"/>
      <c r="MN665" s="3"/>
      <c r="MO665" s="3"/>
      <c r="MP665" s="3"/>
      <c r="MQ665" s="3"/>
      <c r="MR665" s="3"/>
      <c r="MS665" s="3"/>
      <c r="MT665" s="3"/>
      <c r="MU665" s="3"/>
      <c r="MV665" s="3"/>
      <c r="MW665" s="3"/>
      <c r="MX665" s="3"/>
      <c r="MY665" s="3"/>
      <c r="MZ665" s="3"/>
      <c r="NA665" s="3"/>
      <c r="NB665" s="3"/>
      <c r="NC665" s="3"/>
      <c r="ND665" s="3"/>
      <c r="NE665" s="3"/>
      <c r="NF665" s="3"/>
      <c r="NG665" s="7"/>
    </row>
    <row r="666" spans="2:371" x14ac:dyDescent="0.25">
      <c r="B666" s="21"/>
      <c r="C666" s="4"/>
      <c r="D666" s="4"/>
      <c r="E666" s="10"/>
      <c r="F666" s="12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13"/>
      <c r="AK666" s="6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7"/>
      <c r="BN666" s="6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7"/>
      <c r="CS666" s="6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7"/>
      <c r="DW666" s="6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7"/>
      <c r="FB666" s="6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7"/>
      <c r="GF666" s="6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7"/>
      <c r="HK666" s="6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7"/>
      <c r="IP666" s="6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7"/>
      <c r="JT666" s="6"/>
      <c r="JU666" s="3"/>
      <c r="JV666" s="3"/>
      <c r="JW666" s="3"/>
      <c r="JX666" s="3"/>
      <c r="JY666" s="3"/>
      <c r="JZ666" s="3"/>
      <c r="KA666" s="3"/>
      <c r="KB666" s="3"/>
      <c r="KC666" s="3"/>
      <c r="KD666" s="3"/>
      <c r="KE666" s="3"/>
      <c r="KF666" s="3"/>
      <c r="KG666" s="3"/>
      <c r="KH666" s="3"/>
      <c r="KI666" s="3"/>
      <c r="KJ666" s="3"/>
      <c r="KK666" s="3"/>
      <c r="KL666" s="3"/>
      <c r="KM666" s="3"/>
      <c r="KN666" s="3"/>
      <c r="KO666" s="3"/>
      <c r="KP666" s="3"/>
      <c r="KQ666" s="3"/>
      <c r="KR666" s="3"/>
      <c r="KS666" s="3"/>
      <c r="KT666" s="3"/>
      <c r="KU666" s="3"/>
      <c r="KV666" s="3"/>
      <c r="KW666" s="3"/>
      <c r="KX666" s="7"/>
      <c r="KY666" s="6"/>
      <c r="KZ666" s="3"/>
      <c r="LA666" s="3"/>
      <c r="LB666" s="3"/>
      <c r="LC666" s="3"/>
      <c r="LD666" s="3"/>
      <c r="LE666" s="3"/>
      <c r="LF666" s="3"/>
      <c r="LG666" s="3"/>
      <c r="LH666" s="3"/>
      <c r="LI666" s="3"/>
      <c r="LJ666" s="3"/>
      <c r="LK666" s="3"/>
      <c r="LL666" s="3"/>
      <c r="LM666" s="3"/>
      <c r="LN666" s="3"/>
      <c r="LO666" s="3"/>
      <c r="LP666" s="3"/>
      <c r="LQ666" s="3"/>
      <c r="LR666" s="3"/>
      <c r="LS666" s="3"/>
      <c r="LT666" s="3"/>
      <c r="LU666" s="3"/>
      <c r="LV666" s="3"/>
      <c r="LW666" s="3"/>
      <c r="LX666" s="3"/>
      <c r="LY666" s="3"/>
      <c r="LZ666" s="3"/>
      <c r="MA666" s="3"/>
      <c r="MB666" s="7"/>
      <c r="MC666" s="6"/>
      <c r="MD666" s="3"/>
      <c r="ME666" s="3"/>
      <c r="MF666" s="3"/>
      <c r="MG666" s="3"/>
      <c r="MH666" s="3"/>
      <c r="MI666" s="3"/>
      <c r="MJ666" s="3"/>
      <c r="MK666" s="3"/>
      <c r="ML666" s="3"/>
      <c r="MM666" s="3"/>
      <c r="MN666" s="3"/>
      <c r="MO666" s="3"/>
      <c r="MP666" s="3"/>
      <c r="MQ666" s="3"/>
      <c r="MR666" s="3"/>
      <c r="MS666" s="3"/>
      <c r="MT666" s="3"/>
      <c r="MU666" s="3"/>
      <c r="MV666" s="3"/>
      <c r="MW666" s="3"/>
      <c r="MX666" s="3"/>
      <c r="MY666" s="3"/>
      <c r="MZ666" s="3"/>
      <c r="NA666" s="3"/>
      <c r="NB666" s="3"/>
      <c r="NC666" s="3"/>
      <c r="ND666" s="3"/>
      <c r="NE666" s="3"/>
      <c r="NF666" s="3"/>
      <c r="NG666" s="7"/>
    </row>
    <row r="667" spans="2:371" x14ac:dyDescent="0.25">
      <c r="B667" s="21"/>
      <c r="C667" s="4"/>
      <c r="D667" s="4"/>
      <c r="E667" s="10"/>
      <c r="F667" s="12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13"/>
      <c r="AK667" s="6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7"/>
      <c r="BN667" s="6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7"/>
      <c r="CS667" s="6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7"/>
      <c r="DW667" s="6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7"/>
      <c r="FB667" s="6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7"/>
      <c r="GF667" s="6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7"/>
      <c r="HK667" s="6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7"/>
      <c r="IP667" s="6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7"/>
      <c r="JT667" s="6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3"/>
      <c r="KR667" s="3"/>
      <c r="KS667" s="3"/>
      <c r="KT667" s="3"/>
      <c r="KU667" s="3"/>
      <c r="KV667" s="3"/>
      <c r="KW667" s="3"/>
      <c r="KX667" s="7"/>
      <c r="KY667" s="6"/>
      <c r="KZ667" s="3"/>
      <c r="LA667" s="3"/>
      <c r="LB667" s="3"/>
      <c r="LC667" s="3"/>
      <c r="LD667" s="3"/>
      <c r="LE667" s="3"/>
      <c r="LF667" s="3"/>
      <c r="LG667" s="3"/>
      <c r="LH667" s="3"/>
      <c r="LI667" s="3"/>
      <c r="LJ667" s="3"/>
      <c r="LK667" s="3"/>
      <c r="LL667" s="3"/>
      <c r="LM667" s="3"/>
      <c r="LN667" s="3"/>
      <c r="LO667" s="3"/>
      <c r="LP667" s="3"/>
      <c r="LQ667" s="3"/>
      <c r="LR667" s="3"/>
      <c r="LS667" s="3"/>
      <c r="LT667" s="3"/>
      <c r="LU667" s="3"/>
      <c r="LV667" s="3"/>
      <c r="LW667" s="3"/>
      <c r="LX667" s="3"/>
      <c r="LY667" s="3"/>
      <c r="LZ667" s="3"/>
      <c r="MA667" s="3"/>
      <c r="MB667" s="7"/>
      <c r="MC667" s="6"/>
      <c r="MD667" s="3"/>
      <c r="ME667" s="3"/>
      <c r="MF667" s="3"/>
      <c r="MG667" s="3"/>
      <c r="MH667" s="3"/>
      <c r="MI667" s="3"/>
      <c r="MJ667" s="3"/>
      <c r="MK667" s="3"/>
      <c r="ML667" s="3"/>
      <c r="MM667" s="3"/>
      <c r="MN667" s="3"/>
      <c r="MO667" s="3"/>
      <c r="MP667" s="3"/>
      <c r="MQ667" s="3"/>
      <c r="MR667" s="3"/>
      <c r="MS667" s="3"/>
      <c r="MT667" s="3"/>
      <c r="MU667" s="3"/>
      <c r="MV667" s="3"/>
      <c r="MW667" s="3"/>
      <c r="MX667" s="3"/>
      <c r="MY667" s="3"/>
      <c r="MZ667" s="3"/>
      <c r="NA667" s="3"/>
      <c r="NB667" s="3"/>
      <c r="NC667" s="3"/>
      <c r="ND667" s="3"/>
      <c r="NE667" s="3"/>
      <c r="NF667" s="3"/>
      <c r="NG667" s="7"/>
    </row>
    <row r="668" spans="2:371" x14ac:dyDescent="0.25">
      <c r="B668" s="21"/>
      <c r="C668" s="4"/>
      <c r="D668" s="4"/>
      <c r="E668" s="10"/>
      <c r="F668" s="12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13"/>
      <c r="AK668" s="6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7"/>
      <c r="BN668" s="6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7"/>
      <c r="CS668" s="6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7"/>
      <c r="DW668" s="6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7"/>
      <c r="FB668" s="6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7"/>
      <c r="GF668" s="6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7"/>
      <c r="HK668" s="6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7"/>
      <c r="IP668" s="6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7"/>
      <c r="JT668" s="6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3"/>
      <c r="KJ668" s="3"/>
      <c r="KK668" s="3"/>
      <c r="KL668" s="3"/>
      <c r="KM668" s="3"/>
      <c r="KN668" s="3"/>
      <c r="KO668" s="3"/>
      <c r="KP668" s="3"/>
      <c r="KQ668" s="3"/>
      <c r="KR668" s="3"/>
      <c r="KS668" s="3"/>
      <c r="KT668" s="3"/>
      <c r="KU668" s="3"/>
      <c r="KV668" s="3"/>
      <c r="KW668" s="3"/>
      <c r="KX668" s="7"/>
      <c r="KY668" s="6"/>
      <c r="KZ668" s="3"/>
      <c r="LA668" s="3"/>
      <c r="LB668" s="3"/>
      <c r="LC668" s="3"/>
      <c r="LD668" s="3"/>
      <c r="LE668" s="3"/>
      <c r="LF668" s="3"/>
      <c r="LG668" s="3"/>
      <c r="LH668" s="3"/>
      <c r="LI668" s="3"/>
      <c r="LJ668" s="3"/>
      <c r="LK668" s="3"/>
      <c r="LL668" s="3"/>
      <c r="LM668" s="3"/>
      <c r="LN668" s="3"/>
      <c r="LO668" s="3"/>
      <c r="LP668" s="3"/>
      <c r="LQ668" s="3"/>
      <c r="LR668" s="3"/>
      <c r="LS668" s="3"/>
      <c r="LT668" s="3"/>
      <c r="LU668" s="3"/>
      <c r="LV668" s="3"/>
      <c r="LW668" s="3"/>
      <c r="LX668" s="3"/>
      <c r="LY668" s="3"/>
      <c r="LZ668" s="3"/>
      <c r="MA668" s="3"/>
      <c r="MB668" s="7"/>
      <c r="MC668" s="6"/>
      <c r="MD668" s="3"/>
      <c r="ME668" s="3"/>
      <c r="MF668" s="3"/>
      <c r="MG668" s="3"/>
      <c r="MH668" s="3"/>
      <c r="MI668" s="3"/>
      <c r="MJ668" s="3"/>
      <c r="MK668" s="3"/>
      <c r="ML668" s="3"/>
      <c r="MM668" s="3"/>
      <c r="MN668" s="3"/>
      <c r="MO668" s="3"/>
      <c r="MP668" s="3"/>
      <c r="MQ668" s="3"/>
      <c r="MR668" s="3"/>
      <c r="MS668" s="3"/>
      <c r="MT668" s="3"/>
      <c r="MU668" s="3"/>
      <c r="MV668" s="3"/>
      <c r="MW668" s="3"/>
      <c r="MX668" s="3"/>
      <c r="MY668" s="3"/>
      <c r="MZ668" s="3"/>
      <c r="NA668" s="3"/>
      <c r="NB668" s="3"/>
      <c r="NC668" s="3"/>
      <c r="ND668" s="3"/>
      <c r="NE668" s="3"/>
      <c r="NF668" s="3"/>
      <c r="NG668" s="7"/>
    </row>
    <row r="669" spans="2:371" x14ac:dyDescent="0.25">
      <c r="B669" s="21"/>
      <c r="C669" s="4"/>
      <c r="D669" s="4"/>
      <c r="E669" s="10"/>
      <c r="F669" s="12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13"/>
      <c r="AK669" s="6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7"/>
      <c r="BN669" s="6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7"/>
      <c r="CS669" s="6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7"/>
      <c r="DW669" s="6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7"/>
      <c r="FB669" s="6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7"/>
      <c r="GF669" s="6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7"/>
      <c r="HK669" s="6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7"/>
      <c r="IP669" s="6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7"/>
      <c r="JT669" s="6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3"/>
      <c r="KN669" s="3"/>
      <c r="KO669" s="3"/>
      <c r="KP669" s="3"/>
      <c r="KQ669" s="3"/>
      <c r="KR669" s="3"/>
      <c r="KS669" s="3"/>
      <c r="KT669" s="3"/>
      <c r="KU669" s="3"/>
      <c r="KV669" s="3"/>
      <c r="KW669" s="3"/>
      <c r="KX669" s="7"/>
      <c r="KY669" s="6"/>
      <c r="KZ669" s="3"/>
      <c r="LA669" s="3"/>
      <c r="LB669" s="3"/>
      <c r="LC669" s="3"/>
      <c r="LD669" s="3"/>
      <c r="LE669" s="3"/>
      <c r="LF669" s="3"/>
      <c r="LG669" s="3"/>
      <c r="LH669" s="3"/>
      <c r="LI669" s="3"/>
      <c r="LJ669" s="3"/>
      <c r="LK669" s="3"/>
      <c r="LL669" s="3"/>
      <c r="LM669" s="3"/>
      <c r="LN669" s="3"/>
      <c r="LO669" s="3"/>
      <c r="LP669" s="3"/>
      <c r="LQ669" s="3"/>
      <c r="LR669" s="3"/>
      <c r="LS669" s="3"/>
      <c r="LT669" s="3"/>
      <c r="LU669" s="3"/>
      <c r="LV669" s="3"/>
      <c r="LW669" s="3"/>
      <c r="LX669" s="3"/>
      <c r="LY669" s="3"/>
      <c r="LZ669" s="3"/>
      <c r="MA669" s="3"/>
      <c r="MB669" s="7"/>
      <c r="MC669" s="6"/>
      <c r="MD669" s="3"/>
      <c r="ME669" s="3"/>
      <c r="MF669" s="3"/>
      <c r="MG669" s="3"/>
      <c r="MH669" s="3"/>
      <c r="MI669" s="3"/>
      <c r="MJ669" s="3"/>
      <c r="MK669" s="3"/>
      <c r="ML669" s="3"/>
      <c r="MM669" s="3"/>
      <c r="MN669" s="3"/>
      <c r="MO669" s="3"/>
      <c r="MP669" s="3"/>
      <c r="MQ669" s="3"/>
      <c r="MR669" s="3"/>
      <c r="MS669" s="3"/>
      <c r="MT669" s="3"/>
      <c r="MU669" s="3"/>
      <c r="MV669" s="3"/>
      <c r="MW669" s="3"/>
      <c r="MX669" s="3"/>
      <c r="MY669" s="3"/>
      <c r="MZ669" s="3"/>
      <c r="NA669" s="3"/>
      <c r="NB669" s="3"/>
      <c r="NC669" s="3"/>
      <c r="ND669" s="3"/>
      <c r="NE669" s="3"/>
      <c r="NF669" s="3"/>
      <c r="NG669" s="7"/>
    </row>
    <row r="670" spans="2:371" x14ac:dyDescent="0.25">
      <c r="B670" s="21"/>
      <c r="C670" s="4"/>
      <c r="D670" s="4"/>
      <c r="E670" s="10"/>
      <c r="F670" s="12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13"/>
      <c r="AK670" s="6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7"/>
      <c r="BN670" s="6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7"/>
      <c r="CS670" s="6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7"/>
      <c r="DW670" s="6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7"/>
      <c r="FB670" s="6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7"/>
      <c r="GF670" s="6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7"/>
      <c r="HK670" s="6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7"/>
      <c r="IP670" s="6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7"/>
      <c r="JT670" s="6"/>
      <c r="JU670" s="3"/>
      <c r="JV670" s="3"/>
      <c r="JW670" s="3"/>
      <c r="JX670" s="3"/>
      <c r="JY670" s="3"/>
      <c r="JZ670" s="3"/>
      <c r="KA670" s="3"/>
      <c r="KB670" s="3"/>
      <c r="KC670" s="3"/>
      <c r="KD670" s="3"/>
      <c r="KE670" s="3"/>
      <c r="KF670" s="3"/>
      <c r="KG670" s="3"/>
      <c r="KH670" s="3"/>
      <c r="KI670" s="3"/>
      <c r="KJ670" s="3"/>
      <c r="KK670" s="3"/>
      <c r="KL670" s="3"/>
      <c r="KM670" s="3"/>
      <c r="KN670" s="3"/>
      <c r="KO670" s="3"/>
      <c r="KP670" s="3"/>
      <c r="KQ670" s="3"/>
      <c r="KR670" s="3"/>
      <c r="KS670" s="3"/>
      <c r="KT670" s="3"/>
      <c r="KU670" s="3"/>
      <c r="KV670" s="3"/>
      <c r="KW670" s="3"/>
      <c r="KX670" s="7"/>
      <c r="KY670" s="6"/>
      <c r="KZ670" s="3"/>
      <c r="LA670" s="3"/>
      <c r="LB670" s="3"/>
      <c r="LC670" s="3"/>
      <c r="LD670" s="3"/>
      <c r="LE670" s="3"/>
      <c r="LF670" s="3"/>
      <c r="LG670" s="3"/>
      <c r="LH670" s="3"/>
      <c r="LI670" s="3"/>
      <c r="LJ670" s="3"/>
      <c r="LK670" s="3"/>
      <c r="LL670" s="3"/>
      <c r="LM670" s="3"/>
      <c r="LN670" s="3"/>
      <c r="LO670" s="3"/>
      <c r="LP670" s="3"/>
      <c r="LQ670" s="3"/>
      <c r="LR670" s="3"/>
      <c r="LS670" s="3"/>
      <c r="LT670" s="3"/>
      <c r="LU670" s="3"/>
      <c r="LV670" s="3"/>
      <c r="LW670" s="3"/>
      <c r="LX670" s="3"/>
      <c r="LY670" s="3"/>
      <c r="LZ670" s="3"/>
      <c r="MA670" s="3"/>
      <c r="MB670" s="7"/>
      <c r="MC670" s="6"/>
      <c r="MD670" s="3"/>
      <c r="ME670" s="3"/>
      <c r="MF670" s="3"/>
      <c r="MG670" s="3"/>
      <c r="MH670" s="3"/>
      <c r="MI670" s="3"/>
      <c r="MJ670" s="3"/>
      <c r="MK670" s="3"/>
      <c r="ML670" s="3"/>
      <c r="MM670" s="3"/>
      <c r="MN670" s="3"/>
      <c r="MO670" s="3"/>
      <c r="MP670" s="3"/>
      <c r="MQ670" s="3"/>
      <c r="MR670" s="3"/>
      <c r="MS670" s="3"/>
      <c r="MT670" s="3"/>
      <c r="MU670" s="3"/>
      <c r="MV670" s="3"/>
      <c r="MW670" s="3"/>
      <c r="MX670" s="3"/>
      <c r="MY670" s="3"/>
      <c r="MZ670" s="3"/>
      <c r="NA670" s="3"/>
      <c r="NB670" s="3"/>
      <c r="NC670" s="3"/>
      <c r="ND670" s="3"/>
      <c r="NE670" s="3"/>
      <c r="NF670" s="3"/>
      <c r="NG670" s="7"/>
    </row>
    <row r="671" spans="2:371" x14ac:dyDescent="0.25">
      <c r="B671" s="21"/>
      <c r="C671" s="4"/>
      <c r="D671" s="4"/>
      <c r="E671" s="10"/>
      <c r="F671" s="12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13"/>
      <c r="AK671" s="6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7"/>
      <c r="BN671" s="6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7"/>
      <c r="CS671" s="6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7"/>
      <c r="DW671" s="6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7"/>
      <c r="FB671" s="6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7"/>
      <c r="GF671" s="6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7"/>
      <c r="HK671" s="6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7"/>
      <c r="IP671" s="6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7"/>
      <c r="JT671" s="6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  <c r="KM671" s="3"/>
      <c r="KN671" s="3"/>
      <c r="KO671" s="3"/>
      <c r="KP671" s="3"/>
      <c r="KQ671" s="3"/>
      <c r="KR671" s="3"/>
      <c r="KS671" s="3"/>
      <c r="KT671" s="3"/>
      <c r="KU671" s="3"/>
      <c r="KV671" s="3"/>
      <c r="KW671" s="3"/>
      <c r="KX671" s="7"/>
      <c r="KY671" s="6"/>
      <c r="KZ671" s="3"/>
      <c r="LA671" s="3"/>
      <c r="LB671" s="3"/>
      <c r="LC671" s="3"/>
      <c r="LD671" s="3"/>
      <c r="LE671" s="3"/>
      <c r="LF671" s="3"/>
      <c r="LG671" s="3"/>
      <c r="LH671" s="3"/>
      <c r="LI671" s="3"/>
      <c r="LJ671" s="3"/>
      <c r="LK671" s="3"/>
      <c r="LL671" s="3"/>
      <c r="LM671" s="3"/>
      <c r="LN671" s="3"/>
      <c r="LO671" s="3"/>
      <c r="LP671" s="3"/>
      <c r="LQ671" s="3"/>
      <c r="LR671" s="3"/>
      <c r="LS671" s="3"/>
      <c r="LT671" s="3"/>
      <c r="LU671" s="3"/>
      <c r="LV671" s="3"/>
      <c r="LW671" s="3"/>
      <c r="LX671" s="3"/>
      <c r="LY671" s="3"/>
      <c r="LZ671" s="3"/>
      <c r="MA671" s="3"/>
      <c r="MB671" s="7"/>
      <c r="MC671" s="6"/>
      <c r="MD671" s="3"/>
      <c r="ME671" s="3"/>
      <c r="MF671" s="3"/>
      <c r="MG671" s="3"/>
      <c r="MH671" s="3"/>
      <c r="MI671" s="3"/>
      <c r="MJ671" s="3"/>
      <c r="MK671" s="3"/>
      <c r="ML671" s="3"/>
      <c r="MM671" s="3"/>
      <c r="MN671" s="3"/>
      <c r="MO671" s="3"/>
      <c r="MP671" s="3"/>
      <c r="MQ671" s="3"/>
      <c r="MR671" s="3"/>
      <c r="MS671" s="3"/>
      <c r="MT671" s="3"/>
      <c r="MU671" s="3"/>
      <c r="MV671" s="3"/>
      <c r="MW671" s="3"/>
      <c r="MX671" s="3"/>
      <c r="MY671" s="3"/>
      <c r="MZ671" s="3"/>
      <c r="NA671" s="3"/>
      <c r="NB671" s="3"/>
      <c r="NC671" s="3"/>
      <c r="ND671" s="3"/>
      <c r="NE671" s="3"/>
      <c r="NF671" s="3"/>
      <c r="NG671" s="7"/>
    </row>
    <row r="672" spans="2:371" x14ac:dyDescent="0.25">
      <c r="B672" s="21"/>
      <c r="C672" s="4"/>
      <c r="D672" s="4"/>
      <c r="E672" s="10"/>
      <c r="F672" s="12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13"/>
      <c r="AK672" s="6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7"/>
      <c r="BN672" s="6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7"/>
      <c r="CS672" s="6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7"/>
      <c r="DW672" s="6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7"/>
      <c r="FB672" s="6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7"/>
      <c r="GF672" s="6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7"/>
      <c r="HK672" s="6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7"/>
      <c r="IP672" s="6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7"/>
      <c r="JT672" s="6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3"/>
      <c r="KJ672" s="3"/>
      <c r="KK672" s="3"/>
      <c r="KL672" s="3"/>
      <c r="KM672" s="3"/>
      <c r="KN672" s="3"/>
      <c r="KO672" s="3"/>
      <c r="KP672" s="3"/>
      <c r="KQ672" s="3"/>
      <c r="KR672" s="3"/>
      <c r="KS672" s="3"/>
      <c r="KT672" s="3"/>
      <c r="KU672" s="3"/>
      <c r="KV672" s="3"/>
      <c r="KW672" s="3"/>
      <c r="KX672" s="7"/>
      <c r="KY672" s="6"/>
      <c r="KZ672" s="3"/>
      <c r="LA672" s="3"/>
      <c r="LB672" s="3"/>
      <c r="LC672" s="3"/>
      <c r="LD672" s="3"/>
      <c r="LE672" s="3"/>
      <c r="LF672" s="3"/>
      <c r="LG672" s="3"/>
      <c r="LH672" s="3"/>
      <c r="LI672" s="3"/>
      <c r="LJ672" s="3"/>
      <c r="LK672" s="3"/>
      <c r="LL672" s="3"/>
      <c r="LM672" s="3"/>
      <c r="LN672" s="3"/>
      <c r="LO672" s="3"/>
      <c r="LP672" s="3"/>
      <c r="LQ672" s="3"/>
      <c r="LR672" s="3"/>
      <c r="LS672" s="3"/>
      <c r="LT672" s="3"/>
      <c r="LU672" s="3"/>
      <c r="LV672" s="3"/>
      <c r="LW672" s="3"/>
      <c r="LX672" s="3"/>
      <c r="LY672" s="3"/>
      <c r="LZ672" s="3"/>
      <c r="MA672" s="3"/>
      <c r="MB672" s="7"/>
      <c r="MC672" s="6"/>
      <c r="MD672" s="3"/>
      <c r="ME672" s="3"/>
      <c r="MF672" s="3"/>
      <c r="MG672" s="3"/>
      <c r="MH672" s="3"/>
      <c r="MI672" s="3"/>
      <c r="MJ672" s="3"/>
      <c r="MK672" s="3"/>
      <c r="ML672" s="3"/>
      <c r="MM672" s="3"/>
      <c r="MN672" s="3"/>
      <c r="MO672" s="3"/>
      <c r="MP672" s="3"/>
      <c r="MQ672" s="3"/>
      <c r="MR672" s="3"/>
      <c r="MS672" s="3"/>
      <c r="MT672" s="3"/>
      <c r="MU672" s="3"/>
      <c r="MV672" s="3"/>
      <c r="MW672" s="3"/>
      <c r="MX672" s="3"/>
      <c r="MY672" s="3"/>
      <c r="MZ672" s="3"/>
      <c r="NA672" s="3"/>
      <c r="NB672" s="3"/>
      <c r="NC672" s="3"/>
      <c r="ND672" s="3"/>
      <c r="NE672" s="3"/>
      <c r="NF672" s="3"/>
      <c r="NG672" s="7"/>
    </row>
    <row r="673" spans="2:371" x14ac:dyDescent="0.25">
      <c r="B673" s="21"/>
      <c r="C673" s="4"/>
      <c r="D673" s="4"/>
      <c r="E673" s="10"/>
      <c r="F673" s="12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13"/>
      <c r="AK673" s="6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7"/>
      <c r="BN673" s="6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7"/>
      <c r="CS673" s="6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7"/>
      <c r="DW673" s="6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7"/>
      <c r="FB673" s="6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7"/>
      <c r="GF673" s="6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7"/>
      <c r="HK673" s="6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7"/>
      <c r="IP673" s="6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7"/>
      <c r="JT673" s="6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  <c r="KJ673" s="3"/>
      <c r="KK673" s="3"/>
      <c r="KL673" s="3"/>
      <c r="KM673" s="3"/>
      <c r="KN673" s="3"/>
      <c r="KO673" s="3"/>
      <c r="KP673" s="3"/>
      <c r="KQ673" s="3"/>
      <c r="KR673" s="3"/>
      <c r="KS673" s="3"/>
      <c r="KT673" s="3"/>
      <c r="KU673" s="3"/>
      <c r="KV673" s="3"/>
      <c r="KW673" s="3"/>
      <c r="KX673" s="7"/>
      <c r="KY673" s="6"/>
      <c r="KZ673" s="3"/>
      <c r="LA673" s="3"/>
      <c r="LB673" s="3"/>
      <c r="LC673" s="3"/>
      <c r="LD673" s="3"/>
      <c r="LE673" s="3"/>
      <c r="LF673" s="3"/>
      <c r="LG673" s="3"/>
      <c r="LH673" s="3"/>
      <c r="LI673" s="3"/>
      <c r="LJ673" s="3"/>
      <c r="LK673" s="3"/>
      <c r="LL673" s="3"/>
      <c r="LM673" s="3"/>
      <c r="LN673" s="3"/>
      <c r="LO673" s="3"/>
      <c r="LP673" s="3"/>
      <c r="LQ673" s="3"/>
      <c r="LR673" s="3"/>
      <c r="LS673" s="3"/>
      <c r="LT673" s="3"/>
      <c r="LU673" s="3"/>
      <c r="LV673" s="3"/>
      <c r="LW673" s="3"/>
      <c r="LX673" s="3"/>
      <c r="LY673" s="3"/>
      <c r="LZ673" s="3"/>
      <c r="MA673" s="3"/>
      <c r="MB673" s="7"/>
      <c r="MC673" s="6"/>
      <c r="MD673" s="3"/>
      <c r="ME673" s="3"/>
      <c r="MF673" s="3"/>
      <c r="MG673" s="3"/>
      <c r="MH673" s="3"/>
      <c r="MI673" s="3"/>
      <c r="MJ673" s="3"/>
      <c r="MK673" s="3"/>
      <c r="ML673" s="3"/>
      <c r="MM673" s="3"/>
      <c r="MN673" s="3"/>
      <c r="MO673" s="3"/>
      <c r="MP673" s="3"/>
      <c r="MQ673" s="3"/>
      <c r="MR673" s="3"/>
      <c r="MS673" s="3"/>
      <c r="MT673" s="3"/>
      <c r="MU673" s="3"/>
      <c r="MV673" s="3"/>
      <c r="MW673" s="3"/>
      <c r="MX673" s="3"/>
      <c r="MY673" s="3"/>
      <c r="MZ673" s="3"/>
      <c r="NA673" s="3"/>
      <c r="NB673" s="3"/>
      <c r="NC673" s="3"/>
      <c r="ND673" s="3"/>
      <c r="NE673" s="3"/>
      <c r="NF673" s="3"/>
      <c r="NG673" s="7"/>
    </row>
    <row r="674" spans="2:371" x14ac:dyDescent="0.25">
      <c r="B674" s="21"/>
      <c r="C674" s="4"/>
      <c r="D674" s="4"/>
      <c r="E674" s="10"/>
      <c r="F674" s="12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13"/>
      <c r="AK674" s="6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7"/>
      <c r="BN674" s="6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7"/>
      <c r="CS674" s="6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7"/>
      <c r="DW674" s="6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7"/>
      <c r="FB674" s="6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7"/>
      <c r="GF674" s="6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7"/>
      <c r="HK674" s="6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7"/>
      <c r="IP674" s="6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7"/>
      <c r="JT674" s="6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3"/>
      <c r="KJ674" s="3"/>
      <c r="KK674" s="3"/>
      <c r="KL674" s="3"/>
      <c r="KM674" s="3"/>
      <c r="KN674" s="3"/>
      <c r="KO674" s="3"/>
      <c r="KP674" s="3"/>
      <c r="KQ674" s="3"/>
      <c r="KR674" s="3"/>
      <c r="KS674" s="3"/>
      <c r="KT674" s="3"/>
      <c r="KU674" s="3"/>
      <c r="KV674" s="3"/>
      <c r="KW674" s="3"/>
      <c r="KX674" s="7"/>
      <c r="KY674" s="6"/>
      <c r="KZ674" s="3"/>
      <c r="LA674" s="3"/>
      <c r="LB674" s="3"/>
      <c r="LC674" s="3"/>
      <c r="LD674" s="3"/>
      <c r="LE674" s="3"/>
      <c r="LF674" s="3"/>
      <c r="LG674" s="3"/>
      <c r="LH674" s="3"/>
      <c r="LI674" s="3"/>
      <c r="LJ674" s="3"/>
      <c r="LK674" s="3"/>
      <c r="LL674" s="3"/>
      <c r="LM674" s="3"/>
      <c r="LN674" s="3"/>
      <c r="LO674" s="3"/>
      <c r="LP674" s="3"/>
      <c r="LQ674" s="3"/>
      <c r="LR674" s="3"/>
      <c r="LS674" s="3"/>
      <c r="LT674" s="3"/>
      <c r="LU674" s="3"/>
      <c r="LV674" s="3"/>
      <c r="LW674" s="3"/>
      <c r="LX674" s="3"/>
      <c r="LY674" s="3"/>
      <c r="LZ674" s="3"/>
      <c r="MA674" s="3"/>
      <c r="MB674" s="7"/>
      <c r="MC674" s="6"/>
      <c r="MD674" s="3"/>
      <c r="ME674" s="3"/>
      <c r="MF674" s="3"/>
      <c r="MG674" s="3"/>
      <c r="MH674" s="3"/>
      <c r="MI674" s="3"/>
      <c r="MJ674" s="3"/>
      <c r="MK674" s="3"/>
      <c r="ML674" s="3"/>
      <c r="MM674" s="3"/>
      <c r="MN674" s="3"/>
      <c r="MO674" s="3"/>
      <c r="MP674" s="3"/>
      <c r="MQ674" s="3"/>
      <c r="MR674" s="3"/>
      <c r="MS674" s="3"/>
      <c r="MT674" s="3"/>
      <c r="MU674" s="3"/>
      <c r="MV674" s="3"/>
      <c r="MW674" s="3"/>
      <c r="MX674" s="3"/>
      <c r="MY674" s="3"/>
      <c r="MZ674" s="3"/>
      <c r="NA674" s="3"/>
      <c r="NB674" s="3"/>
      <c r="NC674" s="3"/>
      <c r="ND674" s="3"/>
      <c r="NE674" s="3"/>
      <c r="NF674" s="3"/>
      <c r="NG674" s="7"/>
    </row>
    <row r="675" spans="2:371" x14ac:dyDescent="0.25">
      <c r="B675" s="21"/>
      <c r="C675" s="4"/>
      <c r="D675" s="4"/>
      <c r="E675" s="10"/>
      <c r="F675" s="12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13"/>
      <c r="AK675" s="6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7"/>
      <c r="BN675" s="6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7"/>
      <c r="CS675" s="6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7"/>
      <c r="DW675" s="6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7"/>
      <c r="FB675" s="6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7"/>
      <c r="GF675" s="6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7"/>
      <c r="HK675" s="6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7"/>
      <c r="IP675" s="6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7"/>
      <c r="JT675" s="6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3"/>
      <c r="KN675" s="3"/>
      <c r="KO675" s="3"/>
      <c r="KP675" s="3"/>
      <c r="KQ675" s="3"/>
      <c r="KR675" s="3"/>
      <c r="KS675" s="3"/>
      <c r="KT675" s="3"/>
      <c r="KU675" s="3"/>
      <c r="KV675" s="3"/>
      <c r="KW675" s="3"/>
      <c r="KX675" s="7"/>
      <c r="KY675" s="6"/>
      <c r="KZ675" s="3"/>
      <c r="LA675" s="3"/>
      <c r="LB675" s="3"/>
      <c r="LC675" s="3"/>
      <c r="LD675" s="3"/>
      <c r="LE675" s="3"/>
      <c r="LF675" s="3"/>
      <c r="LG675" s="3"/>
      <c r="LH675" s="3"/>
      <c r="LI675" s="3"/>
      <c r="LJ675" s="3"/>
      <c r="LK675" s="3"/>
      <c r="LL675" s="3"/>
      <c r="LM675" s="3"/>
      <c r="LN675" s="3"/>
      <c r="LO675" s="3"/>
      <c r="LP675" s="3"/>
      <c r="LQ675" s="3"/>
      <c r="LR675" s="3"/>
      <c r="LS675" s="3"/>
      <c r="LT675" s="3"/>
      <c r="LU675" s="3"/>
      <c r="LV675" s="3"/>
      <c r="LW675" s="3"/>
      <c r="LX675" s="3"/>
      <c r="LY675" s="3"/>
      <c r="LZ675" s="3"/>
      <c r="MA675" s="3"/>
      <c r="MB675" s="7"/>
      <c r="MC675" s="6"/>
      <c r="MD675" s="3"/>
      <c r="ME675" s="3"/>
      <c r="MF675" s="3"/>
      <c r="MG675" s="3"/>
      <c r="MH675" s="3"/>
      <c r="MI675" s="3"/>
      <c r="MJ675" s="3"/>
      <c r="MK675" s="3"/>
      <c r="ML675" s="3"/>
      <c r="MM675" s="3"/>
      <c r="MN675" s="3"/>
      <c r="MO675" s="3"/>
      <c r="MP675" s="3"/>
      <c r="MQ675" s="3"/>
      <c r="MR675" s="3"/>
      <c r="MS675" s="3"/>
      <c r="MT675" s="3"/>
      <c r="MU675" s="3"/>
      <c r="MV675" s="3"/>
      <c r="MW675" s="3"/>
      <c r="MX675" s="3"/>
      <c r="MY675" s="3"/>
      <c r="MZ675" s="3"/>
      <c r="NA675" s="3"/>
      <c r="NB675" s="3"/>
      <c r="NC675" s="3"/>
      <c r="ND675" s="3"/>
      <c r="NE675" s="3"/>
      <c r="NF675" s="3"/>
      <c r="NG675" s="7"/>
    </row>
    <row r="676" spans="2:371" x14ac:dyDescent="0.25">
      <c r="B676" s="21"/>
      <c r="C676" s="4"/>
      <c r="D676" s="4"/>
      <c r="E676" s="10"/>
      <c r="F676" s="12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13"/>
      <c r="AK676" s="6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7"/>
      <c r="BN676" s="6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7"/>
      <c r="CS676" s="6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7"/>
      <c r="DW676" s="6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7"/>
      <c r="FB676" s="6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7"/>
      <c r="GF676" s="6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7"/>
      <c r="HK676" s="6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7"/>
      <c r="IP676" s="6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7"/>
      <c r="JT676" s="6"/>
      <c r="JU676" s="3"/>
      <c r="JV676" s="3"/>
      <c r="JW676" s="3"/>
      <c r="JX676" s="3"/>
      <c r="JY676" s="3"/>
      <c r="JZ676" s="3"/>
      <c r="KA676" s="3"/>
      <c r="KB676" s="3"/>
      <c r="KC676" s="3"/>
      <c r="KD676" s="3"/>
      <c r="KE676" s="3"/>
      <c r="KF676" s="3"/>
      <c r="KG676" s="3"/>
      <c r="KH676" s="3"/>
      <c r="KI676" s="3"/>
      <c r="KJ676" s="3"/>
      <c r="KK676" s="3"/>
      <c r="KL676" s="3"/>
      <c r="KM676" s="3"/>
      <c r="KN676" s="3"/>
      <c r="KO676" s="3"/>
      <c r="KP676" s="3"/>
      <c r="KQ676" s="3"/>
      <c r="KR676" s="3"/>
      <c r="KS676" s="3"/>
      <c r="KT676" s="3"/>
      <c r="KU676" s="3"/>
      <c r="KV676" s="3"/>
      <c r="KW676" s="3"/>
      <c r="KX676" s="7"/>
      <c r="KY676" s="6"/>
      <c r="KZ676" s="3"/>
      <c r="LA676" s="3"/>
      <c r="LB676" s="3"/>
      <c r="LC676" s="3"/>
      <c r="LD676" s="3"/>
      <c r="LE676" s="3"/>
      <c r="LF676" s="3"/>
      <c r="LG676" s="3"/>
      <c r="LH676" s="3"/>
      <c r="LI676" s="3"/>
      <c r="LJ676" s="3"/>
      <c r="LK676" s="3"/>
      <c r="LL676" s="3"/>
      <c r="LM676" s="3"/>
      <c r="LN676" s="3"/>
      <c r="LO676" s="3"/>
      <c r="LP676" s="3"/>
      <c r="LQ676" s="3"/>
      <c r="LR676" s="3"/>
      <c r="LS676" s="3"/>
      <c r="LT676" s="3"/>
      <c r="LU676" s="3"/>
      <c r="LV676" s="3"/>
      <c r="LW676" s="3"/>
      <c r="LX676" s="3"/>
      <c r="LY676" s="3"/>
      <c r="LZ676" s="3"/>
      <c r="MA676" s="3"/>
      <c r="MB676" s="7"/>
      <c r="MC676" s="6"/>
      <c r="MD676" s="3"/>
      <c r="ME676" s="3"/>
      <c r="MF676" s="3"/>
      <c r="MG676" s="3"/>
      <c r="MH676" s="3"/>
      <c r="MI676" s="3"/>
      <c r="MJ676" s="3"/>
      <c r="MK676" s="3"/>
      <c r="ML676" s="3"/>
      <c r="MM676" s="3"/>
      <c r="MN676" s="3"/>
      <c r="MO676" s="3"/>
      <c r="MP676" s="3"/>
      <c r="MQ676" s="3"/>
      <c r="MR676" s="3"/>
      <c r="MS676" s="3"/>
      <c r="MT676" s="3"/>
      <c r="MU676" s="3"/>
      <c r="MV676" s="3"/>
      <c r="MW676" s="3"/>
      <c r="MX676" s="3"/>
      <c r="MY676" s="3"/>
      <c r="MZ676" s="3"/>
      <c r="NA676" s="3"/>
      <c r="NB676" s="3"/>
      <c r="NC676" s="3"/>
      <c r="ND676" s="3"/>
      <c r="NE676" s="3"/>
      <c r="NF676" s="3"/>
      <c r="NG676" s="7"/>
    </row>
    <row r="677" spans="2:371" x14ac:dyDescent="0.25">
      <c r="B677" s="21"/>
      <c r="C677" s="4"/>
      <c r="D677" s="4"/>
      <c r="E677" s="10"/>
      <c r="F677" s="12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13"/>
      <c r="AK677" s="6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7"/>
      <c r="BN677" s="6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7"/>
      <c r="CS677" s="6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7"/>
      <c r="DW677" s="6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7"/>
      <c r="FB677" s="6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7"/>
      <c r="GF677" s="6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7"/>
      <c r="HK677" s="6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7"/>
      <c r="IP677" s="6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7"/>
      <c r="JT677" s="6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3"/>
      <c r="KR677" s="3"/>
      <c r="KS677" s="3"/>
      <c r="KT677" s="3"/>
      <c r="KU677" s="3"/>
      <c r="KV677" s="3"/>
      <c r="KW677" s="3"/>
      <c r="KX677" s="7"/>
      <c r="KY677" s="6"/>
      <c r="KZ677" s="3"/>
      <c r="LA677" s="3"/>
      <c r="LB677" s="3"/>
      <c r="LC677" s="3"/>
      <c r="LD677" s="3"/>
      <c r="LE677" s="3"/>
      <c r="LF677" s="3"/>
      <c r="LG677" s="3"/>
      <c r="LH677" s="3"/>
      <c r="LI677" s="3"/>
      <c r="LJ677" s="3"/>
      <c r="LK677" s="3"/>
      <c r="LL677" s="3"/>
      <c r="LM677" s="3"/>
      <c r="LN677" s="3"/>
      <c r="LO677" s="3"/>
      <c r="LP677" s="3"/>
      <c r="LQ677" s="3"/>
      <c r="LR677" s="3"/>
      <c r="LS677" s="3"/>
      <c r="LT677" s="3"/>
      <c r="LU677" s="3"/>
      <c r="LV677" s="3"/>
      <c r="LW677" s="3"/>
      <c r="LX677" s="3"/>
      <c r="LY677" s="3"/>
      <c r="LZ677" s="3"/>
      <c r="MA677" s="3"/>
      <c r="MB677" s="7"/>
      <c r="MC677" s="6"/>
      <c r="MD677" s="3"/>
      <c r="ME677" s="3"/>
      <c r="MF677" s="3"/>
      <c r="MG677" s="3"/>
      <c r="MH677" s="3"/>
      <c r="MI677" s="3"/>
      <c r="MJ677" s="3"/>
      <c r="MK677" s="3"/>
      <c r="ML677" s="3"/>
      <c r="MM677" s="3"/>
      <c r="MN677" s="3"/>
      <c r="MO677" s="3"/>
      <c r="MP677" s="3"/>
      <c r="MQ677" s="3"/>
      <c r="MR677" s="3"/>
      <c r="MS677" s="3"/>
      <c r="MT677" s="3"/>
      <c r="MU677" s="3"/>
      <c r="MV677" s="3"/>
      <c r="MW677" s="3"/>
      <c r="MX677" s="3"/>
      <c r="MY677" s="3"/>
      <c r="MZ677" s="3"/>
      <c r="NA677" s="3"/>
      <c r="NB677" s="3"/>
      <c r="NC677" s="3"/>
      <c r="ND677" s="3"/>
      <c r="NE677" s="3"/>
      <c r="NF677" s="3"/>
      <c r="NG677" s="7"/>
    </row>
    <row r="678" spans="2:371" x14ac:dyDescent="0.25">
      <c r="B678" s="21"/>
      <c r="C678" s="4"/>
      <c r="D678" s="4"/>
      <c r="E678" s="10"/>
      <c r="F678" s="12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13"/>
      <c r="AK678" s="6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7"/>
      <c r="BN678" s="6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7"/>
      <c r="CS678" s="6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7"/>
      <c r="DW678" s="6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7"/>
      <c r="FB678" s="6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7"/>
      <c r="GF678" s="6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7"/>
      <c r="HK678" s="6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7"/>
      <c r="IP678" s="6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7"/>
      <c r="JT678" s="6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3"/>
      <c r="KJ678" s="3"/>
      <c r="KK678" s="3"/>
      <c r="KL678" s="3"/>
      <c r="KM678" s="3"/>
      <c r="KN678" s="3"/>
      <c r="KO678" s="3"/>
      <c r="KP678" s="3"/>
      <c r="KQ678" s="3"/>
      <c r="KR678" s="3"/>
      <c r="KS678" s="3"/>
      <c r="KT678" s="3"/>
      <c r="KU678" s="3"/>
      <c r="KV678" s="3"/>
      <c r="KW678" s="3"/>
      <c r="KX678" s="7"/>
      <c r="KY678" s="6"/>
      <c r="KZ678" s="3"/>
      <c r="LA678" s="3"/>
      <c r="LB678" s="3"/>
      <c r="LC678" s="3"/>
      <c r="LD678" s="3"/>
      <c r="LE678" s="3"/>
      <c r="LF678" s="3"/>
      <c r="LG678" s="3"/>
      <c r="LH678" s="3"/>
      <c r="LI678" s="3"/>
      <c r="LJ678" s="3"/>
      <c r="LK678" s="3"/>
      <c r="LL678" s="3"/>
      <c r="LM678" s="3"/>
      <c r="LN678" s="3"/>
      <c r="LO678" s="3"/>
      <c r="LP678" s="3"/>
      <c r="LQ678" s="3"/>
      <c r="LR678" s="3"/>
      <c r="LS678" s="3"/>
      <c r="LT678" s="3"/>
      <c r="LU678" s="3"/>
      <c r="LV678" s="3"/>
      <c r="LW678" s="3"/>
      <c r="LX678" s="3"/>
      <c r="LY678" s="3"/>
      <c r="LZ678" s="3"/>
      <c r="MA678" s="3"/>
      <c r="MB678" s="7"/>
      <c r="MC678" s="6"/>
      <c r="MD678" s="3"/>
      <c r="ME678" s="3"/>
      <c r="MF678" s="3"/>
      <c r="MG678" s="3"/>
      <c r="MH678" s="3"/>
      <c r="MI678" s="3"/>
      <c r="MJ678" s="3"/>
      <c r="MK678" s="3"/>
      <c r="ML678" s="3"/>
      <c r="MM678" s="3"/>
      <c r="MN678" s="3"/>
      <c r="MO678" s="3"/>
      <c r="MP678" s="3"/>
      <c r="MQ678" s="3"/>
      <c r="MR678" s="3"/>
      <c r="MS678" s="3"/>
      <c r="MT678" s="3"/>
      <c r="MU678" s="3"/>
      <c r="MV678" s="3"/>
      <c r="MW678" s="3"/>
      <c r="MX678" s="3"/>
      <c r="MY678" s="3"/>
      <c r="MZ678" s="3"/>
      <c r="NA678" s="3"/>
      <c r="NB678" s="3"/>
      <c r="NC678" s="3"/>
      <c r="ND678" s="3"/>
      <c r="NE678" s="3"/>
      <c r="NF678" s="3"/>
      <c r="NG678" s="7"/>
    </row>
    <row r="679" spans="2:371" x14ac:dyDescent="0.25">
      <c r="B679" s="21"/>
      <c r="C679" s="4"/>
      <c r="D679" s="4"/>
      <c r="E679" s="10"/>
      <c r="F679" s="12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13"/>
      <c r="AK679" s="6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7"/>
      <c r="BN679" s="6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7"/>
      <c r="CS679" s="6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7"/>
      <c r="DW679" s="6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7"/>
      <c r="FB679" s="6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7"/>
      <c r="GF679" s="6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7"/>
      <c r="HK679" s="6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7"/>
      <c r="IP679" s="6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7"/>
      <c r="JT679" s="6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3"/>
      <c r="KR679" s="3"/>
      <c r="KS679" s="3"/>
      <c r="KT679" s="3"/>
      <c r="KU679" s="3"/>
      <c r="KV679" s="3"/>
      <c r="KW679" s="3"/>
      <c r="KX679" s="7"/>
      <c r="KY679" s="6"/>
      <c r="KZ679" s="3"/>
      <c r="LA679" s="3"/>
      <c r="LB679" s="3"/>
      <c r="LC679" s="3"/>
      <c r="LD679" s="3"/>
      <c r="LE679" s="3"/>
      <c r="LF679" s="3"/>
      <c r="LG679" s="3"/>
      <c r="LH679" s="3"/>
      <c r="LI679" s="3"/>
      <c r="LJ679" s="3"/>
      <c r="LK679" s="3"/>
      <c r="LL679" s="3"/>
      <c r="LM679" s="3"/>
      <c r="LN679" s="3"/>
      <c r="LO679" s="3"/>
      <c r="LP679" s="3"/>
      <c r="LQ679" s="3"/>
      <c r="LR679" s="3"/>
      <c r="LS679" s="3"/>
      <c r="LT679" s="3"/>
      <c r="LU679" s="3"/>
      <c r="LV679" s="3"/>
      <c r="LW679" s="3"/>
      <c r="LX679" s="3"/>
      <c r="LY679" s="3"/>
      <c r="LZ679" s="3"/>
      <c r="MA679" s="3"/>
      <c r="MB679" s="7"/>
      <c r="MC679" s="6"/>
      <c r="MD679" s="3"/>
      <c r="ME679" s="3"/>
      <c r="MF679" s="3"/>
      <c r="MG679" s="3"/>
      <c r="MH679" s="3"/>
      <c r="MI679" s="3"/>
      <c r="MJ679" s="3"/>
      <c r="MK679" s="3"/>
      <c r="ML679" s="3"/>
      <c r="MM679" s="3"/>
      <c r="MN679" s="3"/>
      <c r="MO679" s="3"/>
      <c r="MP679" s="3"/>
      <c r="MQ679" s="3"/>
      <c r="MR679" s="3"/>
      <c r="MS679" s="3"/>
      <c r="MT679" s="3"/>
      <c r="MU679" s="3"/>
      <c r="MV679" s="3"/>
      <c r="MW679" s="3"/>
      <c r="MX679" s="3"/>
      <c r="MY679" s="3"/>
      <c r="MZ679" s="3"/>
      <c r="NA679" s="3"/>
      <c r="NB679" s="3"/>
      <c r="NC679" s="3"/>
      <c r="ND679" s="3"/>
      <c r="NE679" s="3"/>
      <c r="NF679" s="3"/>
      <c r="NG679" s="7"/>
    </row>
    <row r="680" spans="2:371" x14ac:dyDescent="0.25">
      <c r="B680" s="21"/>
      <c r="C680" s="4"/>
      <c r="D680" s="4"/>
      <c r="E680" s="10"/>
      <c r="F680" s="12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13"/>
      <c r="AK680" s="6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7"/>
      <c r="BN680" s="6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7"/>
      <c r="CS680" s="6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7"/>
      <c r="DW680" s="6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7"/>
      <c r="FB680" s="6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7"/>
      <c r="GF680" s="6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7"/>
      <c r="HK680" s="6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7"/>
      <c r="IP680" s="6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7"/>
      <c r="JT680" s="6"/>
      <c r="JU680" s="3"/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3"/>
      <c r="KJ680" s="3"/>
      <c r="KK680" s="3"/>
      <c r="KL680" s="3"/>
      <c r="KM680" s="3"/>
      <c r="KN680" s="3"/>
      <c r="KO680" s="3"/>
      <c r="KP680" s="3"/>
      <c r="KQ680" s="3"/>
      <c r="KR680" s="3"/>
      <c r="KS680" s="3"/>
      <c r="KT680" s="3"/>
      <c r="KU680" s="3"/>
      <c r="KV680" s="3"/>
      <c r="KW680" s="3"/>
      <c r="KX680" s="7"/>
      <c r="KY680" s="6"/>
      <c r="KZ680" s="3"/>
      <c r="LA680" s="3"/>
      <c r="LB680" s="3"/>
      <c r="LC680" s="3"/>
      <c r="LD680" s="3"/>
      <c r="LE680" s="3"/>
      <c r="LF680" s="3"/>
      <c r="LG680" s="3"/>
      <c r="LH680" s="3"/>
      <c r="LI680" s="3"/>
      <c r="LJ680" s="3"/>
      <c r="LK680" s="3"/>
      <c r="LL680" s="3"/>
      <c r="LM680" s="3"/>
      <c r="LN680" s="3"/>
      <c r="LO680" s="3"/>
      <c r="LP680" s="3"/>
      <c r="LQ680" s="3"/>
      <c r="LR680" s="3"/>
      <c r="LS680" s="3"/>
      <c r="LT680" s="3"/>
      <c r="LU680" s="3"/>
      <c r="LV680" s="3"/>
      <c r="LW680" s="3"/>
      <c r="LX680" s="3"/>
      <c r="LY680" s="3"/>
      <c r="LZ680" s="3"/>
      <c r="MA680" s="3"/>
      <c r="MB680" s="7"/>
      <c r="MC680" s="6"/>
      <c r="MD680" s="3"/>
      <c r="ME680" s="3"/>
      <c r="MF680" s="3"/>
      <c r="MG680" s="3"/>
      <c r="MH680" s="3"/>
      <c r="MI680" s="3"/>
      <c r="MJ680" s="3"/>
      <c r="MK680" s="3"/>
      <c r="ML680" s="3"/>
      <c r="MM680" s="3"/>
      <c r="MN680" s="3"/>
      <c r="MO680" s="3"/>
      <c r="MP680" s="3"/>
      <c r="MQ680" s="3"/>
      <c r="MR680" s="3"/>
      <c r="MS680" s="3"/>
      <c r="MT680" s="3"/>
      <c r="MU680" s="3"/>
      <c r="MV680" s="3"/>
      <c r="MW680" s="3"/>
      <c r="MX680" s="3"/>
      <c r="MY680" s="3"/>
      <c r="MZ680" s="3"/>
      <c r="NA680" s="3"/>
      <c r="NB680" s="3"/>
      <c r="NC680" s="3"/>
      <c r="ND680" s="3"/>
      <c r="NE680" s="3"/>
      <c r="NF680" s="3"/>
      <c r="NG680" s="7"/>
    </row>
    <row r="681" spans="2:371" x14ac:dyDescent="0.25">
      <c r="B681" s="21"/>
      <c r="C681" s="4"/>
      <c r="D681" s="4"/>
      <c r="E681" s="10"/>
      <c r="F681" s="12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13"/>
      <c r="AK681" s="6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7"/>
      <c r="BN681" s="6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7"/>
      <c r="CS681" s="6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7"/>
      <c r="DW681" s="6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7"/>
      <c r="FB681" s="6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7"/>
      <c r="GF681" s="6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7"/>
      <c r="HK681" s="6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7"/>
      <c r="IP681" s="6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7"/>
      <c r="JT681" s="6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  <c r="KJ681" s="3"/>
      <c r="KK681" s="3"/>
      <c r="KL681" s="3"/>
      <c r="KM681" s="3"/>
      <c r="KN681" s="3"/>
      <c r="KO681" s="3"/>
      <c r="KP681" s="3"/>
      <c r="KQ681" s="3"/>
      <c r="KR681" s="3"/>
      <c r="KS681" s="3"/>
      <c r="KT681" s="3"/>
      <c r="KU681" s="3"/>
      <c r="KV681" s="3"/>
      <c r="KW681" s="3"/>
      <c r="KX681" s="7"/>
      <c r="KY681" s="6"/>
      <c r="KZ681" s="3"/>
      <c r="LA681" s="3"/>
      <c r="LB681" s="3"/>
      <c r="LC681" s="3"/>
      <c r="LD681" s="3"/>
      <c r="LE681" s="3"/>
      <c r="LF681" s="3"/>
      <c r="LG681" s="3"/>
      <c r="LH681" s="3"/>
      <c r="LI681" s="3"/>
      <c r="LJ681" s="3"/>
      <c r="LK681" s="3"/>
      <c r="LL681" s="3"/>
      <c r="LM681" s="3"/>
      <c r="LN681" s="3"/>
      <c r="LO681" s="3"/>
      <c r="LP681" s="3"/>
      <c r="LQ681" s="3"/>
      <c r="LR681" s="3"/>
      <c r="LS681" s="3"/>
      <c r="LT681" s="3"/>
      <c r="LU681" s="3"/>
      <c r="LV681" s="3"/>
      <c r="LW681" s="3"/>
      <c r="LX681" s="3"/>
      <c r="LY681" s="3"/>
      <c r="LZ681" s="3"/>
      <c r="MA681" s="3"/>
      <c r="MB681" s="7"/>
      <c r="MC681" s="6"/>
      <c r="MD681" s="3"/>
      <c r="ME681" s="3"/>
      <c r="MF681" s="3"/>
      <c r="MG681" s="3"/>
      <c r="MH681" s="3"/>
      <c r="MI681" s="3"/>
      <c r="MJ681" s="3"/>
      <c r="MK681" s="3"/>
      <c r="ML681" s="3"/>
      <c r="MM681" s="3"/>
      <c r="MN681" s="3"/>
      <c r="MO681" s="3"/>
      <c r="MP681" s="3"/>
      <c r="MQ681" s="3"/>
      <c r="MR681" s="3"/>
      <c r="MS681" s="3"/>
      <c r="MT681" s="3"/>
      <c r="MU681" s="3"/>
      <c r="MV681" s="3"/>
      <c r="MW681" s="3"/>
      <c r="MX681" s="3"/>
      <c r="MY681" s="3"/>
      <c r="MZ681" s="3"/>
      <c r="NA681" s="3"/>
      <c r="NB681" s="3"/>
      <c r="NC681" s="3"/>
      <c r="ND681" s="3"/>
      <c r="NE681" s="3"/>
      <c r="NF681" s="3"/>
      <c r="NG681" s="7"/>
    </row>
    <row r="682" spans="2:371" x14ac:dyDescent="0.25">
      <c r="B682" s="21"/>
      <c r="C682" s="4"/>
      <c r="D682" s="4"/>
      <c r="E682" s="10"/>
      <c r="F682" s="12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13"/>
      <c r="AK682" s="6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7"/>
      <c r="BN682" s="6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7"/>
      <c r="CS682" s="6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7"/>
      <c r="DW682" s="6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7"/>
      <c r="FB682" s="6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7"/>
      <c r="GF682" s="6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7"/>
      <c r="HK682" s="6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7"/>
      <c r="IP682" s="6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7"/>
      <c r="JT682" s="6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3"/>
      <c r="KJ682" s="3"/>
      <c r="KK682" s="3"/>
      <c r="KL682" s="3"/>
      <c r="KM682" s="3"/>
      <c r="KN682" s="3"/>
      <c r="KO682" s="3"/>
      <c r="KP682" s="3"/>
      <c r="KQ682" s="3"/>
      <c r="KR682" s="3"/>
      <c r="KS682" s="3"/>
      <c r="KT682" s="3"/>
      <c r="KU682" s="3"/>
      <c r="KV682" s="3"/>
      <c r="KW682" s="3"/>
      <c r="KX682" s="7"/>
      <c r="KY682" s="6"/>
      <c r="KZ682" s="3"/>
      <c r="LA682" s="3"/>
      <c r="LB682" s="3"/>
      <c r="LC682" s="3"/>
      <c r="LD682" s="3"/>
      <c r="LE682" s="3"/>
      <c r="LF682" s="3"/>
      <c r="LG682" s="3"/>
      <c r="LH682" s="3"/>
      <c r="LI682" s="3"/>
      <c r="LJ682" s="3"/>
      <c r="LK682" s="3"/>
      <c r="LL682" s="3"/>
      <c r="LM682" s="3"/>
      <c r="LN682" s="3"/>
      <c r="LO682" s="3"/>
      <c r="LP682" s="3"/>
      <c r="LQ682" s="3"/>
      <c r="LR682" s="3"/>
      <c r="LS682" s="3"/>
      <c r="LT682" s="3"/>
      <c r="LU682" s="3"/>
      <c r="LV682" s="3"/>
      <c r="LW682" s="3"/>
      <c r="LX682" s="3"/>
      <c r="LY682" s="3"/>
      <c r="LZ682" s="3"/>
      <c r="MA682" s="3"/>
      <c r="MB682" s="7"/>
      <c r="MC682" s="6"/>
      <c r="MD682" s="3"/>
      <c r="ME682" s="3"/>
      <c r="MF682" s="3"/>
      <c r="MG682" s="3"/>
      <c r="MH682" s="3"/>
      <c r="MI682" s="3"/>
      <c r="MJ682" s="3"/>
      <c r="MK682" s="3"/>
      <c r="ML682" s="3"/>
      <c r="MM682" s="3"/>
      <c r="MN682" s="3"/>
      <c r="MO682" s="3"/>
      <c r="MP682" s="3"/>
      <c r="MQ682" s="3"/>
      <c r="MR682" s="3"/>
      <c r="MS682" s="3"/>
      <c r="MT682" s="3"/>
      <c r="MU682" s="3"/>
      <c r="MV682" s="3"/>
      <c r="MW682" s="3"/>
      <c r="MX682" s="3"/>
      <c r="MY682" s="3"/>
      <c r="MZ682" s="3"/>
      <c r="NA682" s="3"/>
      <c r="NB682" s="3"/>
      <c r="NC682" s="3"/>
      <c r="ND682" s="3"/>
      <c r="NE682" s="3"/>
      <c r="NF682" s="3"/>
      <c r="NG682" s="7"/>
    </row>
    <row r="683" spans="2:371" x14ac:dyDescent="0.25">
      <c r="B683" s="21"/>
      <c r="C683" s="4"/>
      <c r="D683" s="4"/>
      <c r="E683" s="10"/>
      <c r="F683" s="12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13"/>
      <c r="AK683" s="6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7"/>
      <c r="BN683" s="6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7"/>
      <c r="CS683" s="6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7"/>
      <c r="DW683" s="6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7"/>
      <c r="FB683" s="6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7"/>
      <c r="GF683" s="6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7"/>
      <c r="HK683" s="6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7"/>
      <c r="IP683" s="6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7"/>
      <c r="JT683" s="6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  <c r="KM683" s="3"/>
      <c r="KN683" s="3"/>
      <c r="KO683" s="3"/>
      <c r="KP683" s="3"/>
      <c r="KQ683" s="3"/>
      <c r="KR683" s="3"/>
      <c r="KS683" s="3"/>
      <c r="KT683" s="3"/>
      <c r="KU683" s="3"/>
      <c r="KV683" s="3"/>
      <c r="KW683" s="3"/>
      <c r="KX683" s="7"/>
      <c r="KY683" s="6"/>
      <c r="KZ683" s="3"/>
      <c r="LA683" s="3"/>
      <c r="LB683" s="3"/>
      <c r="LC683" s="3"/>
      <c r="LD683" s="3"/>
      <c r="LE683" s="3"/>
      <c r="LF683" s="3"/>
      <c r="LG683" s="3"/>
      <c r="LH683" s="3"/>
      <c r="LI683" s="3"/>
      <c r="LJ683" s="3"/>
      <c r="LK683" s="3"/>
      <c r="LL683" s="3"/>
      <c r="LM683" s="3"/>
      <c r="LN683" s="3"/>
      <c r="LO683" s="3"/>
      <c r="LP683" s="3"/>
      <c r="LQ683" s="3"/>
      <c r="LR683" s="3"/>
      <c r="LS683" s="3"/>
      <c r="LT683" s="3"/>
      <c r="LU683" s="3"/>
      <c r="LV683" s="3"/>
      <c r="LW683" s="3"/>
      <c r="LX683" s="3"/>
      <c r="LY683" s="3"/>
      <c r="LZ683" s="3"/>
      <c r="MA683" s="3"/>
      <c r="MB683" s="7"/>
      <c r="MC683" s="6"/>
      <c r="MD683" s="3"/>
      <c r="ME683" s="3"/>
      <c r="MF683" s="3"/>
      <c r="MG683" s="3"/>
      <c r="MH683" s="3"/>
      <c r="MI683" s="3"/>
      <c r="MJ683" s="3"/>
      <c r="MK683" s="3"/>
      <c r="ML683" s="3"/>
      <c r="MM683" s="3"/>
      <c r="MN683" s="3"/>
      <c r="MO683" s="3"/>
      <c r="MP683" s="3"/>
      <c r="MQ683" s="3"/>
      <c r="MR683" s="3"/>
      <c r="MS683" s="3"/>
      <c r="MT683" s="3"/>
      <c r="MU683" s="3"/>
      <c r="MV683" s="3"/>
      <c r="MW683" s="3"/>
      <c r="MX683" s="3"/>
      <c r="MY683" s="3"/>
      <c r="MZ683" s="3"/>
      <c r="NA683" s="3"/>
      <c r="NB683" s="3"/>
      <c r="NC683" s="3"/>
      <c r="ND683" s="3"/>
      <c r="NE683" s="3"/>
      <c r="NF683" s="3"/>
      <c r="NG683" s="7"/>
    </row>
    <row r="684" spans="2:371" x14ac:dyDescent="0.25">
      <c r="B684" s="21"/>
      <c r="C684" s="4"/>
      <c r="D684" s="4"/>
      <c r="E684" s="10"/>
      <c r="F684" s="12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13"/>
      <c r="AK684" s="6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7"/>
      <c r="BN684" s="6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7"/>
      <c r="CS684" s="6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7"/>
      <c r="DW684" s="6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7"/>
      <c r="FB684" s="6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7"/>
      <c r="GF684" s="6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7"/>
      <c r="HK684" s="6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7"/>
      <c r="IP684" s="6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7"/>
      <c r="JT684" s="6"/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3"/>
      <c r="KJ684" s="3"/>
      <c r="KK684" s="3"/>
      <c r="KL684" s="3"/>
      <c r="KM684" s="3"/>
      <c r="KN684" s="3"/>
      <c r="KO684" s="3"/>
      <c r="KP684" s="3"/>
      <c r="KQ684" s="3"/>
      <c r="KR684" s="3"/>
      <c r="KS684" s="3"/>
      <c r="KT684" s="3"/>
      <c r="KU684" s="3"/>
      <c r="KV684" s="3"/>
      <c r="KW684" s="3"/>
      <c r="KX684" s="7"/>
      <c r="KY684" s="6"/>
      <c r="KZ684" s="3"/>
      <c r="LA684" s="3"/>
      <c r="LB684" s="3"/>
      <c r="LC684" s="3"/>
      <c r="LD684" s="3"/>
      <c r="LE684" s="3"/>
      <c r="LF684" s="3"/>
      <c r="LG684" s="3"/>
      <c r="LH684" s="3"/>
      <c r="LI684" s="3"/>
      <c r="LJ684" s="3"/>
      <c r="LK684" s="3"/>
      <c r="LL684" s="3"/>
      <c r="LM684" s="3"/>
      <c r="LN684" s="3"/>
      <c r="LO684" s="3"/>
      <c r="LP684" s="3"/>
      <c r="LQ684" s="3"/>
      <c r="LR684" s="3"/>
      <c r="LS684" s="3"/>
      <c r="LT684" s="3"/>
      <c r="LU684" s="3"/>
      <c r="LV684" s="3"/>
      <c r="LW684" s="3"/>
      <c r="LX684" s="3"/>
      <c r="LY684" s="3"/>
      <c r="LZ684" s="3"/>
      <c r="MA684" s="3"/>
      <c r="MB684" s="7"/>
      <c r="MC684" s="6"/>
      <c r="MD684" s="3"/>
      <c r="ME684" s="3"/>
      <c r="MF684" s="3"/>
      <c r="MG684" s="3"/>
      <c r="MH684" s="3"/>
      <c r="MI684" s="3"/>
      <c r="MJ684" s="3"/>
      <c r="MK684" s="3"/>
      <c r="ML684" s="3"/>
      <c r="MM684" s="3"/>
      <c r="MN684" s="3"/>
      <c r="MO684" s="3"/>
      <c r="MP684" s="3"/>
      <c r="MQ684" s="3"/>
      <c r="MR684" s="3"/>
      <c r="MS684" s="3"/>
      <c r="MT684" s="3"/>
      <c r="MU684" s="3"/>
      <c r="MV684" s="3"/>
      <c r="MW684" s="3"/>
      <c r="MX684" s="3"/>
      <c r="MY684" s="3"/>
      <c r="MZ684" s="3"/>
      <c r="NA684" s="3"/>
      <c r="NB684" s="3"/>
      <c r="NC684" s="3"/>
      <c r="ND684" s="3"/>
      <c r="NE684" s="3"/>
      <c r="NF684" s="3"/>
      <c r="NG684" s="7"/>
    </row>
    <row r="685" spans="2:371" x14ac:dyDescent="0.25">
      <c r="B685" s="21"/>
      <c r="C685" s="4"/>
      <c r="D685" s="4"/>
      <c r="E685" s="10"/>
      <c r="F685" s="12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13"/>
      <c r="AK685" s="6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7"/>
      <c r="BN685" s="6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7"/>
      <c r="CS685" s="6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7"/>
      <c r="DW685" s="6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7"/>
      <c r="FB685" s="6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7"/>
      <c r="GF685" s="6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7"/>
      <c r="HK685" s="6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7"/>
      <c r="IP685" s="6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7"/>
      <c r="JT685" s="6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  <c r="KM685" s="3"/>
      <c r="KN685" s="3"/>
      <c r="KO685" s="3"/>
      <c r="KP685" s="3"/>
      <c r="KQ685" s="3"/>
      <c r="KR685" s="3"/>
      <c r="KS685" s="3"/>
      <c r="KT685" s="3"/>
      <c r="KU685" s="3"/>
      <c r="KV685" s="3"/>
      <c r="KW685" s="3"/>
      <c r="KX685" s="7"/>
      <c r="KY685" s="6"/>
      <c r="KZ685" s="3"/>
      <c r="LA685" s="3"/>
      <c r="LB685" s="3"/>
      <c r="LC685" s="3"/>
      <c r="LD685" s="3"/>
      <c r="LE685" s="3"/>
      <c r="LF685" s="3"/>
      <c r="LG685" s="3"/>
      <c r="LH685" s="3"/>
      <c r="LI685" s="3"/>
      <c r="LJ685" s="3"/>
      <c r="LK685" s="3"/>
      <c r="LL685" s="3"/>
      <c r="LM685" s="3"/>
      <c r="LN685" s="3"/>
      <c r="LO685" s="3"/>
      <c r="LP685" s="3"/>
      <c r="LQ685" s="3"/>
      <c r="LR685" s="3"/>
      <c r="LS685" s="3"/>
      <c r="LT685" s="3"/>
      <c r="LU685" s="3"/>
      <c r="LV685" s="3"/>
      <c r="LW685" s="3"/>
      <c r="LX685" s="3"/>
      <c r="LY685" s="3"/>
      <c r="LZ685" s="3"/>
      <c r="MA685" s="3"/>
      <c r="MB685" s="7"/>
      <c r="MC685" s="6"/>
      <c r="MD685" s="3"/>
      <c r="ME685" s="3"/>
      <c r="MF685" s="3"/>
      <c r="MG685" s="3"/>
      <c r="MH685" s="3"/>
      <c r="MI685" s="3"/>
      <c r="MJ685" s="3"/>
      <c r="MK685" s="3"/>
      <c r="ML685" s="3"/>
      <c r="MM685" s="3"/>
      <c r="MN685" s="3"/>
      <c r="MO685" s="3"/>
      <c r="MP685" s="3"/>
      <c r="MQ685" s="3"/>
      <c r="MR685" s="3"/>
      <c r="MS685" s="3"/>
      <c r="MT685" s="3"/>
      <c r="MU685" s="3"/>
      <c r="MV685" s="3"/>
      <c r="MW685" s="3"/>
      <c r="MX685" s="3"/>
      <c r="MY685" s="3"/>
      <c r="MZ685" s="3"/>
      <c r="NA685" s="3"/>
      <c r="NB685" s="3"/>
      <c r="NC685" s="3"/>
      <c r="ND685" s="3"/>
      <c r="NE685" s="3"/>
      <c r="NF685" s="3"/>
      <c r="NG685" s="7"/>
    </row>
    <row r="686" spans="2:371" x14ac:dyDescent="0.25">
      <c r="B686" s="21"/>
      <c r="C686" s="4"/>
      <c r="D686" s="4"/>
      <c r="E686" s="10"/>
      <c r="F686" s="12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13"/>
      <c r="AK686" s="6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7"/>
      <c r="BN686" s="6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7"/>
      <c r="CS686" s="6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7"/>
      <c r="DW686" s="6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7"/>
      <c r="FB686" s="6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7"/>
      <c r="GF686" s="6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7"/>
      <c r="HK686" s="6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7"/>
      <c r="IP686" s="6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7"/>
      <c r="JT686" s="6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3"/>
      <c r="KJ686" s="3"/>
      <c r="KK686" s="3"/>
      <c r="KL686" s="3"/>
      <c r="KM686" s="3"/>
      <c r="KN686" s="3"/>
      <c r="KO686" s="3"/>
      <c r="KP686" s="3"/>
      <c r="KQ686" s="3"/>
      <c r="KR686" s="3"/>
      <c r="KS686" s="3"/>
      <c r="KT686" s="3"/>
      <c r="KU686" s="3"/>
      <c r="KV686" s="3"/>
      <c r="KW686" s="3"/>
      <c r="KX686" s="7"/>
      <c r="KY686" s="6"/>
      <c r="KZ686" s="3"/>
      <c r="LA686" s="3"/>
      <c r="LB686" s="3"/>
      <c r="LC686" s="3"/>
      <c r="LD686" s="3"/>
      <c r="LE686" s="3"/>
      <c r="LF686" s="3"/>
      <c r="LG686" s="3"/>
      <c r="LH686" s="3"/>
      <c r="LI686" s="3"/>
      <c r="LJ686" s="3"/>
      <c r="LK686" s="3"/>
      <c r="LL686" s="3"/>
      <c r="LM686" s="3"/>
      <c r="LN686" s="3"/>
      <c r="LO686" s="3"/>
      <c r="LP686" s="3"/>
      <c r="LQ686" s="3"/>
      <c r="LR686" s="3"/>
      <c r="LS686" s="3"/>
      <c r="LT686" s="3"/>
      <c r="LU686" s="3"/>
      <c r="LV686" s="3"/>
      <c r="LW686" s="3"/>
      <c r="LX686" s="3"/>
      <c r="LY686" s="3"/>
      <c r="LZ686" s="3"/>
      <c r="MA686" s="3"/>
      <c r="MB686" s="7"/>
      <c r="MC686" s="6"/>
      <c r="MD686" s="3"/>
      <c r="ME686" s="3"/>
      <c r="MF686" s="3"/>
      <c r="MG686" s="3"/>
      <c r="MH686" s="3"/>
      <c r="MI686" s="3"/>
      <c r="MJ686" s="3"/>
      <c r="MK686" s="3"/>
      <c r="ML686" s="3"/>
      <c r="MM686" s="3"/>
      <c r="MN686" s="3"/>
      <c r="MO686" s="3"/>
      <c r="MP686" s="3"/>
      <c r="MQ686" s="3"/>
      <c r="MR686" s="3"/>
      <c r="MS686" s="3"/>
      <c r="MT686" s="3"/>
      <c r="MU686" s="3"/>
      <c r="MV686" s="3"/>
      <c r="MW686" s="3"/>
      <c r="MX686" s="3"/>
      <c r="MY686" s="3"/>
      <c r="MZ686" s="3"/>
      <c r="NA686" s="3"/>
      <c r="NB686" s="3"/>
      <c r="NC686" s="3"/>
      <c r="ND686" s="3"/>
      <c r="NE686" s="3"/>
      <c r="NF686" s="3"/>
      <c r="NG686" s="7"/>
    </row>
    <row r="687" spans="2:371" x14ac:dyDescent="0.25">
      <c r="B687" s="21"/>
      <c r="C687" s="4"/>
      <c r="D687" s="4"/>
      <c r="E687" s="10"/>
      <c r="F687" s="12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13"/>
      <c r="AK687" s="6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7"/>
      <c r="BN687" s="6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7"/>
      <c r="CS687" s="6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7"/>
      <c r="DW687" s="6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7"/>
      <c r="FB687" s="6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7"/>
      <c r="GF687" s="6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7"/>
      <c r="HK687" s="6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7"/>
      <c r="IP687" s="6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7"/>
      <c r="JT687" s="6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3"/>
      <c r="KR687" s="3"/>
      <c r="KS687" s="3"/>
      <c r="KT687" s="3"/>
      <c r="KU687" s="3"/>
      <c r="KV687" s="3"/>
      <c r="KW687" s="3"/>
      <c r="KX687" s="7"/>
      <c r="KY687" s="6"/>
      <c r="KZ687" s="3"/>
      <c r="LA687" s="3"/>
      <c r="LB687" s="3"/>
      <c r="LC687" s="3"/>
      <c r="LD687" s="3"/>
      <c r="LE687" s="3"/>
      <c r="LF687" s="3"/>
      <c r="LG687" s="3"/>
      <c r="LH687" s="3"/>
      <c r="LI687" s="3"/>
      <c r="LJ687" s="3"/>
      <c r="LK687" s="3"/>
      <c r="LL687" s="3"/>
      <c r="LM687" s="3"/>
      <c r="LN687" s="3"/>
      <c r="LO687" s="3"/>
      <c r="LP687" s="3"/>
      <c r="LQ687" s="3"/>
      <c r="LR687" s="3"/>
      <c r="LS687" s="3"/>
      <c r="LT687" s="3"/>
      <c r="LU687" s="3"/>
      <c r="LV687" s="3"/>
      <c r="LW687" s="3"/>
      <c r="LX687" s="3"/>
      <c r="LY687" s="3"/>
      <c r="LZ687" s="3"/>
      <c r="MA687" s="3"/>
      <c r="MB687" s="7"/>
      <c r="MC687" s="6"/>
      <c r="MD687" s="3"/>
      <c r="ME687" s="3"/>
      <c r="MF687" s="3"/>
      <c r="MG687" s="3"/>
      <c r="MH687" s="3"/>
      <c r="MI687" s="3"/>
      <c r="MJ687" s="3"/>
      <c r="MK687" s="3"/>
      <c r="ML687" s="3"/>
      <c r="MM687" s="3"/>
      <c r="MN687" s="3"/>
      <c r="MO687" s="3"/>
      <c r="MP687" s="3"/>
      <c r="MQ687" s="3"/>
      <c r="MR687" s="3"/>
      <c r="MS687" s="3"/>
      <c r="MT687" s="3"/>
      <c r="MU687" s="3"/>
      <c r="MV687" s="3"/>
      <c r="MW687" s="3"/>
      <c r="MX687" s="3"/>
      <c r="MY687" s="3"/>
      <c r="MZ687" s="3"/>
      <c r="NA687" s="3"/>
      <c r="NB687" s="3"/>
      <c r="NC687" s="3"/>
      <c r="ND687" s="3"/>
      <c r="NE687" s="3"/>
      <c r="NF687" s="3"/>
      <c r="NG687" s="7"/>
    </row>
    <row r="688" spans="2:371" x14ac:dyDescent="0.25">
      <c r="B688" s="21"/>
      <c r="C688" s="4"/>
      <c r="D688" s="4"/>
      <c r="E688" s="10"/>
      <c r="F688" s="12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13"/>
      <c r="AK688" s="6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7"/>
      <c r="BN688" s="6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7"/>
      <c r="CS688" s="6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7"/>
      <c r="DW688" s="6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7"/>
      <c r="FB688" s="6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7"/>
      <c r="GF688" s="6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7"/>
      <c r="HK688" s="6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7"/>
      <c r="IP688" s="6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7"/>
      <c r="JT688" s="6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7"/>
      <c r="KY688" s="6"/>
      <c r="KZ688" s="3"/>
      <c r="LA688" s="3"/>
      <c r="LB688" s="3"/>
      <c r="LC688" s="3"/>
      <c r="LD688" s="3"/>
      <c r="LE688" s="3"/>
      <c r="LF688" s="3"/>
      <c r="LG688" s="3"/>
      <c r="LH688" s="3"/>
      <c r="LI688" s="3"/>
      <c r="LJ688" s="3"/>
      <c r="LK688" s="3"/>
      <c r="LL688" s="3"/>
      <c r="LM688" s="3"/>
      <c r="LN688" s="3"/>
      <c r="LO688" s="3"/>
      <c r="LP688" s="3"/>
      <c r="LQ688" s="3"/>
      <c r="LR688" s="3"/>
      <c r="LS688" s="3"/>
      <c r="LT688" s="3"/>
      <c r="LU688" s="3"/>
      <c r="LV688" s="3"/>
      <c r="LW688" s="3"/>
      <c r="LX688" s="3"/>
      <c r="LY688" s="3"/>
      <c r="LZ688" s="3"/>
      <c r="MA688" s="3"/>
      <c r="MB688" s="7"/>
      <c r="MC688" s="6"/>
      <c r="MD688" s="3"/>
      <c r="ME688" s="3"/>
      <c r="MF688" s="3"/>
      <c r="MG688" s="3"/>
      <c r="MH688" s="3"/>
      <c r="MI688" s="3"/>
      <c r="MJ688" s="3"/>
      <c r="MK688" s="3"/>
      <c r="ML688" s="3"/>
      <c r="MM688" s="3"/>
      <c r="MN688" s="3"/>
      <c r="MO688" s="3"/>
      <c r="MP688" s="3"/>
      <c r="MQ688" s="3"/>
      <c r="MR688" s="3"/>
      <c r="MS688" s="3"/>
      <c r="MT688" s="3"/>
      <c r="MU688" s="3"/>
      <c r="MV688" s="3"/>
      <c r="MW688" s="3"/>
      <c r="MX688" s="3"/>
      <c r="MY688" s="3"/>
      <c r="MZ688" s="3"/>
      <c r="NA688" s="3"/>
      <c r="NB688" s="3"/>
      <c r="NC688" s="3"/>
      <c r="ND688" s="3"/>
      <c r="NE688" s="3"/>
      <c r="NF688" s="3"/>
      <c r="NG688" s="7"/>
    </row>
    <row r="689" spans="2:371" x14ac:dyDescent="0.25">
      <c r="B689" s="21"/>
      <c r="C689" s="4"/>
      <c r="D689" s="4"/>
      <c r="E689" s="10"/>
      <c r="F689" s="12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13"/>
      <c r="AK689" s="6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7"/>
      <c r="BN689" s="6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7"/>
      <c r="CS689" s="6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7"/>
      <c r="DW689" s="6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7"/>
      <c r="FB689" s="6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7"/>
      <c r="GF689" s="6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7"/>
      <c r="HK689" s="6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7"/>
      <c r="IP689" s="6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7"/>
      <c r="JT689" s="6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  <c r="KM689" s="3"/>
      <c r="KN689" s="3"/>
      <c r="KO689" s="3"/>
      <c r="KP689" s="3"/>
      <c r="KQ689" s="3"/>
      <c r="KR689" s="3"/>
      <c r="KS689" s="3"/>
      <c r="KT689" s="3"/>
      <c r="KU689" s="3"/>
      <c r="KV689" s="3"/>
      <c r="KW689" s="3"/>
      <c r="KX689" s="7"/>
      <c r="KY689" s="6"/>
      <c r="KZ689" s="3"/>
      <c r="LA689" s="3"/>
      <c r="LB689" s="3"/>
      <c r="LC689" s="3"/>
      <c r="LD689" s="3"/>
      <c r="LE689" s="3"/>
      <c r="LF689" s="3"/>
      <c r="LG689" s="3"/>
      <c r="LH689" s="3"/>
      <c r="LI689" s="3"/>
      <c r="LJ689" s="3"/>
      <c r="LK689" s="3"/>
      <c r="LL689" s="3"/>
      <c r="LM689" s="3"/>
      <c r="LN689" s="3"/>
      <c r="LO689" s="3"/>
      <c r="LP689" s="3"/>
      <c r="LQ689" s="3"/>
      <c r="LR689" s="3"/>
      <c r="LS689" s="3"/>
      <c r="LT689" s="3"/>
      <c r="LU689" s="3"/>
      <c r="LV689" s="3"/>
      <c r="LW689" s="3"/>
      <c r="LX689" s="3"/>
      <c r="LY689" s="3"/>
      <c r="LZ689" s="3"/>
      <c r="MA689" s="3"/>
      <c r="MB689" s="7"/>
      <c r="MC689" s="6"/>
      <c r="MD689" s="3"/>
      <c r="ME689" s="3"/>
      <c r="MF689" s="3"/>
      <c r="MG689" s="3"/>
      <c r="MH689" s="3"/>
      <c r="MI689" s="3"/>
      <c r="MJ689" s="3"/>
      <c r="MK689" s="3"/>
      <c r="ML689" s="3"/>
      <c r="MM689" s="3"/>
      <c r="MN689" s="3"/>
      <c r="MO689" s="3"/>
      <c r="MP689" s="3"/>
      <c r="MQ689" s="3"/>
      <c r="MR689" s="3"/>
      <c r="MS689" s="3"/>
      <c r="MT689" s="3"/>
      <c r="MU689" s="3"/>
      <c r="MV689" s="3"/>
      <c r="MW689" s="3"/>
      <c r="MX689" s="3"/>
      <c r="MY689" s="3"/>
      <c r="MZ689" s="3"/>
      <c r="NA689" s="3"/>
      <c r="NB689" s="3"/>
      <c r="NC689" s="3"/>
      <c r="ND689" s="3"/>
      <c r="NE689" s="3"/>
      <c r="NF689" s="3"/>
      <c r="NG689" s="7"/>
    </row>
    <row r="690" spans="2:371" x14ac:dyDescent="0.25">
      <c r="B690" s="21"/>
      <c r="C690" s="4"/>
      <c r="D690" s="4"/>
      <c r="E690" s="10"/>
      <c r="F690" s="12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13"/>
      <c r="AK690" s="6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7"/>
      <c r="BN690" s="6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7"/>
      <c r="CS690" s="6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7"/>
      <c r="DW690" s="6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7"/>
      <c r="FB690" s="6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7"/>
      <c r="GF690" s="6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7"/>
      <c r="HK690" s="6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7"/>
      <c r="IP690" s="6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7"/>
      <c r="JT690" s="6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  <c r="KM690" s="3"/>
      <c r="KN690" s="3"/>
      <c r="KO690" s="3"/>
      <c r="KP690" s="3"/>
      <c r="KQ690" s="3"/>
      <c r="KR690" s="3"/>
      <c r="KS690" s="3"/>
      <c r="KT690" s="3"/>
      <c r="KU690" s="3"/>
      <c r="KV690" s="3"/>
      <c r="KW690" s="3"/>
      <c r="KX690" s="7"/>
      <c r="KY690" s="6"/>
      <c r="KZ690" s="3"/>
      <c r="LA690" s="3"/>
      <c r="LB690" s="3"/>
      <c r="LC690" s="3"/>
      <c r="LD690" s="3"/>
      <c r="LE690" s="3"/>
      <c r="LF690" s="3"/>
      <c r="LG690" s="3"/>
      <c r="LH690" s="3"/>
      <c r="LI690" s="3"/>
      <c r="LJ690" s="3"/>
      <c r="LK690" s="3"/>
      <c r="LL690" s="3"/>
      <c r="LM690" s="3"/>
      <c r="LN690" s="3"/>
      <c r="LO690" s="3"/>
      <c r="LP690" s="3"/>
      <c r="LQ690" s="3"/>
      <c r="LR690" s="3"/>
      <c r="LS690" s="3"/>
      <c r="LT690" s="3"/>
      <c r="LU690" s="3"/>
      <c r="LV690" s="3"/>
      <c r="LW690" s="3"/>
      <c r="LX690" s="3"/>
      <c r="LY690" s="3"/>
      <c r="LZ690" s="3"/>
      <c r="MA690" s="3"/>
      <c r="MB690" s="7"/>
      <c r="MC690" s="6"/>
      <c r="MD690" s="3"/>
      <c r="ME690" s="3"/>
      <c r="MF690" s="3"/>
      <c r="MG690" s="3"/>
      <c r="MH690" s="3"/>
      <c r="MI690" s="3"/>
      <c r="MJ690" s="3"/>
      <c r="MK690" s="3"/>
      <c r="ML690" s="3"/>
      <c r="MM690" s="3"/>
      <c r="MN690" s="3"/>
      <c r="MO690" s="3"/>
      <c r="MP690" s="3"/>
      <c r="MQ690" s="3"/>
      <c r="MR690" s="3"/>
      <c r="MS690" s="3"/>
      <c r="MT690" s="3"/>
      <c r="MU690" s="3"/>
      <c r="MV690" s="3"/>
      <c r="MW690" s="3"/>
      <c r="MX690" s="3"/>
      <c r="MY690" s="3"/>
      <c r="MZ690" s="3"/>
      <c r="NA690" s="3"/>
      <c r="NB690" s="3"/>
      <c r="NC690" s="3"/>
      <c r="ND690" s="3"/>
      <c r="NE690" s="3"/>
      <c r="NF690" s="3"/>
      <c r="NG690" s="7"/>
    </row>
    <row r="691" spans="2:371" x14ac:dyDescent="0.25">
      <c r="B691" s="21"/>
      <c r="C691" s="4"/>
      <c r="D691" s="4"/>
      <c r="E691" s="10"/>
      <c r="F691" s="12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13"/>
      <c r="AK691" s="6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7"/>
      <c r="BN691" s="6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7"/>
      <c r="CS691" s="6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7"/>
      <c r="DW691" s="6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7"/>
      <c r="FB691" s="6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7"/>
      <c r="GF691" s="6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7"/>
      <c r="HK691" s="6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7"/>
      <c r="IP691" s="6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7"/>
      <c r="JT691" s="6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3"/>
      <c r="KN691" s="3"/>
      <c r="KO691" s="3"/>
      <c r="KP691" s="3"/>
      <c r="KQ691" s="3"/>
      <c r="KR691" s="3"/>
      <c r="KS691" s="3"/>
      <c r="KT691" s="3"/>
      <c r="KU691" s="3"/>
      <c r="KV691" s="3"/>
      <c r="KW691" s="3"/>
      <c r="KX691" s="7"/>
      <c r="KY691" s="6"/>
      <c r="KZ691" s="3"/>
      <c r="LA691" s="3"/>
      <c r="LB691" s="3"/>
      <c r="LC691" s="3"/>
      <c r="LD691" s="3"/>
      <c r="LE691" s="3"/>
      <c r="LF691" s="3"/>
      <c r="LG691" s="3"/>
      <c r="LH691" s="3"/>
      <c r="LI691" s="3"/>
      <c r="LJ691" s="3"/>
      <c r="LK691" s="3"/>
      <c r="LL691" s="3"/>
      <c r="LM691" s="3"/>
      <c r="LN691" s="3"/>
      <c r="LO691" s="3"/>
      <c r="LP691" s="3"/>
      <c r="LQ691" s="3"/>
      <c r="LR691" s="3"/>
      <c r="LS691" s="3"/>
      <c r="LT691" s="3"/>
      <c r="LU691" s="3"/>
      <c r="LV691" s="3"/>
      <c r="LW691" s="3"/>
      <c r="LX691" s="3"/>
      <c r="LY691" s="3"/>
      <c r="LZ691" s="3"/>
      <c r="MA691" s="3"/>
      <c r="MB691" s="7"/>
      <c r="MC691" s="6"/>
      <c r="MD691" s="3"/>
      <c r="ME691" s="3"/>
      <c r="MF691" s="3"/>
      <c r="MG691" s="3"/>
      <c r="MH691" s="3"/>
      <c r="MI691" s="3"/>
      <c r="MJ691" s="3"/>
      <c r="MK691" s="3"/>
      <c r="ML691" s="3"/>
      <c r="MM691" s="3"/>
      <c r="MN691" s="3"/>
      <c r="MO691" s="3"/>
      <c r="MP691" s="3"/>
      <c r="MQ691" s="3"/>
      <c r="MR691" s="3"/>
      <c r="MS691" s="3"/>
      <c r="MT691" s="3"/>
      <c r="MU691" s="3"/>
      <c r="MV691" s="3"/>
      <c r="MW691" s="3"/>
      <c r="MX691" s="3"/>
      <c r="MY691" s="3"/>
      <c r="MZ691" s="3"/>
      <c r="NA691" s="3"/>
      <c r="NB691" s="3"/>
      <c r="NC691" s="3"/>
      <c r="ND691" s="3"/>
      <c r="NE691" s="3"/>
      <c r="NF691" s="3"/>
      <c r="NG691" s="7"/>
    </row>
    <row r="692" spans="2:371" x14ac:dyDescent="0.25">
      <c r="B692" s="21"/>
      <c r="C692" s="4"/>
      <c r="D692" s="4"/>
      <c r="E692" s="10"/>
      <c r="F692" s="12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13"/>
      <c r="AK692" s="6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7"/>
      <c r="BN692" s="6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7"/>
      <c r="CS692" s="6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7"/>
      <c r="DW692" s="6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7"/>
      <c r="FB692" s="6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7"/>
      <c r="GF692" s="6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7"/>
      <c r="HK692" s="6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7"/>
      <c r="IP692" s="6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7"/>
      <c r="JT692" s="6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3"/>
      <c r="KJ692" s="3"/>
      <c r="KK692" s="3"/>
      <c r="KL692" s="3"/>
      <c r="KM692" s="3"/>
      <c r="KN692" s="3"/>
      <c r="KO692" s="3"/>
      <c r="KP692" s="3"/>
      <c r="KQ692" s="3"/>
      <c r="KR692" s="3"/>
      <c r="KS692" s="3"/>
      <c r="KT692" s="3"/>
      <c r="KU692" s="3"/>
      <c r="KV692" s="3"/>
      <c r="KW692" s="3"/>
      <c r="KX692" s="7"/>
      <c r="KY692" s="6"/>
      <c r="KZ692" s="3"/>
      <c r="LA692" s="3"/>
      <c r="LB692" s="3"/>
      <c r="LC692" s="3"/>
      <c r="LD692" s="3"/>
      <c r="LE692" s="3"/>
      <c r="LF692" s="3"/>
      <c r="LG692" s="3"/>
      <c r="LH692" s="3"/>
      <c r="LI692" s="3"/>
      <c r="LJ692" s="3"/>
      <c r="LK692" s="3"/>
      <c r="LL692" s="3"/>
      <c r="LM692" s="3"/>
      <c r="LN692" s="3"/>
      <c r="LO692" s="3"/>
      <c r="LP692" s="3"/>
      <c r="LQ692" s="3"/>
      <c r="LR692" s="3"/>
      <c r="LS692" s="3"/>
      <c r="LT692" s="3"/>
      <c r="LU692" s="3"/>
      <c r="LV692" s="3"/>
      <c r="LW692" s="3"/>
      <c r="LX692" s="3"/>
      <c r="LY692" s="3"/>
      <c r="LZ692" s="3"/>
      <c r="MA692" s="3"/>
      <c r="MB692" s="7"/>
      <c r="MC692" s="6"/>
      <c r="MD692" s="3"/>
      <c r="ME692" s="3"/>
      <c r="MF692" s="3"/>
      <c r="MG692" s="3"/>
      <c r="MH692" s="3"/>
      <c r="MI692" s="3"/>
      <c r="MJ692" s="3"/>
      <c r="MK692" s="3"/>
      <c r="ML692" s="3"/>
      <c r="MM692" s="3"/>
      <c r="MN692" s="3"/>
      <c r="MO692" s="3"/>
      <c r="MP692" s="3"/>
      <c r="MQ692" s="3"/>
      <c r="MR692" s="3"/>
      <c r="MS692" s="3"/>
      <c r="MT692" s="3"/>
      <c r="MU692" s="3"/>
      <c r="MV692" s="3"/>
      <c r="MW692" s="3"/>
      <c r="MX692" s="3"/>
      <c r="MY692" s="3"/>
      <c r="MZ692" s="3"/>
      <c r="NA692" s="3"/>
      <c r="NB692" s="3"/>
      <c r="NC692" s="3"/>
      <c r="ND692" s="3"/>
      <c r="NE692" s="3"/>
      <c r="NF692" s="3"/>
      <c r="NG692" s="7"/>
    </row>
    <row r="693" spans="2:371" x14ac:dyDescent="0.25">
      <c r="B693" s="21"/>
      <c r="C693" s="4"/>
      <c r="D693" s="4"/>
      <c r="E693" s="10"/>
      <c r="F693" s="12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13"/>
      <c r="AK693" s="6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7"/>
      <c r="BN693" s="6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7"/>
      <c r="CS693" s="6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7"/>
      <c r="DW693" s="6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7"/>
      <c r="FB693" s="6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7"/>
      <c r="GF693" s="6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7"/>
      <c r="HK693" s="6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7"/>
      <c r="IP693" s="6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7"/>
      <c r="JT693" s="6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  <c r="KM693" s="3"/>
      <c r="KN693" s="3"/>
      <c r="KO693" s="3"/>
      <c r="KP693" s="3"/>
      <c r="KQ693" s="3"/>
      <c r="KR693" s="3"/>
      <c r="KS693" s="3"/>
      <c r="KT693" s="3"/>
      <c r="KU693" s="3"/>
      <c r="KV693" s="3"/>
      <c r="KW693" s="3"/>
      <c r="KX693" s="7"/>
      <c r="KY693" s="6"/>
      <c r="KZ693" s="3"/>
      <c r="LA693" s="3"/>
      <c r="LB693" s="3"/>
      <c r="LC693" s="3"/>
      <c r="LD693" s="3"/>
      <c r="LE693" s="3"/>
      <c r="LF693" s="3"/>
      <c r="LG693" s="3"/>
      <c r="LH693" s="3"/>
      <c r="LI693" s="3"/>
      <c r="LJ693" s="3"/>
      <c r="LK693" s="3"/>
      <c r="LL693" s="3"/>
      <c r="LM693" s="3"/>
      <c r="LN693" s="3"/>
      <c r="LO693" s="3"/>
      <c r="LP693" s="3"/>
      <c r="LQ693" s="3"/>
      <c r="LR693" s="3"/>
      <c r="LS693" s="3"/>
      <c r="LT693" s="3"/>
      <c r="LU693" s="3"/>
      <c r="LV693" s="3"/>
      <c r="LW693" s="3"/>
      <c r="LX693" s="3"/>
      <c r="LY693" s="3"/>
      <c r="LZ693" s="3"/>
      <c r="MA693" s="3"/>
      <c r="MB693" s="7"/>
      <c r="MC693" s="6"/>
      <c r="MD693" s="3"/>
      <c r="ME693" s="3"/>
      <c r="MF693" s="3"/>
      <c r="MG693" s="3"/>
      <c r="MH693" s="3"/>
      <c r="MI693" s="3"/>
      <c r="MJ693" s="3"/>
      <c r="MK693" s="3"/>
      <c r="ML693" s="3"/>
      <c r="MM693" s="3"/>
      <c r="MN693" s="3"/>
      <c r="MO693" s="3"/>
      <c r="MP693" s="3"/>
      <c r="MQ693" s="3"/>
      <c r="MR693" s="3"/>
      <c r="MS693" s="3"/>
      <c r="MT693" s="3"/>
      <c r="MU693" s="3"/>
      <c r="MV693" s="3"/>
      <c r="MW693" s="3"/>
      <c r="MX693" s="3"/>
      <c r="MY693" s="3"/>
      <c r="MZ693" s="3"/>
      <c r="NA693" s="3"/>
      <c r="NB693" s="3"/>
      <c r="NC693" s="3"/>
      <c r="ND693" s="3"/>
      <c r="NE693" s="3"/>
      <c r="NF693" s="3"/>
      <c r="NG693" s="7"/>
    </row>
    <row r="694" spans="2:371" x14ac:dyDescent="0.25">
      <c r="B694" s="21"/>
      <c r="C694" s="4"/>
      <c r="D694" s="4"/>
      <c r="E694" s="10"/>
      <c r="F694" s="12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13"/>
      <c r="AK694" s="6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7"/>
      <c r="BN694" s="6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7"/>
      <c r="CS694" s="6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7"/>
      <c r="DW694" s="6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7"/>
      <c r="FB694" s="6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7"/>
      <c r="GF694" s="6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7"/>
      <c r="HK694" s="6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7"/>
      <c r="IP694" s="6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7"/>
      <c r="JT694" s="6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3"/>
      <c r="KJ694" s="3"/>
      <c r="KK694" s="3"/>
      <c r="KL694" s="3"/>
      <c r="KM694" s="3"/>
      <c r="KN694" s="3"/>
      <c r="KO694" s="3"/>
      <c r="KP694" s="3"/>
      <c r="KQ694" s="3"/>
      <c r="KR694" s="3"/>
      <c r="KS694" s="3"/>
      <c r="KT694" s="3"/>
      <c r="KU694" s="3"/>
      <c r="KV694" s="3"/>
      <c r="KW694" s="3"/>
      <c r="KX694" s="7"/>
      <c r="KY694" s="6"/>
      <c r="KZ694" s="3"/>
      <c r="LA694" s="3"/>
      <c r="LB694" s="3"/>
      <c r="LC694" s="3"/>
      <c r="LD694" s="3"/>
      <c r="LE694" s="3"/>
      <c r="LF694" s="3"/>
      <c r="LG694" s="3"/>
      <c r="LH694" s="3"/>
      <c r="LI694" s="3"/>
      <c r="LJ694" s="3"/>
      <c r="LK694" s="3"/>
      <c r="LL694" s="3"/>
      <c r="LM694" s="3"/>
      <c r="LN694" s="3"/>
      <c r="LO694" s="3"/>
      <c r="LP694" s="3"/>
      <c r="LQ694" s="3"/>
      <c r="LR694" s="3"/>
      <c r="LS694" s="3"/>
      <c r="LT694" s="3"/>
      <c r="LU694" s="3"/>
      <c r="LV694" s="3"/>
      <c r="LW694" s="3"/>
      <c r="LX694" s="3"/>
      <c r="LY694" s="3"/>
      <c r="LZ694" s="3"/>
      <c r="MA694" s="3"/>
      <c r="MB694" s="7"/>
      <c r="MC694" s="6"/>
      <c r="MD694" s="3"/>
      <c r="ME694" s="3"/>
      <c r="MF694" s="3"/>
      <c r="MG694" s="3"/>
      <c r="MH694" s="3"/>
      <c r="MI694" s="3"/>
      <c r="MJ694" s="3"/>
      <c r="MK694" s="3"/>
      <c r="ML694" s="3"/>
      <c r="MM694" s="3"/>
      <c r="MN694" s="3"/>
      <c r="MO694" s="3"/>
      <c r="MP694" s="3"/>
      <c r="MQ694" s="3"/>
      <c r="MR694" s="3"/>
      <c r="MS694" s="3"/>
      <c r="MT694" s="3"/>
      <c r="MU694" s="3"/>
      <c r="MV694" s="3"/>
      <c r="MW694" s="3"/>
      <c r="MX694" s="3"/>
      <c r="MY694" s="3"/>
      <c r="MZ694" s="3"/>
      <c r="NA694" s="3"/>
      <c r="NB694" s="3"/>
      <c r="NC694" s="3"/>
      <c r="ND694" s="3"/>
      <c r="NE694" s="3"/>
      <c r="NF694" s="3"/>
      <c r="NG694" s="7"/>
    </row>
    <row r="695" spans="2:371" x14ac:dyDescent="0.25">
      <c r="B695" s="21"/>
      <c r="C695" s="4"/>
      <c r="D695" s="4"/>
      <c r="E695" s="10"/>
      <c r="F695" s="12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13"/>
      <c r="AK695" s="6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7"/>
      <c r="BN695" s="6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7"/>
      <c r="CS695" s="6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7"/>
      <c r="DW695" s="6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7"/>
      <c r="FB695" s="6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7"/>
      <c r="GF695" s="6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7"/>
      <c r="HK695" s="6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7"/>
      <c r="IP695" s="6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7"/>
      <c r="JT695" s="6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  <c r="KM695" s="3"/>
      <c r="KN695" s="3"/>
      <c r="KO695" s="3"/>
      <c r="KP695" s="3"/>
      <c r="KQ695" s="3"/>
      <c r="KR695" s="3"/>
      <c r="KS695" s="3"/>
      <c r="KT695" s="3"/>
      <c r="KU695" s="3"/>
      <c r="KV695" s="3"/>
      <c r="KW695" s="3"/>
      <c r="KX695" s="7"/>
      <c r="KY695" s="6"/>
      <c r="KZ695" s="3"/>
      <c r="LA695" s="3"/>
      <c r="LB695" s="3"/>
      <c r="LC695" s="3"/>
      <c r="LD695" s="3"/>
      <c r="LE695" s="3"/>
      <c r="LF695" s="3"/>
      <c r="LG695" s="3"/>
      <c r="LH695" s="3"/>
      <c r="LI695" s="3"/>
      <c r="LJ695" s="3"/>
      <c r="LK695" s="3"/>
      <c r="LL695" s="3"/>
      <c r="LM695" s="3"/>
      <c r="LN695" s="3"/>
      <c r="LO695" s="3"/>
      <c r="LP695" s="3"/>
      <c r="LQ695" s="3"/>
      <c r="LR695" s="3"/>
      <c r="LS695" s="3"/>
      <c r="LT695" s="3"/>
      <c r="LU695" s="3"/>
      <c r="LV695" s="3"/>
      <c r="LW695" s="3"/>
      <c r="LX695" s="3"/>
      <c r="LY695" s="3"/>
      <c r="LZ695" s="3"/>
      <c r="MA695" s="3"/>
      <c r="MB695" s="7"/>
      <c r="MC695" s="6"/>
      <c r="MD695" s="3"/>
      <c r="ME695" s="3"/>
      <c r="MF695" s="3"/>
      <c r="MG695" s="3"/>
      <c r="MH695" s="3"/>
      <c r="MI695" s="3"/>
      <c r="MJ695" s="3"/>
      <c r="MK695" s="3"/>
      <c r="ML695" s="3"/>
      <c r="MM695" s="3"/>
      <c r="MN695" s="3"/>
      <c r="MO695" s="3"/>
      <c r="MP695" s="3"/>
      <c r="MQ695" s="3"/>
      <c r="MR695" s="3"/>
      <c r="MS695" s="3"/>
      <c r="MT695" s="3"/>
      <c r="MU695" s="3"/>
      <c r="MV695" s="3"/>
      <c r="MW695" s="3"/>
      <c r="MX695" s="3"/>
      <c r="MY695" s="3"/>
      <c r="MZ695" s="3"/>
      <c r="NA695" s="3"/>
      <c r="NB695" s="3"/>
      <c r="NC695" s="3"/>
      <c r="ND695" s="3"/>
      <c r="NE695" s="3"/>
      <c r="NF695" s="3"/>
      <c r="NG695" s="7"/>
    </row>
    <row r="696" spans="2:371" x14ac:dyDescent="0.25">
      <c r="B696" s="21"/>
      <c r="C696" s="4"/>
      <c r="D696" s="4"/>
      <c r="E696" s="10"/>
      <c r="F696" s="12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13"/>
      <c r="AK696" s="6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7"/>
      <c r="BN696" s="6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7"/>
      <c r="CS696" s="6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7"/>
      <c r="DW696" s="6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7"/>
      <c r="FB696" s="6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7"/>
      <c r="GF696" s="6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7"/>
      <c r="HK696" s="6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7"/>
      <c r="IP696" s="6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7"/>
      <c r="JT696" s="6"/>
      <c r="JU696" s="3"/>
      <c r="JV696" s="3"/>
      <c r="JW696" s="3"/>
      <c r="JX696" s="3"/>
      <c r="JY696" s="3"/>
      <c r="JZ696" s="3"/>
      <c r="KA696" s="3"/>
      <c r="KB696" s="3"/>
      <c r="KC696" s="3"/>
      <c r="KD696" s="3"/>
      <c r="KE696" s="3"/>
      <c r="KF696" s="3"/>
      <c r="KG696" s="3"/>
      <c r="KH696" s="3"/>
      <c r="KI696" s="3"/>
      <c r="KJ696" s="3"/>
      <c r="KK696" s="3"/>
      <c r="KL696" s="3"/>
      <c r="KM696" s="3"/>
      <c r="KN696" s="3"/>
      <c r="KO696" s="3"/>
      <c r="KP696" s="3"/>
      <c r="KQ696" s="3"/>
      <c r="KR696" s="3"/>
      <c r="KS696" s="3"/>
      <c r="KT696" s="3"/>
      <c r="KU696" s="3"/>
      <c r="KV696" s="3"/>
      <c r="KW696" s="3"/>
      <c r="KX696" s="7"/>
      <c r="KY696" s="6"/>
      <c r="KZ696" s="3"/>
      <c r="LA696" s="3"/>
      <c r="LB696" s="3"/>
      <c r="LC696" s="3"/>
      <c r="LD696" s="3"/>
      <c r="LE696" s="3"/>
      <c r="LF696" s="3"/>
      <c r="LG696" s="3"/>
      <c r="LH696" s="3"/>
      <c r="LI696" s="3"/>
      <c r="LJ696" s="3"/>
      <c r="LK696" s="3"/>
      <c r="LL696" s="3"/>
      <c r="LM696" s="3"/>
      <c r="LN696" s="3"/>
      <c r="LO696" s="3"/>
      <c r="LP696" s="3"/>
      <c r="LQ696" s="3"/>
      <c r="LR696" s="3"/>
      <c r="LS696" s="3"/>
      <c r="LT696" s="3"/>
      <c r="LU696" s="3"/>
      <c r="LV696" s="3"/>
      <c r="LW696" s="3"/>
      <c r="LX696" s="3"/>
      <c r="LY696" s="3"/>
      <c r="LZ696" s="3"/>
      <c r="MA696" s="3"/>
      <c r="MB696" s="7"/>
      <c r="MC696" s="6"/>
      <c r="MD696" s="3"/>
      <c r="ME696" s="3"/>
      <c r="MF696" s="3"/>
      <c r="MG696" s="3"/>
      <c r="MH696" s="3"/>
      <c r="MI696" s="3"/>
      <c r="MJ696" s="3"/>
      <c r="MK696" s="3"/>
      <c r="ML696" s="3"/>
      <c r="MM696" s="3"/>
      <c r="MN696" s="3"/>
      <c r="MO696" s="3"/>
      <c r="MP696" s="3"/>
      <c r="MQ696" s="3"/>
      <c r="MR696" s="3"/>
      <c r="MS696" s="3"/>
      <c r="MT696" s="3"/>
      <c r="MU696" s="3"/>
      <c r="MV696" s="3"/>
      <c r="MW696" s="3"/>
      <c r="MX696" s="3"/>
      <c r="MY696" s="3"/>
      <c r="MZ696" s="3"/>
      <c r="NA696" s="3"/>
      <c r="NB696" s="3"/>
      <c r="NC696" s="3"/>
      <c r="ND696" s="3"/>
      <c r="NE696" s="3"/>
      <c r="NF696" s="3"/>
      <c r="NG696" s="7"/>
    </row>
    <row r="697" spans="2:371" x14ac:dyDescent="0.25">
      <c r="B697" s="21"/>
      <c r="C697" s="4"/>
      <c r="D697" s="4"/>
      <c r="E697" s="10"/>
      <c r="F697" s="12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13"/>
      <c r="AK697" s="6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7"/>
      <c r="BN697" s="6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7"/>
      <c r="CS697" s="6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7"/>
      <c r="DW697" s="6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7"/>
      <c r="FB697" s="6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7"/>
      <c r="GF697" s="6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7"/>
      <c r="HK697" s="6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7"/>
      <c r="IP697" s="6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7"/>
      <c r="JT697" s="6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  <c r="KJ697" s="3"/>
      <c r="KK697" s="3"/>
      <c r="KL697" s="3"/>
      <c r="KM697" s="3"/>
      <c r="KN697" s="3"/>
      <c r="KO697" s="3"/>
      <c r="KP697" s="3"/>
      <c r="KQ697" s="3"/>
      <c r="KR697" s="3"/>
      <c r="KS697" s="3"/>
      <c r="KT697" s="3"/>
      <c r="KU697" s="3"/>
      <c r="KV697" s="3"/>
      <c r="KW697" s="3"/>
      <c r="KX697" s="7"/>
      <c r="KY697" s="6"/>
      <c r="KZ697" s="3"/>
      <c r="LA697" s="3"/>
      <c r="LB697" s="3"/>
      <c r="LC697" s="3"/>
      <c r="LD697" s="3"/>
      <c r="LE697" s="3"/>
      <c r="LF697" s="3"/>
      <c r="LG697" s="3"/>
      <c r="LH697" s="3"/>
      <c r="LI697" s="3"/>
      <c r="LJ697" s="3"/>
      <c r="LK697" s="3"/>
      <c r="LL697" s="3"/>
      <c r="LM697" s="3"/>
      <c r="LN697" s="3"/>
      <c r="LO697" s="3"/>
      <c r="LP697" s="3"/>
      <c r="LQ697" s="3"/>
      <c r="LR697" s="3"/>
      <c r="LS697" s="3"/>
      <c r="LT697" s="3"/>
      <c r="LU697" s="3"/>
      <c r="LV697" s="3"/>
      <c r="LW697" s="3"/>
      <c r="LX697" s="3"/>
      <c r="LY697" s="3"/>
      <c r="LZ697" s="3"/>
      <c r="MA697" s="3"/>
      <c r="MB697" s="7"/>
      <c r="MC697" s="6"/>
      <c r="MD697" s="3"/>
      <c r="ME697" s="3"/>
      <c r="MF697" s="3"/>
      <c r="MG697" s="3"/>
      <c r="MH697" s="3"/>
      <c r="MI697" s="3"/>
      <c r="MJ697" s="3"/>
      <c r="MK697" s="3"/>
      <c r="ML697" s="3"/>
      <c r="MM697" s="3"/>
      <c r="MN697" s="3"/>
      <c r="MO697" s="3"/>
      <c r="MP697" s="3"/>
      <c r="MQ697" s="3"/>
      <c r="MR697" s="3"/>
      <c r="MS697" s="3"/>
      <c r="MT697" s="3"/>
      <c r="MU697" s="3"/>
      <c r="MV697" s="3"/>
      <c r="MW697" s="3"/>
      <c r="MX697" s="3"/>
      <c r="MY697" s="3"/>
      <c r="MZ697" s="3"/>
      <c r="NA697" s="3"/>
      <c r="NB697" s="3"/>
      <c r="NC697" s="3"/>
      <c r="ND697" s="3"/>
      <c r="NE697" s="3"/>
      <c r="NF697" s="3"/>
      <c r="NG697" s="7"/>
    </row>
    <row r="698" spans="2:371" x14ac:dyDescent="0.25">
      <c r="B698" s="21"/>
      <c r="C698" s="4"/>
      <c r="D698" s="4"/>
      <c r="E698" s="10"/>
      <c r="F698" s="12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13"/>
      <c r="AK698" s="6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7"/>
      <c r="BN698" s="6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7"/>
      <c r="CS698" s="6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7"/>
      <c r="DW698" s="6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7"/>
      <c r="FB698" s="6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7"/>
      <c r="GF698" s="6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7"/>
      <c r="HK698" s="6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7"/>
      <c r="IP698" s="6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7"/>
      <c r="JT698" s="6"/>
      <c r="JU698" s="3"/>
      <c r="JV698" s="3"/>
      <c r="JW698" s="3"/>
      <c r="JX698" s="3"/>
      <c r="JY698" s="3"/>
      <c r="JZ698" s="3"/>
      <c r="KA698" s="3"/>
      <c r="KB698" s="3"/>
      <c r="KC698" s="3"/>
      <c r="KD698" s="3"/>
      <c r="KE698" s="3"/>
      <c r="KF698" s="3"/>
      <c r="KG698" s="3"/>
      <c r="KH698" s="3"/>
      <c r="KI698" s="3"/>
      <c r="KJ698" s="3"/>
      <c r="KK698" s="3"/>
      <c r="KL698" s="3"/>
      <c r="KM698" s="3"/>
      <c r="KN698" s="3"/>
      <c r="KO698" s="3"/>
      <c r="KP698" s="3"/>
      <c r="KQ698" s="3"/>
      <c r="KR698" s="3"/>
      <c r="KS698" s="3"/>
      <c r="KT698" s="3"/>
      <c r="KU698" s="3"/>
      <c r="KV698" s="3"/>
      <c r="KW698" s="3"/>
      <c r="KX698" s="7"/>
      <c r="KY698" s="6"/>
      <c r="KZ698" s="3"/>
      <c r="LA698" s="3"/>
      <c r="LB698" s="3"/>
      <c r="LC698" s="3"/>
      <c r="LD698" s="3"/>
      <c r="LE698" s="3"/>
      <c r="LF698" s="3"/>
      <c r="LG698" s="3"/>
      <c r="LH698" s="3"/>
      <c r="LI698" s="3"/>
      <c r="LJ698" s="3"/>
      <c r="LK698" s="3"/>
      <c r="LL698" s="3"/>
      <c r="LM698" s="3"/>
      <c r="LN698" s="3"/>
      <c r="LO698" s="3"/>
      <c r="LP698" s="3"/>
      <c r="LQ698" s="3"/>
      <c r="LR698" s="3"/>
      <c r="LS698" s="3"/>
      <c r="LT698" s="3"/>
      <c r="LU698" s="3"/>
      <c r="LV698" s="3"/>
      <c r="LW698" s="3"/>
      <c r="LX698" s="3"/>
      <c r="LY698" s="3"/>
      <c r="LZ698" s="3"/>
      <c r="MA698" s="3"/>
      <c r="MB698" s="7"/>
      <c r="MC698" s="6"/>
      <c r="MD698" s="3"/>
      <c r="ME698" s="3"/>
      <c r="MF698" s="3"/>
      <c r="MG698" s="3"/>
      <c r="MH698" s="3"/>
      <c r="MI698" s="3"/>
      <c r="MJ698" s="3"/>
      <c r="MK698" s="3"/>
      <c r="ML698" s="3"/>
      <c r="MM698" s="3"/>
      <c r="MN698" s="3"/>
      <c r="MO698" s="3"/>
      <c r="MP698" s="3"/>
      <c r="MQ698" s="3"/>
      <c r="MR698" s="3"/>
      <c r="MS698" s="3"/>
      <c r="MT698" s="3"/>
      <c r="MU698" s="3"/>
      <c r="MV698" s="3"/>
      <c r="MW698" s="3"/>
      <c r="MX698" s="3"/>
      <c r="MY698" s="3"/>
      <c r="MZ698" s="3"/>
      <c r="NA698" s="3"/>
      <c r="NB698" s="3"/>
      <c r="NC698" s="3"/>
      <c r="ND698" s="3"/>
      <c r="NE698" s="3"/>
      <c r="NF698" s="3"/>
      <c r="NG698" s="7"/>
    </row>
    <row r="699" spans="2:371" x14ac:dyDescent="0.25">
      <c r="B699" s="21"/>
      <c r="C699" s="4"/>
      <c r="D699" s="4"/>
      <c r="E699" s="10"/>
      <c r="F699" s="12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13"/>
      <c r="AK699" s="6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7"/>
      <c r="BN699" s="6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7"/>
      <c r="CS699" s="6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7"/>
      <c r="DW699" s="6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7"/>
      <c r="FB699" s="6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7"/>
      <c r="GF699" s="6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7"/>
      <c r="HK699" s="6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7"/>
      <c r="IP699" s="6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7"/>
      <c r="JT699" s="6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  <c r="KJ699" s="3"/>
      <c r="KK699" s="3"/>
      <c r="KL699" s="3"/>
      <c r="KM699" s="3"/>
      <c r="KN699" s="3"/>
      <c r="KO699" s="3"/>
      <c r="KP699" s="3"/>
      <c r="KQ699" s="3"/>
      <c r="KR699" s="3"/>
      <c r="KS699" s="3"/>
      <c r="KT699" s="3"/>
      <c r="KU699" s="3"/>
      <c r="KV699" s="3"/>
      <c r="KW699" s="3"/>
      <c r="KX699" s="7"/>
      <c r="KY699" s="6"/>
      <c r="KZ699" s="3"/>
      <c r="LA699" s="3"/>
      <c r="LB699" s="3"/>
      <c r="LC699" s="3"/>
      <c r="LD699" s="3"/>
      <c r="LE699" s="3"/>
      <c r="LF699" s="3"/>
      <c r="LG699" s="3"/>
      <c r="LH699" s="3"/>
      <c r="LI699" s="3"/>
      <c r="LJ699" s="3"/>
      <c r="LK699" s="3"/>
      <c r="LL699" s="3"/>
      <c r="LM699" s="3"/>
      <c r="LN699" s="3"/>
      <c r="LO699" s="3"/>
      <c r="LP699" s="3"/>
      <c r="LQ699" s="3"/>
      <c r="LR699" s="3"/>
      <c r="LS699" s="3"/>
      <c r="LT699" s="3"/>
      <c r="LU699" s="3"/>
      <c r="LV699" s="3"/>
      <c r="LW699" s="3"/>
      <c r="LX699" s="3"/>
      <c r="LY699" s="3"/>
      <c r="LZ699" s="3"/>
      <c r="MA699" s="3"/>
      <c r="MB699" s="7"/>
      <c r="MC699" s="6"/>
      <c r="MD699" s="3"/>
      <c r="ME699" s="3"/>
      <c r="MF699" s="3"/>
      <c r="MG699" s="3"/>
      <c r="MH699" s="3"/>
      <c r="MI699" s="3"/>
      <c r="MJ699" s="3"/>
      <c r="MK699" s="3"/>
      <c r="ML699" s="3"/>
      <c r="MM699" s="3"/>
      <c r="MN699" s="3"/>
      <c r="MO699" s="3"/>
      <c r="MP699" s="3"/>
      <c r="MQ699" s="3"/>
      <c r="MR699" s="3"/>
      <c r="MS699" s="3"/>
      <c r="MT699" s="3"/>
      <c r="MU699" s="3"/>
      <c r="MV699" s="3"/>
      <c r="MW699" s="3"/>
      <c r="MX699" s="3"/>
      <c r="MY699" s="3"/>
      <c r="MZ699" s="3"/>
      <c r="NA699" s="3"/>
      <c r="NB699" s="3"/>
      <c r="NC699" s="3"/>
      <c r="ND699" s="3"/>
      <c r="NE699" s="3"/>
      <c r="NF699" s="3"/>
      <c r="NG699" s="7"/>
    </row>
    <row r="700" spans="2:371" x14ac:dyDescent="0.25">
      <c r="B700" s="21"/>
      <c r="C700" s="4"/>
      <c r="D700" s="4"/>
      <c r="E700" s="10"/>
      <c r="F700" s="12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13"/>
      <c r="AK700" s="6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7"/>
      <c r="BN700" s="6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7"/>
      <c r="CS700" s="6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7"/>
      <c r="DW700" s="6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7"/>
      <c r="FB700" s="6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7"/>
      <c r="GF700" s="6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7"/>
      <c r="HK700" s="6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7"/>
      <c r="IP700" s="6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7"/>
      <c r="JT700" s="6"/>
      <c r="JU700" s="3"/>
      <c r="JV700" s="3"/>
      <c r="JW700" s="3"/>
      <c r="JX700" s="3"/>
      <c r="JY700" s="3"/>
      <c r="JZ700" s="3"/>
      <c r="KA700" s="3"/>
      <c r="KB700" s="3"/>
      <c r="KC700" s="3"/>
      <c r="KD700" s="3"/>
      <c r="KE700" s="3"/>
      <c r="KF700" s="3"/>
      <c r="KG700" s="3"/>
      <c r="KH700" s="3"/>
      <c r="KI700" s="3"/>
      <c r="KJ700" s="3"/>
      <c r="KK700" s="3"/>
      <c r="KL700" s="3"/>
      <c r="KM700" s="3"/>
      <c r="KN700" s="3"/>
      <c r="KO700" s="3"/>
      <c r="KP700" s="3"/>
      <c r="KQ700" s="3"/>
      <c r="KR700" s="3"/>
      <c r="KS700" s="3"/>
      <c r="KT700" s="3"/>
      <c r="KU700" s="3"/>
      <c r="KV700" s="3"/>
      <c r="KW700" s="3"/>
      <c r="KX700" s="7"/>
      <c r="KY700" s="6"/>
      <c r="KZ700" s="3"/>
      <c r="LA700" s="3"/>
      <c r="LB700" s="3"/>
      <c r="LC700" s="3"/>
      <c r="LD700" s="3"/>
      <c r="LE700" s="3"/>
      <c r="LF700" s="3"/>
      <c r="LG700" s="3"/>
      <c r="LH700" s="3"/>
      <c r="LI700" s="3"/>
      <c r="LJ700" s="3"/>
      <c r="LK700" s="3"/>
      <c r="LL700" s="3"/>
      <c r="LM700" s="3"/>
      <c r="LN700" s="3"/>
      <c r="LO700" s="3"/>
      <c r="LP700" s="3"/>
      <c r="LQ700" s="3"/>
      <c r="LR700" s="3"/>
      <c r="LS700" s="3"/>
      <c r="LT700" s="3"/>
      <c r="LU700" s="3"/>
      <c r="LV700" s="3"/>
      <c r="LW700" s="3"/>
      <c r="LX700" s="3"/>
      <c r="LY700" s="3"/>
      <c r="LZ700" s="3"/>
      <c r="MA700" s="3"/>
      <c r="MB700" s="7"/>
      <c r="MC700" s="6"/>
      <c r="MD700" s="3"/>
      <c r="ME700" s="3"/>
      <c r="MF700" s="3"/>
      <c r="MG700" s="3"/>
      <c r="MH700" s="3"/>
      <c r="MI700" s="3"/>
      <c r="MJ700" s="3"/>
      <c r="MK700" s="3"/>
      <c r="ML700" s="3"/>
      <c r="MM700" s="3"/>
      <c r="MN700" s="3"/>
      <c r="MO700" s="3"/>
      <c r="MP700" s="3"/>
      <c r="MQ700" s="3"/>
      <c r="MR700" s="3"/>
      <c r="MS700" s="3"/>
      <c r="MT700" s="3"/>
      <c r="MU700" s="3"/>
      <c r="MV700" s="3"/>
      <c r="MW700" s="3"/>
      <c r="MX700" s="3"/>
      <c r="MY700" s="3"/>
      <c r="MZ700" s="3"/>
      <c r="NA700" s="3"/>
      <c r="NB700" s="3"/>
      <c r="NC700" s="3"/>
      <c r="ND700" s="3"/>
      <c r="NE700" s="3"/>
      <c r="NF700" s="3"/>
      <c r="NG700" s="7"/>
    </row>
    <row r="701" spans="2:371" x14ac:dyDescent="0.25">
      <c r="B701" s="21"/>
      <c r="C701" s="4"/>
      <c r="D701" s="4"/>
      <c r="E701" s="10"/>
      <c r="F701" s="12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13"/>
      <c r="AK701" s="6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7"/>
      <c r="BN701" s="6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7"/>
      <c r="CS701" s="6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7"/>
      <c r="DW701" s="6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7"/>
      <c r="FB701" s="6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7"/>
      <c r="GF701" s="6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7"/>
      <c r="HK701" s="6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7"/>
      <c r="IP701" s="6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7"/>
      <c r="JT701" s="6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  <c r="KJ701" s="3"/>
      <c r="KK701" s="3"/>
      <c r="KL701" s="3"/>
      <c r="KM701" s="3"/>
      <c r="KN701" s="3"/>
      <c r="KO701" s="3"/>
      <c r="KP701" s="3"/>
      <c r="KQ701" s="3"/>
      <c r="KR701" s="3"/>
      <c r="KS701" s="3"/>
      <c r="KT701" s="3"/>
      <c r="KU701" s="3"/>
      <c r="KV701" s="3"/>
      <c r="KW701" s="3"/>
      <c r="KX701" s="7"/>
      <c r="KY701" s="6"/>
      <c r="KZ701" s="3"/>
      <c r="LA701" s="3"/>
      <c r="LB701" s="3"/>
      <c r="LC701" s="3"/>
      <c r="LD701" s="3"/>
      <c r="LE701" s="3"/>
      <c r="LF701" s="3"/>
      <c r="LG701" s="3"/>
      <c r="LH701" s="3"/>
      <c r="LI701" s="3"/>
      <c r="LJ701" s="3"/>
      <c r="LK701" s="3"/>
      <c r="LL701" s="3"/>
      <c r="LM701" s="3"/>
      <c r="LN701" s="3"/>
      <c r="LO701" s="3"/>
      <c r="LP701" s="3"/>
      <c r="LQ701" s="3"/>
      <c r="LR701" s="3"/>
      <c r="LS701" s="3"/>
      <c r="LT701" s="3"/>
      <c r="LU701" s="3"/>
      <c r="LV701" s="3"/>
      <c r="LW701" s="3"/>
      <c r="LX701" s="3"/>
      <c r="LY701" s="3"/>
      <c r="LZ701" s="3"/>
      <c r="MA701" s="3"/>
      <c r="MB701" s="7"/>
      <c r="MC701" s="6"/>
      <c r="MD701" s="3"/>
      <c r="ME701" s="3"/>
      <c r="MF701" s="3"/>
      <c r="MG701" s="3"/>
      <c r="MH701" s="3"/>
      <c r="MI701" s="3"/>
      <c r="MJ701" s="3"/>
      <c r="MK701" s="3"/>
      <c r="ML701" s="3"/>
      <c r="MM701" s="3"/>
      <c r="MN701" s="3"/>
      <c r="MO701" s="3"/>
      <c r="MP701" s="3"/>
      <c r="MQ701" s="3"/>
      <c r="MR701" s="3"/>
      <c r="MS701" s="3"/>
      <c r="MT701" s="3"/>
      <c r="MU701" s="3"/>
      <c r="MV701" s="3"/>
      <c r="MW701" s="3"/>
      <c r="MX701" s="3"/>
      <c r="MY701" s="3"/>
      <c r="MZ701" s="3"/>
      <c r="NA701" s="3"/>
      <c r="NB701" s="3"/>
      <c r="NC701" s="3"/>
      <c r="ND701" s="3"/>
      <c r="NE701" s="3"/>
      <c r="NF701" s="3"/>
      <c r="NG701" s="7"/>
    </row>
    <row r="702" spans="2:371" x14ac:dyDescent="0.25">
      <c r="B702" s="21"/>
      <c r="C702" s="4"/>
      <c r="D702" s="4"/>
      <c r="E702" s="10"/>
      <c r="F702" s="12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13"/>
      <c r="AK702" s="6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7"/>
      <c r="BN702" s="6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7"/>
      <c r="CS702" s="6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7"/>
      <c r="DW702" s="6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7"/>
      <c r="FB702" s="6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7"/>
      <c r="GF702" s="6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7"/>
      <c r="HK702" s="6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7"/>
      <c r="IP702" s="6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7"/>
      <c r="JT702" s="6"/>
      <c r="JU702" s="3"/>
      <c r="JV702" s="3"/>
      <c r="JW702" s="3"/>
      <c r="JX702" s="3"/>
      <c r="JY702" s="3"/>
      <c r="JZ702" s="3"/>
      <c r="KA702" s="3"/>
      <c r="KB702" s="3"/>
      <c r="KC702" s="3"/>
      <c r="KD702" s="3"/>
      <c r="KE702" s="3"/>
      <c r="KF702" s="3"/>
      <c r="KG702" s="3"/>
      <c r="KH702" s="3"/>
      <c r="KI702" s="3"/>
      <c r="KJ702" s="3"/>
      <c r="KK702" s="3"/>
      <c r="KL702" s="3"/>
      <c r="KM702" s="3"/>
      <c r="KN702" s="3"/>
      <c r="KO702" s="3"/>
      <c r="KP702" s="3"/>
      <c r="KQ702" s="3"/>
      <c r="KR702" s="3"/>
      <c r="KS702" s="3"/>
      <c r="KT702" s="3"/>
      <c r="KU702" s="3"/>
      <c r="KV702" s="3"/>
      <c r="KW702" s="3"/>
      <c r="KX702" s="7"/>
      <c r="KY702" s="6"/>
      <c r="KZ702" s="3"/>
      <c r="LA702" s="3"/>
      <c r="LB702" s="3"/>
      <c r="LC702" s="3"/>
      <c r="LD702" s="3"/>
      <c r="LE702" s="3"/>
      <c r="LF702" s="3"/>
      <c r="LG702" s="3"/>
      <c r="LH702" s="3"/>
      <c r="LI702" s="3"/>
      <c r="LJ702" s="3"/>
      <c r="LK702" s="3"/>
      <c r="LL702" s="3"/>
      <c r="LM702" s="3"/>
      <c r="LN702" s="3"/>
      <c r="LO702" s="3"/>
      <c r="LP702" s="3"/>
      <c r="LQ702" s="3"/>
      <c r="LR702" s="3"/>
      <c r="LS702" s="3"/>
      <c r="LT702" s="3"/>
      <c r="LU702" s="3"/>
      <c r="LV702" s="3"/>
      <c r="LW702" s="3"/>
      <c r="LX702" s="3"/>
      <c r="LY702" s="3"/>
      <c r="LZ702" s="3"/>
      <c r="MA702" s="3"/>
      <c r="MB702" s="7"/>
      <c r="MC702" s="6"/>
      <c r="MD702" s="3"/>
      <c r="ME702" s="3"/>
      <c r="MF702" s="3"/>
      <c r="MG702" s="3"/>
      <c r="MH702" s="3"/>
      <c r="MI702" s="3"/>
      <c r="MJ702" s="3"/>
      <c r="MK702" s="3"/>
      <c r="ML702" s="3"/>
      <c r="MM702" s="3"/>
      <c r="MN702" s="3"/>
      <c r="MO702" s="3"/>
      <c r="MP702" s="3"/>
      <c r="MQ702" s="3"/>
      <c r="MR702" s="3"/>
      <c r="MS702" s="3"/>
      <c r="MT702" s="3"/>
      <c r="MU702" s="3"/>
      <c r="MV702" s="3"/>
      <c r="MW702" s="3"/>
      <c r="MX702" s="3"/>
      <c r="MY702" s="3"/>
      <c r="MZ702" s="3"/>
      <c r="NA702" s="3"/>
      <c r="NB702" s="3"/>
      <c r="NC702" s="3"/>
      <c r="ND702" s="3"/>
      <c r="NE702" s="3"/>
      <c r="NF702" s="3"/>
      <c r="NG702" s="7"/>
    </row>
    <row r="703" spans="2:371" x14ac:dyDescent="0.25">
      <c r="B703" s="21"/>
      <c r="C703" s="4"/>
      <c r="D703" s="4"/>
      <c r="E703" s="10"/>
      <c r="F703" s="12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13"/>
      <c r="AK703" s="6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7"/>
      <c r="BN703" s="6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7"/>
      <c r="CS703" s="6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7"/>
      <c r="DW703" s="6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7"/>
      <c r="FB703" s="6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7"/>
      <c r="GF703" s="6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7"/>
      <c r="HK703" s="6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7"/>
      <c r="IP703" s="6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7"/>
      <c r="JT703" s="6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3"/>
      <c r="KJ703" s="3"/>
      <c r="KK703" s="3"/>
      <c r="KL703" s="3"/>
      <c r="KM703" s="3"/>
      <c r="KN703" s="3"/>
      <c r="KO703" s="3"/>
      <c r="KP703" s="3"/>
      <c r="KQ703" s="3"/>
      <c r="KR703" s="3"/>
      <c r="KS703" s="3"/>
      <c r="KT703" s="3"/>
      <c r="KU703" s="3"/>
      <c r="KV703" s="3"/>
      <c r="KW703" s="3"/>
      <c r="KX703" s="7"/>
      <c r="KY703" s="6"/>
      <c r="KZ703" s="3"/>
      <c r="LA703" s="3"/>
      <c r="LB703" s="3"/>
      <c r="LC703" s="3"/>
      <c r="LD703" s="3"/>
      <c r="LE703" s="3"/>
      <c r="LF703" s="3"/>
      <c r="LG703" s="3"/>
      <c r="LH703" s="3"/>
      <c r="LI703" s="3"/>
      <c r="LJ703" s="3"/>
      <c r="LK703" s="3"/>
      <c r="LL703" s="3"/>
      <c r="LM703" s="3"/>
      <c r="LN703" s="3"/>
      <c r="LO703" s="3"/>
      <c r="LP703" s="3"/>
      <c r="LQ703" s="3"/>
      <c r="LR703" s="3"/>
      <c r="LS703" s="3"/>
      <c r="LT703" s="3"/>
      <c r="LU703" s="3"/>
      <c r="LV703" s="3"/>
      <c r="LW703" s="3"/>
      <c r="LX703" s="3"/>
      <c r="LY703" s="3"/>
      <c r="LZ703" s="3"/>
      <c r="MA703" s="3"/>
      <c r="MB703" s="7"/>
      <c r="MC703" s="6"/>
      <c r="MD703" s="3"/>
      <c r="ME703" s="3"/>
      <c r="MF703" s="3"/>
      <c r="MG703" s="3"/>
      <c r="MH703" s="3"/>
      <c r="MI703" s="3"/>
      <c r="MJ703" s="3"/>
      <c r="MK703" s="3"/>
      <c r="ML703" s="3"/>
      <c r="MM703" s="3"/>
      <c r="MN703" s="3"/>
      <c r="MO703" s="3"/>
      <c r="MP703" s="3"/>
      <c r="MQ703" s="3"/>
      <c r="MR703" s="3"/>
      <c r="MS703" s="3"/>
      <c r="MT703" s="3"/>
      <c r="MU703" s="3"/>
      <c r="MV703" s="3"/>
      <c r="MW703" s="3"/>
      <c r="MX703" s="3"/>
      <c r="MY703" s="3"/>
      <c r="MZ703" s="3"/>
      <c r="NA703" s="3"/>
      <c r="NB703" s="3"/>
      <c r="NC703" s="3"/>
      <c r="ND703" s="3"/>
      <c r="NE703" s="3"/>
      <c r="NF703" s="3"/>
      <c r="NG703" s="7"/>
    </row>
    <row r="704" spans="2:371" x14ac:dyDescent="0.25">
      <c r="B704" s="21"/>
      <c r="C704" s="4"/>
      <c r="D704" s="4"/>
      <c r="E704" s="10"/>
      <c r="F704" s="12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13"/>
      <c r="AK704" s="6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7"/>
      <c r="BN704" s="6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7"/>
      <c r="CS704" s="6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7"/>
      <c r="DW704" s="6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7"/>
      <c r="FB704" s="6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7"/>
      <c r="GF704" s="6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7"/>
      <c r="HK704" s="6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7"/>
      <c r="IP704" s="6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7"/>
      <c r="JT704" s="6"/>
      <c r="JU704" s="3"/>
      <c r="JV704" s="3"/>
      <c r="JW704" s="3"/>
      <c r="JX704" s="3"/>
      <c r="JY704" s="3"/>
      <c r="JZ704" s="3"/>
      <c r="KA704" s="3"/>
      <c r="KB704" s="3"/>
      <c r="KC704" s="3"/>
      <c r="KD704" s="3"/>
      <c r="KE704" s="3"/>
      <c r="KF704" s="3"/>
      <c r="KG704" s="3"/>
      <c r="KH704" s="3"/>
      <c r="KI704" s="3"/>
      <c r="KJ704" s="3"/>
      <c r="KK704" s="3"/>
      <c r="KL704" s="3"/>
      <c r="KM704" s="3"/>
      <c r="KN704" s="3"/>
      <c r="KO704" s="3"/>
      <c r="KP704" s="3"/>
      <c r="KQ704" s="3"/>
      <c r="KR704" s="3"/>
      <c r="KS704" s="3"/>
      <c r="KT704" s="3"/>
      <c r="KU704" s="3"/>
      <c r="KV704" s="3"/>
      <c r="KW704" s="3"/>
      <c r="KX704" s="7"/>
      <c r="KY704" s="6"/>
      <c r="KZ704" s="3"/>
      <c r="LA704" s="3"/>
      <c r="LB704" s="3"/>
      <c r="LC704" s="3"/>
      <c r="LD704" s="3"/>
      <c r="LE704" s="3"/>
      <c r="LF704" s="3"/>
      <c r="LG704" s="3"/>
      <c r="LH704" s="3"/>
      <c r="LI704" s="3"/>
      <c r="LJ704" s="3"/>
      <c r="LK704" s="3"/>
      <c r="LL704" s="3"/>
      <c r="LM704" s="3"/>
      <c r="LN704" s="3"/>
      <c r="LO704" s="3"/>
      <c r="LP704" s="3"/>
      <c r="LQ704" s="3"/>
      <c r="LR704" s="3"/>
      <c r="LS704" s="3"/>
      <c r="LT704" s="3"/>
      <c r="LU704" s="3"/>
      <c r="LV704" s="3"/>
      <c r="LW704" s="3"/>
      <c r="LX704" s="3"/>
      <c r="LY704" s="3"/>
      <c r="LZ704" s="3"/>
      <c r="MA704" s="3"/>
      <c r="MB704" s="7"/>
      <c r="MC704" s="6"/>
      <c r="MD704" s="3"/>
      <c r="ME704" s="3"/>
      <c r="MF704" s="3"/>
      <c r="MG704" s="3"/>
      <c r="MH704" s="3"/>
      <c r="MI704" s="3"/>
      <c r="MJ704" s="3"/>
      <c r="MK704" s="3"/>
      <c r="ML704" s="3"/>
      <c r="MM704" s="3"/>
      <c r="MN704" s="3"/>
      <c r="MO704" s="3"/>
      <c r="MP704" s="3"/>
      <c r="MQ704" s="3"/>
      <c r="MR704" s="3"/>
      <c r="MS704" s="3"/>
      <c r="MT704" s="3"/>
      <c r="MU704" s="3"/>
      <c r="MV704" s="3"/>
      <c r="MW704" s="3"/>
      <c r="MX704" s="3"/>
      <c r="MY704" s="3"/>
      <c r="MZ704" s="3"/>
      <c r="NA704" s="3"/>
      <c r="NB704" s="3"/>
      <c r="NC704" s="3"/>
      <c r="ND704" s="3"/>
      <c r="NE704" s="3"/>
      <c r="NF704" s="3"/>
      <c r="NG704" s="7"/>
    </row>
    <row r="705" spans="2:371" x14ac:dyDescent="0.25">
      <c r="B705" s="21"/>
      <c r="C705" s="4"/>
      <c r="D705" s="4"/>
      <c r="E705" s="10"/>
      <c r="F705" s="12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13"/>
      <c r="AK705" s="6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7"/>
      <c r="BN705" s="6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7"/>
      <c r="CS705" s="6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7"/>
      <c r="DW705" s="6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7"/>
      <c r="FB705" s="6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7"/>
      <c r="GF705" s="6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7"/>
      <c r="HK705" s="6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7"/>
      <c r="IP705" s="6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7"/>
      <c r="JT705" s="6"/>
      <c r="JU705" s="3"/>
      <c r="JV705" s="3"/>
      <c r="JW705" s="3"/>
      <c r="JX705" s="3"/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3"/>
      <c r="KJ705" s="3"/>
      <c r="KK705" s="3"/>
      <c r="KL705" s="3"/>
      <c r="KM705" s="3"/>
      <c r="KN705" s="3"/>
      <c r="KO705" s="3"/>
      <c r="KP705" s="3"/>
      <c r="KQ705" s="3"/>
      <c r="KR705" s="3"/>
      <c r="KS705" s="3"/>
      <c r="KT705" s="3"/>
      <c r="KU705" s="3"/>
      <c r="KV705" s="3"/>
      <c r="KW705" s="3"/>
      <c r="KX705" s="7"/>
      <c r="KY705" s="6"/>
      <c r="KZ705" s="3"/>
      <c r="LA705" s="3"/>
      <c r="LB705" s="3"/>
      <c r="LC705" s="3"/>
      <c r="LD705" s="3"/>
      <c r="LE705" s="3"/>
      <c r="LF705" s="3"/>
      <c r="LG705" s="3"/>
      <c r="LH705" s="3"/>
      <c r="LI705" s="3"/>
      <c r="LJ705" s="3"/>
      <c r="LK705" s="3"/>
      <c r="LL705" s="3"/>
      <c r="LM705" s="3"/>
      <c r="LN705" s="3"/>
      <c r="LO705" s="3"/>
      <c r="LP705" s="3"/>
      <c r="LQ705" s="3"/>
      <c r="LR705" s="3"/>
      <c r="LS705" s="3"/>
      <c r="LT705" s="3"/>
      <c r="LU705" s="3"/>
      <c r="LV705" s="3"/>
      <c r="LW705" s="3"/>
      <c r="LX705" s="3"/>
      <c r="LY705" s="3"/>
      <c r="LZ705" s="3"/>
      <c r="MA705" s="3"/>
      <c r="MB705" s="7"/>
      <c r="MC705" s="6"/>
      <c r="MD705" s="3"/>
      <c r="ME705" s="3"/>
      <c r="MF705" s="3"/>
      <c r="MG705" s="3"/>
      <c r="MH705" s="3"/>
      <c r="MI705" s="3"/>
      <c r="MJ705" s="3"/>
      <c r="MK705" s="3"/>
      <c r="ML705" s="3"/>
      <c r="MM705" s="3"/>
      <c r="MN705" s="3"/>
      <c r="MO705" s="3"/>
      <c r="MP705" s="3"/>
      <c r="MQ705" s="3"/>
      <c r="MR705" s="3"/>
      <c r="MS705" s="3"/>
      <c r="MT705" s="3"/>
      <c r="MU705" s="3"/>
      <c r="MV705" s="3"/>
      <c r="MW705" s="3"/>
      <c r="MX705" s="3"/>
      <c r="MY705" s="3"/>
      <c r="MZ705" s="3"/>
      <c r="NA705" s="3"/>
      <c r="NB705" s="3"/>
      <c r="NC705" s="3"/>
      <c r="ND705" s="3"/>
      <c r="NE705" s="3"/>
      <c r="NF705" s="3"/>
      <c r="NG705" s="7"/>
    </row>
    <row r="706" spans="2:371" x14ac:dyDescent="0.25">
      <c r="B706" s="21"/>
      <c r="C706" s="4"/>
      <c r="D706" s="4"/>
      <c r="E706" s="10"/>
      <c r="F706" s="12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13"/>
      <c r="AK706" s="6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7"/>
      <c r="BN706" s="6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7"/>
      <c r="CS706" s="6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7"/>
      <c r="DW706" s="6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7"/>
      <c r="FB706" s="6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7"/>
      <c r="GF706" s="6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7"/>
      <c r="HK706" s="6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7"/>
      <c r="IP706" s="6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7"/>
      <c r="JT706" s="6"/>
      <c r="JU706" s="3"/>
      <c r="JV706" s="3"/>
      <c r="JW706" s="3"/>
      <c r="JX706" s="3"/>
      <c r="JY706" s="3"/>
      <c r="JZ706" s="3"/>
      <c r="KA706" s="3"/>
      <c r="KB706" s="3"/>
      <c r="KC706" s="3"/>
      <c r="KD706" s="3"/>
      <c r="KE706" s="3"/>
      <c r="KF706" s="3"/>
      <c r="KG706" s="3"/>
      <c r="KH706" s="3"/>
      <c r="KI706" s="3"/>
      <c r="KJ706" s="3"/>
      <c r="KK706" s="3"/>
      <c r="KL706" s="3"/>
      <c r="KM706" s="3"/>
      <c r="KN706" s="3"/>
      <c r="KO706" s="3"/>
      <c r="KP706" s="3"/>
      <c r="KQ706" s="3"/>
      <c r="KR706" s="3"/>
      <c r="KS706" s="3"/>
      <c r="KT706" s="3"/>
      <c r="KU706" s="3"/>
      <c r="KV706" s="3"/>
      <c r="KW706" s="3"/>
      <c r="KX706" s="7"/>
      <c r="KY706" s="6"/>
      <c r="KZ706" s="3"/>
      <c r="LA706" s="3"/>
      <c r="LB706" s="3"/>
      <c r="LC706" s="3"/>
      <c r="LD706" s="3"/>
      <c r="LE706" s="3"/>
      <c r="LF706" s="3"/>
      <c r="LG706" s="3"/>
      <c r="LH706" s="3"/>
      <c r="LI706" s="3"/>
      <c r="LJ706" s="3"/>
      <c r="LK706" s="3"/>
      <c r="LL706" s="3"/>
      <c r="LM706" s="3"/>
      <c r="LN706" s="3"/>
      <c r="LO706" s="3"/>
      <c r="LP706" s="3"/>
      <c r="LQ706" s="3"/>
      <c r="LR706" s="3"/>
      <c r="LS706" s="3"/>
      <c r="LT706" s="3"/>
      <c r="LU706" s="3"/>
      <c r="LV706" s="3"/>
      <c r="LW706" s="3"/>
      <c r="LX706" s="3"/>
      <c r="LY706" s="3"/>
      <c r="LZ706" s="3"/>
      <c r="MA706" s="3"/>
      <c r="MB706" s="7"/>
      <c r="MC706" s="6"/>
      <c r="MD706" s="3"/>
      <c r="ME706" s="3"/>
      <c r="MF706" s="3"/>
      <c r="MG706" s="3"/>
      <c r="MH706" s="3"/>
      <c r="MI706" s="3"/>
      <c r="MJ706" s="3"/>
      <c r="MK706" s="3"/>
      <c r="ML706" s="3"/>
      <c r="MM706" s="3"/>
      <c r="MN706" s="3"/>
      <c r="MO706" s="3"/>
      <c r="MP706" s="3"/>
      <c r="MQ706" s="3"/>
      <c r="MR706" s="3"/>
      <c r="MS706" s="3"/>
      <c r="MT706" s="3"/>
      <c r="MU706" s="3"/>
      <c r="MV706" s="3"/>
      <c r="MW706" s="3"/>
      <c r="MX706" s="3"/>
      <c r="MY706" s="3"/>
      <c r="MZ706" s="3"/>
      <c r="NA706" s="3"/>
      <c r="NB706" s="3"/>
      <c r="NC706" s="3"/>
      <c r="ND706" s="3"/>
      <c r="NE706" s="3"/>
      <c r="NF706" s="3"/>
      <c r="NG706" s="7"/>
    </row>
    <row r="707" spans="2:371" x14ac:dyDescent="0.25">
      <c r="B707" s="21"/>
      <c r="C707" s="4"/>
      <c r="D707" s="4"/>
      <c r="E707" s="10"/>
      <c r="F707" s="12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13"/>
      <c r="AK707" s="6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7"/>
      <c r="BN707" s="6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7"/>
      <c r="CS707" s="6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7"/>
      <c r="DW707" s="6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7"/>
      <c r="FB707" s="6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7"/>
      <c r="GF707" s="6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7"/>
      <c r="HK707" s="6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7"/>
      <c r="IP707" s="6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7"/>
      <c r="JT707" s="6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3"/>
      <c r="KJ707" s="3"/>
      <c r="KK707" s="3"/>
      <c r="KL707" s="3"/>
      <c r="KM707" s="3"/>
      <c r="KN707" s="3"/>
      <c r="KO707" s="3"/>
      <c r="KP707" s="3"/>
      <c r="KQ707" s="3"/>
      <c r="KR707" s="3"/>
      <c r="KS707" s="3"/>
      <c r="KT707" s="3"/>
      <c r="KU707" s="3"/>
      <c r="KV707" s="3"/>
      <c r="KW707" s="3"/>
      <c r="KX707" s="7"/>
      <c r="KY707" s="6"/>
      <c r="KZ707" s="3"/>
      <c r="LA707" s="3"/>
      <c r="LB707" s="3"/>
      <c r="LC707" s="3"/>
      <c r="LD707" s="3"/>
      <c r="LE707" s="3"/>
      <c r="LF707" s="3"/>
      <c r="LG707" s="3"/>
      <c r="LH707" s="3"/>
      <c r="LI707" s="3"/>
      <c r="LJ707" s="3"/>
      <c r="LK707" s="3"/>
      <c r="LL707" s="3"/>
      <c r="LM707" s="3"/>
      <c r="LN707" s="3"/>
      <c r="LO707" s="3"/>
      <c r="LP707" s="3"/>
      <c r="LQ707" s="3"/>
      <c r="LR707" s="3"/>
      <c r="LS707" s="3"/>
      <c r="LT707" s="3"/>
      <c r="LU707" s="3"/>
      <c r="LV707" s="3"/>
      <c r="LW707" s="3"/>
      <c r="LX707" s="3"/>
      <c r="LY707" s="3"/>
      <c r="LZ707" s="3"/>
      <c r="MA707" s="3"/>
      <c r="MB707" s="7"/>
      <c r="MC707" s="6"/>
      <c r="MD707" s="3"/>
      <c r="ME707" s="3"/>
      <c r="MF707" s="3"/>
      <c r="MG707" s="3"/>
      <c r="MH707" s="3"/>
      <c r="MI707" s="3"/>
      <c r="MJ707" s="3"/>
      <c r="MK707" s="3"/>
      <c r="ML707" s="3"/>
      <c r="MM707" s="3"/>
      <c r="MN707" s="3"/>
      <c r="MO707" s="3"/>
      <c r="MP707" s="3"/>
      <c r="MQ707" s="3"/>
      <c r="MR707" s="3"/>
      <c r="MS707" s="3"/>
      <c r="MT707" s="3"/>
      <c r="MU707" s="3"/>
      <c r="MV707" s="3"/>
      <c r="MW707" s="3"/>
      <c r="MX707" s="3"/>
      <c r="MY707" s="3"/>
      <c r="MZ707" s="3"/>
      <c r="NA707" s="3"/>
      <c r="NB707" s="3"/>
      <c r="NC707" s="3"/>
      <c r="ND707" s="3"/>
      <c r="NE707" s="3"/>
      <c r="NF707" s="3"/>
      <c r="NG707" s="7"/>
    </row>
    <row r="708" spans="2:371" x14ac:dyDescent="0.25">
      <c r="B708" s="21"/>
      <c r="C708" s="4"/>
      <c r="D708" s="4"/>
      <c r="E708" s="10"/>
      <c r="F708" s="12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13"/>
      <c r="AK708" s="6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7"/>
      <c r="BN708" s="6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7"/>
      <c r="CS708" s="6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7"/>
      <c r="DW708" s="6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7"/>
      <c r="FB708" s="6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7"/>
      <c r="GF708" s="6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7"/>
      <c r="HK708" s="6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7"/>
      <c r="IP708" s="6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7"/>
      <c r="JT708" s="6"/>
      <c r="JU708" s="3"/>
      <c r="JV708" s="3"/>
      <c r="JW708" s="3"/>
      <c r="JX708" s="3"/>
      <c r="JY708" s="3"/>
      <c r="JZ708" s="3"/>
      <c r="KA708" s="3"/>
      <c r="KB708" s="3"/>
      <c r="KC708" s="3"/>
      <c r="KD708" s="3"/>
      <c r="KE708" s="3"/>
      <c r="KF708" s="3"/>
      <c r="KG708" s="3"/>
      <c r="KH708" s="3"/>
      <c r="KI708" s="3"/>
      <c r="KJ708" s="3"/>
      <c r="KK708" s="3"/>
      <c r="KL708" s="3"/>
      <c r="KM708" s="3"/>
      <c r="KN708" s="3"/>
      <c r="KO708" s="3"/>
      <c r="KP708" s="3"/>
      <c r="KQ708" s="3"/>
      <c r="KR708" s="3"/>
      <c r="KS708" s="3"/>
      <c r="KT708" s="3"/>
      <c r="KU708" s="3"/>
      <c r="KV708" s="3"/>
      <c r="KW708" s="3"/>
      <c r="KX708" s="7"/>
      <c r="KY708" s="6"/>
      <c r="KZ708" s="3"/>
      <c r="LA708" s="3"/>
      <c r="LB708" s="3"/>
      <c r="LC708" s="3"/>
      <c r="LD708" s="3"/>
      <c r="LE708" s="3"/>
      <c r="LF708" s="3"/>
      <c r="LG708" s="3"/>
      <c r="LH708" s="3"/>
      <c r="LI708" s="3"/>
      <c r="LJ708" s="3"/>
      <c r="LK708" s="3"/>
      <c r="LL708" s="3"/>
      <c r="LM708" s="3"/>
      <c r="LN708" s="3"/>
      <c r="LO708" s="3"/>
      <c r="LP708" s="3"/>
      <c r="LQ708" s="3"/>
      <c r="LR708" s="3"/>
      <c r="LS708" s="3"/>
      <c r="LT708" s="3"/>
      <c r="LU708" s="3"/>
      <c r="LV708" s="3"/>
      <c r="LW708" s="3"/>
      <c r="LX708" s="3"/>
      <c r="LY708" s="3"/>
      <c r="LZ708" s="3"/>
      <c r="MA708" s="3"/>
      <c r="MB708" s="7"/>
      <c r="MC708" s="6"/>
      <c r="MD708" s="3"/>
      <c r="ME708" s="3"/>
      <c r="MF708" s="3"/>
      <c r="MG708" s="3"/>
      <c r="MH708" s="3"/>
      <c r="MI708" s="3"/>
      <c r="MJ708" s="3"/>
      <c r="MK708" s="3"/>
      <c r="ML708" s="3"/>
      <c r="MM708" s="3"/>
      <c r="MN708" s="3"/>
      <c r="MO708" s="3"/>
      <c r="MP708" s="3"/>
      <c r="MQ708" s="3"/>
      <c r="MR708" s="3"/>
      <c r="MS708" s="3"/>
      <c r="MT708" s="3"/>
      <c r="MU708" s="3"/>
      <c r="MV708" s="3"/>
      <c r="MW708" s="3"/>
      <c r="MX708" s="3"/>
      <c r="MY708" s="3"/>
      <c r="MZ708" s="3"/>
      <c r="NA708" s="3"/>
      <c r="NB708" s="3"/>
      <c r="NC708" s="3"/>
      <c r="ND708" s="3"/>
      <c r="NE708" s="3"/>
      <c r="NF708" s="3"/>
      <c r="NG708" s="7"/>
    </row>
    <row r="709" spans="2:371" x14ac:dyDescent="0.25">
      <c r="B709" s="21"/>
      <c r="C709" s="4"/>
      <c r="D709" s="4"/>
      <c r="E709" s="10"/>
      <c r="F709" s="12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13"/>
      <c r="AK709" s="6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7"/>
      <c r="BN709" s="6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7"/>
      <c r="CS709" s="6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7"/>
      <c r="DW709" s="6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7"/>
      <c r="FB709" s="6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7"/>
      <c r="GF709" s="6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7"/>
      <c r="HK709" s="6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7"/>
      <c r="IP709" s="6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7"/>
      <c r="JT709" s="6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3"/>
      <c r="KJ709" s="3"/>
      <c r="KK709" s="3"/>
      <c r="KL709" s="3"/>
      <c r="KM709" s="3"/>
      <c r="KN709" s="3"/>
      <c r="KO709" s="3"/>
      <c r="KP709" s="3"/>
      <c r="KQ709" s="3"/>
      <c r="KR709" s="3"/>
      <c r="KS709" s="3"/>
      <c r="KT709" s="3"/>
      <c r="KU709" s="3"/>
      <c r="KV709" s="3"/>
      <c r="KW709" s="3"/>
      <c r="KX709" s="7"/>
      <c r="KY709" s="6"/>
      <c r="KZ709" s="3"/>
      <c r="LA709" s="3"/>
      <c r="LB709" s="3"/>
      <c r="LC709" s="3"/>
      <c r="LD709" s="3"/>
      <c r="LE709" s="3"/>
      <c r="LF709" s="3"/>
      <c r="LG709" s="3"/>
      <c r="LH709" s="3"/>
      <c r="LI709" s="3"/>
      <c r="LJ709" s="3"/>
      <c r="LK709" s="3"/>
      <c r="LL709" s="3"/>
      <c r="LM709" s="3"/>
      <c r="LN709" s="3"/>
      <c r="LO709" s="3"/>
      <c r="LP709" s="3"/>
      <c r="LQ709" s="3"/>
      <c r="LR709" s="3"/>
      <c r="LS709" s="3"/>
      <c r="LT709" s="3"/>
      <c r="LU709" s="3"/>
      <c r="LV709" s="3"/>
      <c r="LW709" s="3"/>
      <c r="LX709" s="3"/>
      <c r="LY709" s="3"/>
      <c r="LZ709" s="3"/>
      <c r="MA709" s="3"/>
      <c r="MB709" s="7"/>
      <c r="MC709" s="6"/>
      <c r="MD709" s="3"/>
      <c r="ME709" s="3"/>
      <c r="MF709" s="3"/>
      <c r="MG709" s="3"/>
      <c r="MH709" s="3"/>
      <c r="MI709" s="3"/>
      <c r="MJ709" s="3"/>
      <c r="MK709" s="3"/>
      <c r="ML709" s="3"/>
      <c r="MM709" s="3"/>
      <c r="MN709" s="3"/>
      <c r="MO709" s="3"/>
      <c r="MP709" s="3"/>
      <c r="MQ709" s="3"/>
      <c r="MR709" s="3"/>
      <c r="MS709" s="3"/>
      <c r="MT709" s="3"/>
      <c r="MU709" s="3"/>
      <c r="MV709" s="3"/>
      <c r="MW709" s="3"/>
      <c r="MX709" s="3"/>
      <c r="MY709" s="3"/>
      <c r="MZ709" s="3"/>
      <c r="NA709" s="3"/>
      <c r="NB709" s="3"/>
      <c r="NC709" s="3"/>
      <c r="ND709" s="3"/>
      <c r="NE709" s="3"/>
      <c r="NF709" s="3"/>
      <c r="NG709" s="7"/>
    </row>
    <row r="710" spans="2:371" x14ac:dyDescent="0.25">
      <c r="B710" s="21"/>
      <c r="C710" s="4"/>
      <c r="D710" s="4"/>
      <c r="E710" s="10"/>
      <c r="F710" s="12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13"/>
      <c r="AK710" s="6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7"/>
      <c r="BN710" s="6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7"/>
      <c r="CS710" s="6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7"/>
      <c r="DW710" s="6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7"/>
      <c r="FB710" s="6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7"/>
      <c r="GF710" s="6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7"/>
      <c r="HK710" s="6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7"/>
      <c r="IP710" s="6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7"/>
      <c r="JT710" s="6"/>
      <c r="JU710" s="3"/>
      <c r="JV710" s="3"/>
      <c r="JW710" s="3"/>
      <c r="JX710" s="3"/>
      <c r="JY710" s="3"/>
      <c r="JZ710" s="3"/>
      <c r="KA710" s="3"/>
      <c r="KB710" s="3"/>
      <c r="KC710" s="3"/>
      <c r="KD710" s="3"/>
      <c r="KE710" s="3"/>
      <c r="KF710" s="3"/>
      <c r="KG710" s="3"/>
      <c r="KH710" s="3"/>
      <c r="KI710" s="3"/>
      <c r="KJ710" s="3"/>
      <c r="KK710" s="3"/>
      <c r="KL710" s="3"/>
      <c r="KM710" s="3"/>
      <c r="KN710" s="3"/>
      <c r="KO710" s="3"/>
      <c r="KP710" s="3"/>
      <c r="KQ710" s="3"/>
      <c r="KR710" s="3"/>
      <c r="KS710" s="3"/>
      <c r="KT710" s="3"/>
      <c r="KU710" s="3"/>
      <c r="KV710" s="3"/>
      <c r="KW710" s="3"/>
      <c r="KX710" s="7"/>
      <c r="KY710" s="6"/>
      <c r="KZ710" s="3"/>
      <c r="LA710" s="3"/>
      <c r="LB710" s="3"/>
      <c r="LC710" s="3"/>
      <c r="LD710" s="3"/>
      <c r="LE710" s="3"/>
      <c r="LF710" s="3"/>
      <c r="LG710" s="3"/>
      <c r="LH710" s="3"/>
      <c r="LI710" s="3"/>
      <c r="LJ710" s="3"/>
      <c r="LK710" s="3"/>
      <c r="LL710" s="3"/>
      <c r="LM710" s="3"/>
      <c r="LN710" s="3"/>
      <c r="LO710" s="3"/>
      <c r="LP710" s="3"/>
      <c r="LQ710" s="3"/>
      <c r="LR710" s="3"/>
      <c r="LS710" s="3"/>
      <c r="LT710" s="3"/>
      <c r="LU710" s="3"/>
      <c r="LV710" s="3"/>
      <c r="LW710" s="3"/>
      <c r="LX710" s="3"/>
      <c r="LY710" s="3"/>
      <c r="LZ710" s="3"/>
      <c r="MA710" s="3"/>
      <c r="MB710" s="7"/>
      <c r="MC710" s="6"/>
      <c r="MD710" s="3"/>
      <c r="ME710" s="3"/>
      <c r="MF710" s="3"/>
      <c r="MG710" s="3"/>
      <c r="MH710" s="3"/>
      <c r="MI710" s="3"/>
      <c r="MJ710" s="3"/>
      <c r="MK710" s="3"/>
      <c r="ML710" s="3"/>
      <c r="MM710" s="3"/>
      <c r="MN710" s="3"/>
      <c r="MO710" s="3"/>
      <c r="MP710" s="3"/>
      <c r="MQ710" s="3"/>
      <c r="MR710" s="3"/>
      <c r="MS710" s="3"/>
      <c r="MT710" s="3"/>
      <c r="MU710" s="3"/>
      <c r="MV710" s="3"/>
      <c r="MW710" s="3"/>
      <c r="MX710" s="3"/>
      <c r="MY710" s="3"/>
      <c r="MZ710" s="3"/>
      <c r="NA710" s="3"/>
      <c r="NB710" s="3"/>
      <c r="NC710" s="3"/>
      <c r="ND710" s="3"/>
      <c r="NE710" s="3"/>
      <c r="NF710" s="3"/>
      <c r="NG710" s="7"/>
    </row>
    <row r="711" spans="2:371" x14ac:dyDescent="0.25">
      <c r="B711" s="21"/>
      <c r="C711" s="4"/>
      <c r="D711" s="4"/>
      <c r="E711" s="10"/>
      <c r="F711" s="12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13"/>
      <c r="AK711" s="6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7"/>
      <c r="BN711" s="6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7"/>
      <c r="CS711" s="6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7"/>
      <c r="DW711" s="6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7"/>
      <c r="FB711" s="6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7"/>
      <c r="GF711" s="6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7"/>
      <c r="HK711" s="6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7"/>
      <c r="IP711" s="6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7"/>
      <c r="JT711" s="6"/>
      <c r="JU711" s="3"/>
      <c r="JV711" s="3"/>
      <c r="JW711" s="3"/>
      <c r="JX711" s="3"/>
      <c r="JY711" s="3"/>
      <c r="JZ711" s="3"/>
      <c r="KA711" s="3"/>
      <c r="KB711" s="3"/>
      <c r="KC711" s="3"/>
      <c r="KD711" s="3"/>
      <c r="KE711" s="3"/>
      <c r="KF711" s="3"/>
      <c r="KG711" s="3"/>
      <c r="KH711" s="3"/>
      <c r="KI711" s="3"/>
      <c r="KJ711" s="3"/>
      <c r="KK711" s="3"/>
      <c r="KL711" s="3"/>
      <c r="KM711" s="3"/>
      <c r="KN711" s="3"/>
      <c r="KO711" s="3"/>
      <c r="KP711" s="3"/>
      <c r="KQ711" s="3"/>
      <c r="KR711" s="3"/>
      <c r="KS711" s="3"/>
      <c r="KT711" s="3"/>
      <c r="KU711" s="3"/>
      <c r="KV711" s="3"/>
      <c r="KW711" s="3"/>
      <c r="KX711" s="7"/>
      <c r="KY711" s="6"/>
      <c r="KZ711" s="3"/>
      <c r="LA711" s="3"/>
      <c r="LB711" s="3"/>
      <c r="LC711" s="3"/>
      <c r="LD711" s="3"/>
      <c r="LE711" s="3"/>
      <c r="LF711" s="3"/>
      <c r="LG711" s="3"/>
      <c r="LH711" s="3"/>
      <c r="LI711" s="3"/>
      <c r="LJ711" s="3"/>
      <c r="LK711" s="3"/>
      <c r="LL711" s="3"/>
      <c r="LM711" s="3"/>
      <c r="LN711" s="3"/>
      <c r="LO711" s="3"/>
      <c r="LP711" s="3"/>
      <c r="LQ711" s="3"/>
      <c r="LR711" s="3"/>
      <c r="LS711" s="3"/>
      <c r="LT711" s="3"/>
      <c r="LU711" s="3"/>
      <c r="LV711" s="3"/>
      <c r="LW711" s="3"/>
      <c r="LX711" s="3"/>
      <c r="LY711" s="3"/>
      <c r="LZ711" s="3"/>
      <c r="MA711" s="3"/>
      <c r="MB711" s="7"/>
      <c r="MC711" s="6"/>
      <c r="MD711" s="3"/>
      <c r="ME711" s="3"/>
      <c r="MF711" s="3"/>
      <c r="MG711" s="3"/>
      <c r="MH711" s="3"/>
      <c r="MI711" s="3"/>
      <c r="MJ711" s="3"/>
      <c r="MK711" s="3"/>
      <c r="ML711" s="3"/>
      <c r="MM711" s="3"/>
      <c r="MN711" s="3"/>
      <c r="MO711" s="3"/>
      <c r="MP711" s="3"/>
      <c r="MQ711" s="3"/>
      <c r="MR711" s="3"/>
      <c r="MS711" s="3"/>
      <c r="MT711" s="3"/>
      <c r="MU711" s="3"/>
      <c r="MV711" s="3"/>
      <c r="MW711" s="3"/>
      <c r="MX711" s="3"/>
      <c r="MY711" s="3"/>
      <c r="MZ711" s="3"/>
      <c r="NA711" s="3"/>
      <c r="NB711" s="3"/>
      <c r="NC711" s="3"/>
      <c r="ND711" s="3"/>
      <c r="NE711" s="3"/>
      <c r="NF711" s="3"/>
      <c r="NG711" s="7"/>
    </row>
    <row r="712" spans="2:371" x14ac:dyDescent="0.25">
      <c r="B712" s="21"/>
      <c r="C712" s="4"/>
      <c r="D712" s="4"/>
      <c r="E712" s="10"/>
      <c r="F712" s="12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13"/>
      <c r="AK712" s="6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7"/>
      <c r="BN712" s="6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7"/>
      <c r="CS712" s="6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7"/>
      <c r="DW712" s="6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7"/>
      <c r="FB712" s="6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7"/>
      <c r="GF712" s="6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7"/>
      <c r="HK712" s="6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7"/>
      <c r="IP712" s="6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7"/>
      <c r="JT712" s="6"/>
      <c r="JU712" s="3"/>
      <c r="JV712" s="3"/>
      <c r="JW712" s="3"/>
      <c r="JX712" s="3"/>
      <c r="JY712" s="3"/>
      <c r="JZ712" s="3"/>
      <c r="KA712" s="3"/>
      <c r="KB712" s="3"/>
      <c r="KC712" s="3"/>
      <c r="KD712" s="3"/>
      <c r="KE712" s="3"/>
      <c r="KF712" s="3"/>
      <c r="KG712" s="3"/>
      <c r="KH712" s="3"/>
      <c r="KI712" s="3"/>
      <c r="KJ712" s="3"/>
      <c r="KK712" s="3"/>
      <c r="KL712" s="3"/>
      <c r="KM712" s="3"/>
      <c r="KN712" s="3"/>
      <c r="KO712" s="3"/>
      <c r="KP712" s="3"/>
      <c r="KQ712" s="3"/>
      <c r="KR712" s="3"/>
      <c r="KS712" s="3"/>
      <c r="KT712" s="3"/>
      <c r="KU712" s="3"/>
      <c r="KV712" s="3"/>
      <c r="KW712" s="3"/>
      <c r="KX712" s="7"/>
      <c r="KY712" s="6"/>
      <c r="KZ712" s="3"/>
      <c r="LA712" s="3"/>
      <c r="LB712" s="3"/>
      <c r="LC712" s="3"/>
      <c r="LD712" s="3"/>
      <c r="LE712" s="3"/>
      <c r="LF712" s="3"/>
      <c r="LG712" s="3"/>
      <c r="LH712" s="3"/>
      <c r="LI712" s="3"/>
      <c r="LJ712" s="3"/>
      <c r="LK712" s="3"/>
      <c r="LL712" s="3"/>
      <c r="LM712" s="3"/>
      <c r="LN712" s="3"/>
      <c r="LO712" s="3"/>
      <c r="LP712" s="3"/>
      <c r="LQ712" s="3"/>
      <c r="LR712" s="3"/>
      <c r="LS712" s="3"/>
      <c r="LT712" s="3"/>
      <c r="LU712" s="3"/>
      <c r="LV712" s="3"/>
      <c r="LW712" s="3"/>
      <c r="LX712" s="3"/>
      <c r="LY712" s="3"/>
      <c r="LZ712" s="3"/>
      <c r="MA712" s="3"/>
      <c r="MB712" s="7"/>
      <c r="MC712" s="6"/>
      <c r="MD712" s="3"/>
      <c r="ME712" s="3"/>
      <c r="MF712" s="3"/>
      <c r="MG712" s="3"/>
      <c r="MH712" s="3"/>
      <c r="MI712" s="3"/>
      <c r="MJ712" s="3"/>
      <c r="MK712" s="3"/>
      <c r="ML712" s="3"/>
      <c r="MM712" s="3"/>
      <c r="MN712" s="3"/>
      <c r="MO712" s="3"/>
      <c r="MP712" s="3"/>
      <c r="MQ712" s="3"/>
      <c r="MR712" s="3"/>
      <c r="MS712" s="3"/>
      <c r="MT712" s="3"/>
      <c r="MU712" s="3"/>
      <c r="MV712" s="3"/>
      <c r="MW712" s="3"/>
      <c r="MX712" s="3"/>
      <c r="MY712" s="3"/>
      <c r="MZ712" s="3"/>
      <c r="NA712" s="3"/>
      <c r="NB712" s="3"/>
      <c r="NC712" s="3"/>
      <c r="ND712" s="3"/>
      <c r="NE712" s="3"/>
      <c r="NF712" s="3"/>
      <c r="NG712" s="7"/>
    </row>
    <row r="713" spans="2:371" x14ac:dyDescent="0.25">
      <c r="B713" s="21"/>
      <c r="C713" s="4"/>
      <c r="D713" s="4"/>
      <c r="E713" s="10"/>
      <c r="F713" s="12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13"/>
      <c r="AK713" s="6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7"/>
      <c r="BN713" s="6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7"/>
      <c r="CS713" s="6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7"/>
      <c r="DW713" s="6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7"/>
      <c r="FB713" s="6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7"/>
      <c r="GF713" s="6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7"/>
      <c r="HK713" s="6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7"/>
      <c r="IP713" s="6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7"/>
      <c r="JT713" s="6"/>
      <c r="JU713" s="3"/>
      <c r="JV713" s="3"/>
      <c r="JW713" s="3"/>
      <c r="JX713" s="3"/>
      <c r="JY713" s="3"/>
      <c r="JZ713" s="3"/>
      <c r="KA713" s="3"/>
      <c r="KB713" s="3"/>
      <c r="KC713" s="3"/>
      <c r="KD713" s="3"/>
      <c r="KE713" s="3"/>
      <c r="KF713" s="3"/>
      <c r="KG713" s="3"/>
      <c r="KH713" s="3"/>
      <c r="KI713" s="3"/>
      <c r="KJ713" s="3"/>
      <c r="KK713" s="3"/>
      <c r="KL713" s="3"/>
      <c r="KM713" s="3"/>
      <c r="KN713" s="3"/>
      <c r="KO713" s="3"/>
      <c r="KP713" s="3"/>
      <c r="KQ713" s="3"/>
      <c r="KR713" s="3"/>
      <c r="KS713" s="3"/>
      <c r="KT713" s="3"/>
      <c r="KU713" s="3"/>
      <c r="KV713" s="3"/>
      <c r="KW713" s="3"/>
      <c r="KX713" s="7"/>
      <c r="KY713" s="6"/>
      <c r="KZ713" s="3"/>
      <c r="LA713" s="3"/>
      <c r="LB713" s="3"/>
      <c r="LC713" s="3"/>
      <c r="LD713" s="3"/>
      <c r="LE713" s="3"/>
      <c r="LF713" s="3"/>
      <c r="LG713" s="3"/>
      <c r="LH713" s="3"/>
      <c r="LI713" s="3"/>
      <c r="LJ713" s="3"/>
      <c r="LK713" s="3"/>
      <c r="LL713" s="3"/>
      <c r="LM713" s="3"/>
      <c r="LN713" s="3"/>
      <c r="LO713" s="3"/>
      <c r="LP713" s="3"/>
      <c r="LQ713" s="3"/>
      <c r="LR713" s="3"/>
      <c r="LS713" s="3"/>
      <c r="LT713" s="3"/>
      <c r="LU713" s="3"/>
      <c r="LV713" s="3"/>
      <c r="LW713" s="3"/>
      <c r="LX713" s="3"/>
      <c r="LY713" s="3"/>
      <c r="LZ713" s="3"/>
      <c r="MA713" s="3"/>
      <c r="MB713" s="7"/>
      <c r="MC713" s="6"/>
      <c r="MD713" s="3"/>
      <c r="ME713" s="3"/>
      <c r="MF713" s="3"/>
      <c r="MG713" s="3"/>
      <c r="MH713" s="3"/>
      <c r="MI713" s="3"/>
      <c r="MJ713" s="3"/>
      <c r="MK713" s="3"/>
      <c r="ML713" s="3"/>
      <c r="MM713" s="3"/>
      <c r="MN713" s="3"/>
      <c r="MO713" s="3"/>
      <c r="MP713" s="3"/>
      <c r="MQ713" s="3"/>
      <c r="MR713" s="3"/>
      <c r="MS713" s="3"/>
      <c r="MT713" s="3"/>
      <c r="MU713" s="3"/>
      <c r="MV713" s="3"/>
      <c r="MW713" s="3"/>
      <c r="MX713" s="3"/>
      <c r="MY713" s="3"/>
      <c r="MZ713" s="3"/>
      <c r="NA713" s="3"/>
      <c r="NB713" s="3"/>
      <c r="NC713" s="3"/>
      <c r="ND713" s="3"/>
      <c r="NE713" s="3"/>
      <c r="NF713" s="3"/>
      <c r="NG713" s="7"/>
    </row>
    <row r="714" spans="2:371" x14ac:dyDescent="0.25">
      <c r="B714" s="21"/>
      <c r="C714" s="4"/>
      <c r="D714" s="4"/>
      <c r="E714" s="10"/>
      <c r="F714" s="12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13"/>
      <c r="AK714" s="6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7"/>
      <c r="BN714" s="6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7"/>
      <c r="CS714" s="6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7"/>
      <c r="DW714" s="6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7"/>
      <c r="FB714" s="6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7"/>
      <c r="GF714" s="6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7"/>
      <c r="HK714" s="6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7"/>
      <c r="IP714" s="6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7"/>
      <c r="JT714" s="6"/>
      <c r="JU714" s="3"/>
      <c r="JV714" s="3"/>
      <c r="JW714" s="3"/>
      <c r="JX714" s="3"/>
      <c r="JY714" s="3"/>
      <c r="JZ714" s="3"/>
      <c r="KA714" s="3"/>
      <c r="KB714" s="3"/>
      <c r="KC714" s="3"/>
      <c r="KD714" s="3"/>
      <c r="KE714" s="3"/>
      <c r="KF714" s="3"/>
      <c r="KG714" s="3"/>
      <c r="KH714" s="3"/>
      <c r="KI714" s="3"/>
      <c r="KJ714" s="3"/>
      <c r="KK714" s="3"/>
      <c r="KL714" s="3"/>
      <c r="KM714" s="3"/>
      <c r="KN714" s="3"/>
      <c r="KO714" s="3"/>
      <c r="KP714" s="3"/>
      <c r="KQ714" s="3"/>
      <c r="KR714" s="3"/>
      <c r="KS714" s="3"/>
      <c r="KT714" s="3"/>
      <c r="KU714" s="3"/>
      <c r="KV714" s="3"/>
      <c r="KW714" s="3"/>
      <c r="KX714" s="7"/>
      <c r="KY714" s="6"/>
      <c r="KZ714" s="3"/>
      <c r="LA714" s="3"/>
      <c r="LB714" s="3"/>
      <c r="LC714" s="3"/>
      <c r="LD714" s="3"/>
      <c r="LE714" s="3"/>
      <c r="LF714" s="3"/>
      <c r="LG714" s="3"/>
      <c r="LH714" s="3"/>
      <c r="LI714" s="3"/>
      <c r="LJ714" s="3"/>
      <c r="LK714" s="3"/>
      <c r="LL714" s="3"/>
      <c r="LM714" s="3"/>
      <c r="LN714" s="3"/>
      <c r="LO714" s="3"/>
      <c r="LP714" s="3"/>
      <c r="LQ714" s="3"/>
      <c r="LR714" s="3"/>
      <c r="LS714" s="3"/>
      <c r="LT714" s="3"/>
      <c r="LU714" s="3"/>
      <c r="LV714" s="3"/>
      <c r="LW714" s="3"/>
      <c r="LX714" s="3"/>
      <c r="LY714" s="3"/>
      <c r="LZ714" s="3"/>
      <c r="MA714" s="3"/>
      <c r="MB714" s="7"/>
      <c r="MC714" s="6"/>
      <c r="MD714" s="3"/>
      <c r="ME714" s="3"/>
      <c r="MF714" s="3"/>
      <c r="MG714" s="3"/>
      <c r="MH714" s="3"/>
      <c r="MI714" s="3"/>
      <c r="MJ714" s="3"/>
      <c r="MK714" s="3"/>
      <c r="ML714" s="3"/>
      <c r="MM714" s="3"/>
      <c r="MN714" s="3"/>
      <c r="MO714" s="3"/>
      <c r="MP714" s="3"/>
      <c r="MQ714" s="3"/>
      <c r="MR714" s="3"/>
      <c r="MS714" s="3"/>
      <c r="MT714" s="3"/>
      <c r="MU714" s="3"/>
      <c r="MV714" s="3"/>
      <c r="MW714" s="3"/>
      <c r="MX714" s="3"/>
      <c r="MY714" s="3"/>
      <c r="MZ714" s="3"/>
      <c r="NA714" s="3"/>
      <c r="NB714" s="3"/>
      <c r="NC714" s="3"/>
      <c r="ND714" s="3"/>
      <c r="NE714" s="3"/>
      <c r="NF714" s="3"/>
      <c r="NG714" s="7"/>
    </row>
    <row r="715" spans="2:371" x14ac:dyDescent="0.25">
      <c r="B715" s="21"/>
      <c r="C715" s="4"/>
      <c r="D715" s="4"/>
      <c r="E715" s="10"/>
      <c r="F715" s="12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13"/>
      <c r="AK715" s="6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7"/>
      <c r="BN715" s="6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7"/>
      <c r="CS715" s="6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7"/>
      <c r="DW715" s="6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7"/>
      <c r="FB715" s="6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7"/>
      <c r="GF715" s="6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7"/>
      <c r="HK715" s="6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7"/>
      <c r="IP715" s="6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7"/>
      <c r="JT715" s="6"/>
      <c r="JU715" s="3"/>
      <c r="JV715" s="3"/>
      <c r="JW715" s="3"/>
      <c r="JX715" s="3"/>
      <c r="JY715" s="3"/>
      <c r="JZ715" s="3"/>
      <c r="KA715" s="3"/>
      <c r="KB715" s="3"/>
      <c r="KC715" s="3"/>
      <c r="KD715" s="3"/>
      <c r="KE715" s="3"/>
      <c r="KF715" s="3"/>
      <c r="KG715" s="3"/>
      <c r="KH715" s="3"/>
      <c r="KI715" s="3"/>
      <c r="KJ715" s="3"/>
      <c r="KK715" s="3"/>
      <c r="KL715" s="3"/>
      <c r="KM715" s="3"/>
      <c r="KN715" s="3"/>
      <c r="KO715" s="3"/>
      <c r="KP715" s="3"/>
      <c r="KQ715" s="3"/>
      <c r="KR715" s="3"/>
      <c r="KS715" s="3"/>
      <c r="KT715" s="3"/>
      <c r="KU715" s="3"/>
      <c r="KV715" s="3"/>
      <c r="KW715" s="3"/>
      <c r="KX715" s="7"/>
      <c r="KY715" s="6"/>
      <c r="KZ715" s="3"/>
      <c r="LA715" s="3"/>
      <c r="LB715" s="3"/>
      <c r="LC715" s="3"/>
      <c r="LD715" s="3"/>
      <c r="LE715" s="3"/>
      <c r="LF715" s="3"/>
      <c r="LG715" s="3"/>
      <c r="LH715" s="3"/>
      <c r="LI715" s="3"/>
      <c r="LJ715" s="3"/>
      <c r="LK715" s="3"/>
      <c r="LL715" s="3"/>
      <c r="LM715" s="3"/>
      <c r="LN715" s="3"/>
      <c r="LO715" s="3"/>
      <c r="LP715" s="3"/>
      <c r="LQ715" s="3"/>
      <c r="LR715" s="3"/>
      <c r="LS715" s="3"/>
      <c r="LT715" s="3"/>
      <c r="LU715" s="3"/>
      <c r="LV715" s="3"/>
      <c r="LW715" s="3"/>
      <c r="LX715" s="3"/>
      <c r="LY715" s="3"/>
      <c r="LZ715" s="3"/>
      <c r="MA715" s="3"/>
      <c r="MB715" s="7"/>
      <c r="MC715" s="6"/>
      <c r="MD715" s="3"/>
      <c r="ME715" s="3"/>
      <c r="MF715" s="3"/>
      <c r="MG715" s="3"/>
      <c r="MH715" s="3"/>
      <c r="MI715" s="3"/>
      <c r="MJ715" s="3"/>
      <c r="MK715" s="3"/>
      <c r="ML715" s="3"/>
      <c r="MM715" s="3"/>
      <c r="MN715" s="3"/>
      <c r="MO715" s="3"/>
      <c r="MP715" s="3"/>
      <c r="MQ715" s="3"/>
      <c r="MR715" s="3"/>
      <c r="MS715" s="3"/>
      <c r="MT715" s="3"/>
      <c r="MU715" s="3"/>
      <c r="MV715" s="3"/>
      <c r="MW715" s="3"/>
      <c r="MX715" s="3"/>
      <c r="MY715" s="3"/>
      <c r="MZ715" s="3"/>
      <c r="NA715" s="3"/>
      <c r="NB715" s="3"/>
      <c r="NC715" s="3"/>
      <c r="ND715" s="3"/>
      <c r="NE715" s="3"/>
      <c r="NF715" s="3"/>
      <c r="NG715" s="7"/>
    </row>
    <row r="716" spans="2:371" x14ac:dyDescent="0.25">
      <c r="B716" s="21"/>
      <c r="C716" s="4"/>
      <c r="D716" s="4"/>
      <c r="E716" s="10"/>
      <c r="F716" s="12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13"/>
      <c r="AK716" s="6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7"/>
      <c r="BN716" s="6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7"/>
      <c r="CS716" s="6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7"/>
      <c r="DW716" s="6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7"/>
      <c r="FB716" s="6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7"/>
      <c r="GF716" s="6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7"/>
      <c r="HK716" s="6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7"/>
      <c r="IP716" s="6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7"/>
      <c r="JT716" s="6"/>
      <c r="JU716" s="3"/>
      <c r="JV716" s="3"/>
      <c r="JW716" s="3"/>
      <c r="JX716" s="3"/>
      <c r="JY716" s="3"/>
      <c r="JZ716" s="3"/>
      <c r="KA716" s="3"/>
      <c r="KB716" s="3"/>
      <c r="KC716" s="3"/>
      <c r="KD716" s="3"/>
      <c r="KE716" s="3"/>
      <c r="KF716" s="3"/>
      <c r="KG716" s="3"/>
      <c r="KH716" s="3"/>
      <c r="KI716" s="3"/>
      <c r="KJ716" s="3"/>
      <c r="KK716" s="3"/>
      <c r="KL716" s="3"/>
      <c r="KM716" s="3"/>
      <c r="KN716" s="3"/>
      <c r="KO716" s="3"/>
      <c r="KP716" s="3"/>
      <c r="KQ716" s="3"/>
      <c r="KR716" s="3"/>
      <c r="KS716" s="3"/>
      <c r="KT716" s="3"/>
      <c r="KU716" s="3"/>
      <c r="KV716" s="3"/>
      <c r="KW716" s="3"/>
      <c r="KX716" s="7"/>
      <c r="KY716" s="6"/>
      <c r="KZ716" s="3"/>
      <c r="LA716" s="3"/>
      <c r="LB716" s="3"/>
      <c r="LC716" s="3"/>
      <c r="LD716" s="3"/>
      <c r="LE716" s="3"/>
      <c r="LF716" s="3"/>
      <c r="LG716" s="3"/>
      <c r="LH716" s="3"/>
      <c r="LI716" s="3"/>
      <c r="LJ716" s="3"/>
      <c r="LK716" s="3"/>
      <c r="LL716" s="3"/>
      <c r="LM716" s="3"/>
      <c r="LN716" s="3"/>
      <c r="LO716" s="3"/>
      <c r="LP716" s="3"/>
      <c r="LQ716" s="3"/>
      <c r="LR716" s="3"/>
      <c r="LS716" s="3"/>
      <c r="LT716" s="3"/>
      <c r="LU716" s="3"/>
      <c r="LV716" s="3"/>
      <c r="LW716" s="3"/>
      <c r="LX716" s="3"/>
      <c r="LY716" s="3"/>
      <c r="LZ716" s="3"/>
      <c r="MA716" s="3"/>
      <c r="MB716" s="7"/>
      <c r="MC716" s="6"/>
      <c r="MD716" s="3"/>
      <c r="ME716" s="3"/>
      <c r="MF716" s="3"/>
      <c r="MG716" s="3"/>
      <c r="MH716" s="3"/>
      <c r="MI716" s="3"/>
      <c r="MJ716" s="3"/>
      <c r="MK716" s="3"/>
      <c r="ML716" s="3"/>
      <c r="MM716" s="3"/>
      <c r="MN716" s="3"/>
      <c r="MO716" s="3"/>
      <c r="MP716" s="3"/>
      <c r="MQ716" s="3"/>
      <c r="MR716" s="3"/>
      <c r="MS716" s="3"/>
      <c r="MT716" s="3"/>
      <c r="MU716" s="3"/>
      <c r="MV716" s="3"/>
      <c r="MW716" s="3"/>
      <c r="MX716" s="3"/>
      <c r="MY716" s="3"/>
      <c r="MZ716" s="3"/>
      <c r="NA716" s="3"/>
      <c r="NB716" s="3"/>
      <c r="NC716" s="3"/>
      <c r="ND716" s="3"/>
      <c r="NE716" s="3"/>
      <c r="NF716" s="3"/>
      <c r="NG716" s="7"/>
    </row>
    <row r="717" spans="2:371" x14ac:dyDescent="0.25">
      <c r="B717" s="21"/>
      <c r="C717" s="4"/>
      <c r="D717" s="4"/>
      <c r="E717" s="10"/>
      <c r="F717" s="12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13"/>
      <c r="AK717" s="6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7"/>
      <c r="BN717" s="6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7"/>
      <c r="CS717" s="6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7"/>
      <c r="DW717" s="6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7"/>
      <c r="FB717" s="6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7"/>
      <c r="GF717" s="6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7"/>
      <c r="HK717" s="6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7"/>
      <c r="IP717" s="6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7"/>
      <c r="JT717" s="6"/>
      <c r="JU717" s="3"/>
      <c r="JV717" s="3"/>
      <c r="JW717" s="3"/>
      <c r="JX717" s="3"/>
      <c r="JY717" s="3"/>
      <c r="JZ717" s="3"/>
      <c r="KA717" s="3"/>
      <c r="KB717" s="3"/>
      <c r="KC717" s="3"/>
      <c r="KD717" s="3"/>
      <c r="KE717" s="3"/>
      <c r="KF717" s="3"/>
      <c r="KG717" s="3"/>
      <c r="KH717" s="3"/>
      <c r="KI717" s="3"/>
      <c r="KJ717" s="3"/>
      <c r="KK717" s="3"/>
      <c r="KL717" s="3"/>
      <c r="KM717" s="3"/>
      <c r="KN717" s="3"/>
      <c r="KO717" s="3"/>
      <c r="KP717" s="3"/>
      <c r="KQ717" s="3"/>
      <c r="KR717" s="3"/>
      <c r="KS717" s="3"/>
      <c r="KT717" s="3"/>
      <c r="KU717" s="3"/>
      <c r="KV717" s="3"/>
      <c r="KW717" s="3"/>
      <c r="KX717" s="7"/>
      <c r="KY717" s="6"/>
      <c r="KZ717" s="3"/>
      <c r="LA717" s="3"/>
      <c r="LB717" s="3"/>
      <c r="LC717" s="3"/>
      <c r="LD717" s="3"/>
      <c r="LE717" s="3"/>
      <c r="LF717" s="3"/>
      <c r="LG717" s="3"/>
      <c r="LH717" s="3"/>
      <c r="LI717" s="3"/>
      <c r="LJ717" s="3"/>
      <c r="LK717" s="3"/>
      <c r="LL717" s="3"/>
      <c r="LM717" s="3"/>
      <c r="LN717" s="3"/>
      <c r="LO717" s="3"/>
      <c r="LP717" s="3"/>
      <c r="LQ717" s="3"/>
      <c r="LR717" s="3"/>
      <c r="LS717" s="3"/>
      <c r="LT717" s="3"/>
      <c r="LU717" s="3"/>
      <c r="LV717" s="3"/>
      <c r="LW717" s="3"/>
      <c r="LX717" s="3"/>
      <c r="LY717" s="3"/>
      <c r="LZ717" s="3"/>
      <c r="MA717" s="3"/>
      <c r="MB717" s="7"/>
      <c r="MC717" s="6"/>
      <c r="MD717" s="3"/>
      <c r="ME717" s="3"/>
      <c r="MF717" s="3"/>
      <c r="MG717" s="3"/>
      <c r="MH717" s="3"/>
      <c r="MI717" s="3"/>
      <c r="MJ717" s="3"/>
      <c r="MK717" s="3"/>
      <c r="ML717" s="3"/>
      <c r="MM717" s="3"/>
      <c r="MN717" s="3"/>
      <c r="MO717" s="3"/>
      <c r="MP717" s="3"/>
      <c r="MQ717" s="3"/>
      <c r="MR717" s="3"/>
      <c r="MS717" s="3"/>
      <c r="MT717" s="3"/>
      <c r="MU717" s="3"/>
      <c r="MV717" s="3"/>
      <c r="MW717" s="3"/>
      <c r="MX717" s="3"/>
      <c r="MY717" s="3"/>
      <c r="MZ717" s="3"/>
      <c r="NA717" s="3"/>
      <c r="NB717" s="3"/>
      <c r="NC717" s="3"/>
      <c r="ND717" s="3"/>
      <c r="NE717" s="3"/>
      <c r="NF717" s="3"/>
      <c r="NG717" s="7"/>
    </row>
    <row r="718" spans="2:371" x14ac:dyDescent="0.25">
      <c r="B718" s="21"/>
      <c r="C718" s="4"/>
      <c r="D718" s="4"/>
      <c r="E718" s="10"/>
      <c r="F718" s="12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13"/>
      <c r="AK718" s="6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7"/>
      <c r="BN718" s="6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7"/>
      <c r="CS718" s="6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7"/>
      <c r="DW718" s="6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7"/>
      <c r="FB718" s="6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7"/>
      <c r="GF718" s="6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7"/>
      <c r="HK718" s="6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7"/>
      <c r="IP718" s="6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7"/>
      <c r="JT718" s="6"/>
      <c r="JU718" s="3"/>
      <c r="JV718" s="3"/>
      <c r="JW718" s="3"/>
      <c r="JX718" s="3"/>
      <c r="JY718" s="3"/>
      <c r="JZ718" s="3"/>
      <c r="KA718" s="3"/>
      <c r="KB718" s="3"/>
      <c r="KC718" s="3"/>
      <c r="KD718" s="3"/>
      <c r="KE718" s="3"/>
      <c r="KF718" s="3"/>
      <c r="KG718" s="3"/>
      <c r="KH718" s="3"/>
      <c r="KI718" s="3"/>
      <c r="KJ718" s="3"/>
      <c r="KK718" s="3"/>
      <c r="KL718" s="3"/>
      <c r="KM718" s="3"/>
      <c r="KN718" s="3"/>
      <c r="KO718" s="3"/>
      <c r="KP718" s="3"/>
      <c r="KQ718" s="3"/>
      <c r="KR718" s="3"/>
      <c r="KS718" s="3"/>
      <c r="KT718" s="3"/>
      <c r="KU718" s="3"/>
      <c r="KV718" s="3"/>
      <c r="KW718" s="3"/>
      <c r="KX718" s="7"/>
      <c r="KY718" s="6"/>
      <c r="KZ718" s="3"/>
      <c r="LA718" s="3"/>
      <c r="LB718" s="3"/>
      <c r="LC718" s="3"/>
      <c r="LD718" s="3"/>
      <c r="LE718" s="3"/>
      <c r="LF718" s="3"/>
      <c r="LG718" s="3"/>
      <c r="LH718" s="3"/>
      <c r="LI718" s="3"/>
      <c r="LJ718" s="3"/>
      <c r="LK718" s="3"/>
      <c r="LL718" s="3"/>
      <c r="LM718" s="3"/>
      <c r="LN718" s="3"/>
      <c r="LO718" s="3"/>
      <c r="LP718" s="3"/>
      <c r="LQ718" s="3"/>
      <c r="LR718" s="3"/>
      <c r="LS718" s="3"/>
      <c r="LT718" s="3"/>
      <c r="LU718" s="3"/>
      <c r="LV718" s="3"/>
      <c r="LW718" s="3"/>
      <c r="LX718" s="3"/>
      <c r="LY718" s="3"/>
      <c r="LZ718" s="3"/>
      <c r="MA718" s="3"/>
      <c r="MB718" s="7"/>
      <c r="MC718" s="6"/>
      <c r="MD718" s="3"/>
      <c r="ME718" s="3"/>
      <c r="MF718" s="3"/>
      <c r="MG718" s="3"/>
      <c r="MH718" s="3"/>
      <c r="MI718" s="3"/>
      <c r="MJ718" s="3"/>
      <c r="MK718" s="3"/>
      <c r="ML718" s="3"/>
      <c r="MM718" s="3"/>
      <c r="MN718" s="3"/>
      <c r="MO718" s="3"/>
      <c r="MP718" s="3"/>
      <c r="MQ718" s="3"/>
      <c r="MR718" s="3"/>
      <c r="MS718" s="3"/>
      <c r="MT718" s="3"/>
      <c r="MU718" s="3"/>
      <c r="MV718" s="3"/>
      <c r="MW718" s="3"/>
      <c r="MX718" s="3"/>
      <c r="MY718" s="3"/>
      <c r="MZ718" s="3"/>
      <c r="NA718" s="3"/>
      <c r="NB718" s="3"/>
      <c r="NC718" s="3"/>
      <c r="ND718" s="3"/>
      <c r="NE718" s="3"/>
      <c r="NF718" s="3"/>
      <c r="NG718" s="7"/>
    </row>
    <row r="719" spans="2:371" x14ac:dyDescent="0.25">
      <c r="B719" s="21"/>
      <c r="C719" s="4"/>
      <c r="D719" s="4"/>
      <c r="E719" s="10"/>
      <c r="F719" s="12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13"/>
      <c r="AK719" s="6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7"/>
      <c r="BN719" s="6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7"/>
      <c r="CS719" s="6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7"/>
      <c r="DW719" s="6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7"/>
      <c r="FB719" s="6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7"/>
      <c r="GF719" s="6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7"/>
      <c r="HK719" s="6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7"/>
      <c r="IP719" s="6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7"/>
      <c r="JT719" s="6"/>
      <c r="JU719" s="3"/>
      <c r="JV719" s="3"/>
      <c r="JW719" s="3"/>
      <c r="JX719" s="3"/>
      <c r="JY719" s="3"/>
      <c r="JZ719" s="3"/>
      <c r="KA719" s="3"/>
      <c r="KB719" s="3"/>
      <c r="KC719" s="3"/>
      <c r="KD719" s="3"/>
      <c r="KE719" s="3"/>
      <c r="KF719" s="3"/>
      <c r="KG719" s="3"/>
      <c r="KH719" s="3"/>
      <c r="KI719" s="3"/>
      <c r="KJ719" s="3"/>
      <c r="KK719" s="3"/>
      <c r="KL719" s="3"/>
      <c r="KM719" s="3"/>
      <c r="KN719" s="3"/>
      <c r="KO719" s="3"/>
      <c r="KP719" s="3"/>
      <c r="KQ719" s="3"/>
      <c r="KR719" s="3"/>
      <c r="KS719" s="3"/>
      <c r="KT719" s="3"/>
      <c r="KU719" s="3"/>
      <c r="KV719" s="3"/>
      <c r="KW719" s="3"/>
      <c r="KX719" s="7"/>
      <c r="KY719" s="6"/>
      <c r="KZ719" s="3"/>
      <c r="LA719" s="3"/>
      <c r="LB719" s="3"/>
      <c r="LC719" s="3"/>
      <c r="LD719" s="3"/>
      <c r="LE719" s="3"/>
      <c r="LF719" s="3"/>
      <c r="LG719" s="3"/>
      <c r="LH719" s="3"/>
      <c r="LI719" s="3"/>
      <c r="LJ719" s="3"/>
      <c r="LK719" s="3"/>
      <c r="LL719" s="3"/>
      <c r="LM719" s="3"/>
      <c r="LN719" s="3"/>
      <c r="LO719" s="3"/>
      <c r="LP719" s="3"/>
      <c r="LQ719" s="3"/>
      <c r="LR719" s="3"/>
      <c r="LS719" s="3"/>
      <c r="LT719" s="3"/>
      <c r="LU719" s="3"/>
      <c r="LV719" s="3"/>
      <c r="LW719" s="3"/>
      <c r="LX719" s="3"/>
      <c r="LY719" s="3"/>
      <c r="LZ719" s="3"/>
      <c r="MA719" s="3"/>
      <c r="MB719" s="7"/>
      <c r="MC719" s="6"/>
      <c r="MD719" s="3"/>
      <c r="ME719" s="3"/>
      <c r="MF719" s="3"/>
      <c r="MG719" s="3"/>
      <c r="MH719" s="3"/>
      <c r="MI719" s="3"/>
      <c r="MJ719" s="3"/>
      <c r="MK719" s="3"/>
      <c r="ML719" s="3"/>
      <c r="MM719" s="3"/>
      <c r="MN719" s="3"/>
      <c r="MO719" s="3"/>
      <c r="MP719" s="3"/>
      <c r="MQ719" s="3"/>
      <c r="MR719" s="3"/>
      <c r="MS719" s="3"/>
      <c r="MT719" s="3"/>
      <c r="MU719" s="3"/>
      <c r="MV719" s="3"/>
      <c r="MW719" s="3"/>
      <c r="MX719" s="3"/>
      <c r="MY719" s="3"/>
      <c r="MZ719" s="3"/>
      <c r="NA719" s="3"/>
      <c r="NB719" s="3"/>
      <c r="NC719" s="3"/>
      <c r="ND719" s="3"/>
      <c r="NE719" s="3"/>
      <c r="NF719" s="3"/>
      <c r="NG719" s="7"/>
    </row>
    <row r="720" spans="2:371" x14ac:dyDescent="0.25">
      <c r="B720" s="21"/>
      <c r="C720" s="4"/>
      <c r="D720" s="4"/>
      <c r="E720" s="10"/>
      <c r="F720" s="12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13"/>
      <c r="AK720" s="6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7"/>
      <c r="BN720" s="6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7"/>
      <c r="CS720" s="6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7"/>
      <c r="DW720" s="6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7"/>
      <c r="FB720" s="6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7"/>
      <c r="GF720" s="6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7"/>
      <c r="HK720" s="6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7"/>
      <c r="IP720" s="6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7"/>
      <c r="JT720" s="6"/>
      <c r="JU720" s="3"/>
      <c r="JV720" s="3"/>
      <c r="JW720" s="3"/>
      <c r="JX720" s="3"/>
      <c r="JY720" s="3"/>
      <c r="JZ720" s="3"/>
      <c r="KA720" s="3"/>
      <c r="KB720" s="3"/>
      <c r="KC720" s="3"/>
      <c r="KD720" s="3"/>
      <c r="KE720" s="3"/>
      <c r="KF720" s="3"/>
      <c r="KG720" s="3"/>
      <c r="KH720" s="3"/>
      <c r="KI720" s="3"/>
      <c r="KJ720" s="3"/>
      <c r="KK720" s="3"/>
      <c r="KL720" s="3"/>
      <c r="KM720" s="3"/>
      <c r="KN720" s="3"/>
      <c r="KO720" s="3"/>
      <c r="KP720" s="3"/>
      <c r="KQ720" s="3"/>
      <c r="KR720" s="3"/>
      <c r="KS720" s="3"/>
      <c r="KT720" s="3"/>
      <c r="KU720" s="3"/>
      <c r="KV720" s="3"/>
      <c r="KW720" s="3"/>
      <c r="KX720" s="7"/>
      <c r="KY720" s="6"/>
      <c r="KZ720" s="3"/>
      <c r="LA720" s="3"/>
      <c r="LB720" s="3"/>
      <c r="LC720" s="3"/>
      <c r="LD720" s="3"/>
      <c r="LE720" s="3"/>
      <c r="LF720" s="3"/>
      <c r="LG720" s="3"/>
      <c r="LH720" s="3"/>
      <c r="LI720" s="3"/>
      <c r="LJ720" s="3"/>
      <c r="LK720" s="3"/>
      <c r="LL720" s="3"/>
      <c r="LM720" s="3"/>
      <c r="LN720" s="3"/>
      <c r="LO720" s="3"/>
      <c r="LP720" s="3"/>
      <c r="LQ720" s="3"/>
      <c r="LR720" s="3"/>
      <c r="LS720" s="3"/>
      <c r="LT720" s="3"/>
      <c r="LU720" s="3"/>
      <c r="LV720" s="3"/>
      <c r="LW720" s="3"/>
      <c r="LX720" s="3"/>
      <c r="LY720" s="3"/>
      <c r="LZ720" s="3"/>
      <c r="MA720" s="3"/>
      <c r="MB720" s="7"/>
      <c r="MC720" s="6"/>
      <c r="MD720" s="3"/>
      <c r="ME720" s="3"/>
      <c r="MF720" s="3"/>
      <c r="MG720" s="3"/>
      <c r="MH720" s="3"/>
      <c r="MI720" s="3"/>
      <c r="MJ720" s="3"/>
      <c r="MK720" s="3"/>
      <c r="ML720" s="3"/>
      <c r="MM720" s="3"/>
      <c r="MN720" s="3"/>
      <c r="MO720" s="3"/>
      <c r="MP720" s="3"/>
      <c r="MQ720" s="3"/>
      <c r="MR720" s="3"/>
      <c r="MS720" s="3"/>
      <c r="MT720" s="3"/>
      <c r="MU720" s="3"/>
      <c r="MV720" s="3"/>
      <c r="MW720" s="3"/>
      <c r="MX720" s="3"/>
      <c r="MY720" s="3"/>
      <c r="MZ720" s="3"/>
      <c r="NA720" s="3"/>
      <c r="NB720" s="3"/>
      <c r="NC720" s="3"/>
      <c r="ND720" s="3"/>
      <c r="NE720" s="3"/>
      <c r="NF720" s="3"/>
      <c r="NG720" s="7"/>
    </row>
    <row r="721" spans="2:371" x14ac:dyDescent="0.25">
      <c r="B721" s="21"/>
      <c r="C721" s="4"/>
      <c r="D721" s="4"/>
      <c r="E721" s="10"/>
      <c r="F721" s="12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13"/>
      <c r="AK721" s="6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7"/>
      <c r="BN721" s="6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7"/>
      <c r="CS721" s="6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7"/>
      <c r="DW721" s="6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7"/>
      <c r="FB721" s="6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7"/>
      <c r="GF721" s="6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7"/>
      <c r="HK721" s="6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7"/>
      <c r="IP721" s="6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7"/>
      <c r="JT721" s="6"/>
      <c r="JU721" s="3"/>
      <c r="JV721" s="3"/>
      <c r="JW721" s="3"/>
      <c r="JX721" s="3"/>
      <c r="JY721" s="3"/>
      <c r="JZ721" s="3"/>
      <c r="KA721" s="3"/>
      <c r="KB721" s="3"/>
      <c r="KC721" s="3"/>
      <c r="KD721" s="3"/>
      <c r="KE721" s="3"/>
      <c r="KF721" s="3"/>
      <c r="KG721" s="3"/>
      <c r="KH721" s="3"/>
      <c r="KI721" s="3"/>
      <c r="KJ721" s="3"/>
      <c r="KK721" s="3"/>
      <c r="KL721" s="3"/>
      <c r="KM721" s="3"/>
      <c r="KN721" s="3"/>
      <c r="KO721" s="3"/>
      <c r="KP721" s="3"/>
      <c r="KQ721" s="3"/>
      <c r="KR721" s="3"/>
      <c r="KS721" s="3"/>
      <c r="KT721" s="3"/>
      <c r="KU721" s="3"/>
      <c r="KV721" s="3"/>
      <c r="KW721" s="3"/>
      <c r="KX721" s="7"/>
      <c r="KY721" s="6"/>
      <c r="KZ721" s="3"/>
      <c r="LA721" s="3"/>
      <c r="LB721" s="3"/>
      <c r="LC721" s="3"/>
      <c r="LD721" s="3"/>
      <c r="LE721" s="3"/>
      <c r="LF721" s="3"/>
      <c r="LG721" s="3"/>
      <c r="LH721" s="3"/>
      <c r="LI721" s="3"/>
      <c r="LJ721" s="3"/>
      <c r="LK721" s="3"/>
      <c r="LL721" s="3"/>
      <c r="LM721" s="3"/>
      <c r="LN721" s="3"/>
      <c r="LO721" s="3"/>
      <c r="LP721" s="3"/>
      <c r="LQ721" s="3"/>
      <c r="LR721" s="3"/>
      <c r="LS721" s="3"/>
      <c r="LT721" s="3"/>
      <c r="LU721" s="3"/>
      <c r="LV721" s="3"/>
      <c r="LW721" s="3"/>
      <c r="LX721" s="3"/>
      <c r="LY721" s="3"/>
      <c r="LZ721" s="3"/>
      <c r="MA721" s="3"/>
      <c r="MB721" s="7"/>
      <c r="MC721" s="6"/>
      <c r="MD721" s="3"/>
      <c r="ME721" s="3"/>
      <c r="MF721" s="3"/>
      <c r="MG721" s="3"/>
      <c r="MH721" s="3"/>
      <c r="MI721" s="3"/>
      <c r="MJ721" s="3"/>
      <c r="MK721" s="3"/>
      <c r="ML721" s="3"/>
      <c r="MM721" s="3"/>
      <c r="MN721" s="3"/>
      <c r="MO721" s="3"/>
      <c r="MP721" s="3"/>
      <c r="MQ721" s="3"/>
      <c r="MR721" s="3"/>
      <c r="MS721" s="3"/>
      <c r="MT721" s="3"/>
      <c r="MU721" s="3"/>
      <c r="MV721" s="3"/>
      <c r="MW721" s="3"/>
      <c r="MX721" s="3"/>
      <c r="MY721" s="3"/>
      <c r="MZ721" s="3"/>
      <c r="NA721" s="3"/>
      <c r="NB721" s="3"/>
      <c r="NC721" s="3"/>
      <c r="ND721" s="3"/>
      <c r="NE721" s="3"/>
      <c r="NF721" s="3"/>
      <c r="NG721" s="7"/>
    </row>
    <row r="722" spans="2:371" x14ac:dyDescent="0.25">
      <c r="B722" s="21"/>
      <c r="C722" s="4"/>
      <c r="D722" s="4"/>
      <c r="E722" s="10"/>
      <c r="F722" s="12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13"/>
      <c r="AK722" s="6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7"/>
      <c r="BN722" s="6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7"/>
      <c r="CS722" s="6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7"/>
      <c r="DW722" s="6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7"/>
      <c r="FB722" s="6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7"/>
      <c r="GF722" s="6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7"/>
      <c r="HK722" s="6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7"/>
      <c r="IP722" s="6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7"/>
      <c r="JT722" s="6"/>
      <c r="JU722" s="3"/>
      <c r="JV722" s="3"/>
      <c r="JW722" s="3"/>
      <c r="JX722" s="3"/>
      <c r="JY722" s="3"/>
      <c r="JZ722" s="3"/>
      <c r="KA722" s="3"/>
      <c r="KB722" s="3"/>
      <c r="KC722" s="3"/>
      <c r="KD722" s="3"/>
      <c r="KE722" s="3"/>
      <c r="KF722" s="3"/>
      <c r="KG722" s="3"/>
      <c r="KH722" s="3"/>
      <c r="KI722" s="3"/>
      <c r="KJ722" s="3"/>
      <c r="KK722" s="3"/>
      <c r="KL722" s="3"/>
      <c r="KM722" s="3"/>
      <c r="KN722" s="3"/>
      <c r="KO722" s="3"/>
      <c r="KP722" s="3"/>
      <c r="KQ722" s="3"/>
      <c r="KR722" s="3"/>
      <c r="KS722" s="3"/>
      <c r="KT722" s="3"/>
      <c r="KU722" s="3"/>
      <c r="KV722" s="3"/>
      <c r="KW722" s="3"/>
      <c r="KX722" s="7"/>
      <c r="KY722" s="6"/>
      <c r="KZ722" s="3"/>
      <c r="LA722" s="3"/>
      <c r="LB722" s="3"/>
      <c r="LC722" s="3"/>
      <c r="LD722" s="3"/>
      <c r="LE722" s="3"/>
      <c r="LF722" s="3"/>
      <c r="LG722" s="3"/>
      <c r="LH722" s="3"/>
      <c r="LI722" s="3"/>
      <c r="LJ722" s="3"/>
      <c r="LK722" s="3"/>
      <c r="LL722" s="3"/>
      <c r="LM722" s="3"/>
      <c r="LN722" s="3"/>
      <c r="LO722" s="3"/>
      <c r="LP722" s="3"/>
      <c r="LQ722" s="3"/>
      <c r="LR722" s="3"/>
      <c r="LS722" s="3"/>
      <c r="LT722" s="3"/>
      <c r="LU722" s="3"/>
      <c r="LV722" s="3"/>
      <c r="LW722" s="3"/>
      <c r="LX722" s="3"/>
      <c r="LY722" s="3"/>
      <c r="LZ722" s="3"/>
      <c r="MA722" s="3"/>
      <c r="MB722" s="7"/>
      <c r="MC722" s="6"/>
      <c r="MD722" s="3"/>
      <c r="ME722" s="3"/>
      <c r="MF722" s="3"/>
      <c r="MG722" s="3"/>
      <c r="MH722" s="3"/>
      <c r="MI722" s="3"/>
      <c r="MJ722" s="3"/>
      <c r="MK722" s="3"/>
      <c r="ML722" s="3"/>
      <c r="MM722" s="3"/>
      <c r="MN722" s="3"/>
      <c r="MO722" s="3"/>
      <c r="MP722" s="3"/>
      <c r="MQ722" s="3"/>
      <c r="MR722" s="3"/>
      <c r="MS722" s="3"/>
      <c r="MT722" s="3"/>
      <c r="MU722" s="3"/>
      <c r="MV722" s="3"/>
      <c r="MW722" s="3"/>
      <c r="MX722" s="3"/>
      <c r="MY722" s="3"/>
      <c r="MZ722" s="3"/>
      <c r="NA722" s="3"/>
      <c r="NB722" s="3"/>
      <c r="NC722" s="3"/>
      <c r="ND722" s="3"/>
      <c r="NE722" s="3"/>
      <c r="NF722" s="3"/>
      <c r="NG722" s="7"/>
    </row>
    <row r="723" spans="2:371" x14ac:dyDescent="0.25">
      <c r="B723" s="21"/>
      <c r="C723" s="4"/>
      <c r="D723" s="4"/>
      <c r="E723" s="10"/>
      <c r="F723" s="12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13"/>
      <c r="AK723" s="6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7"/>
      <c r="BN723" s="6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7"/>
      <c r="CS723" s="6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7"/>
      <c r="DW723" s="6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7"/>
      <c r="FB723" s="6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7"/>
      <c r="GF723" s="6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7"/>
      <c r="HK723" s="6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7"/>
      <c r="IP723" s="6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7"/>
      <c r="JT723" s="6"/>
      <c r="JU723" s="3"/>
      <c r="JV723" s="3"/>
      <c r="JW723" s="3"/>
      <c r="JX723" s="3"/>
      <c r="JY723" s="3"/>
      <c r="JZ723" s="3"/>
      <c r="KA723" s="3"/>
      <c r="KB723" s="3"/>
      <c r="KC723" s="3"/>
      <c r="KD723" s="3"/>
      <c r="KE723" s="3"/>
      <c r="KF723" s="3"/>
      <c r="KG723" s="3"/>
      <c r="KH723" s="3"/>
      <c r="KI723" s="3"/>
      <c r="KJ723" s="3"/>
      <c r="KK723" s="3"/>
      <c r="KL723" s="3"/>
      <c r="KM723" s="3"/>
      <c r="KN723" s="3"/>
      <c r="KO723" s="3"/>
      <c r="KP723" s="3"/>
      <c r="KQ723" s="3"/>
      <c r="KR723" s="3"/>
      <c r="KS723" s="3"/>
      <c r="KT723" s="3"/>
      <c r="KU723" s="3"/>
      <c r="KV723" s="3"/>
      <c r="KW723" s="3"/>
      <c r="KX723" s="7"/>
      <c r="KY723" s="6"/>
      <c r="KZ723" s="3"/>
      <c r="LA723" s="3"/>
      <c r="LB723" s="3"/>
      <c r="LC723" s="3"/>
      <c r="LD723" s="3"/>
      <c r="LE723" s="3"/>
      <c r="LF723" s="3"/>
      <c r="LG723" s="3"/>
      <c r="LH723" s="3"/>
      <c r="LI723" s="3"/>
      <c r="LJ723" s="3"/>
      <c r="LK723" s="3"/>
      <c r="LL723" s="3"/>
      <c r="LM723" s="3"/>
      <c r="LN723" s="3"/>
      <c r="LO723" s="3"/>
      <c r="LP723" s="3"/>
      <c r="LQ723" s="3"/>
      <c r="LR723" s="3"/>
      <c r="LS723" s="3"/>
      <c r="LT723" s="3"/>
      <c r="LU723" s="3"/>
      <c r="LV723" s="3"/>
      <c r="LW723" s="3"/>
      <c r="LX723" s="3"/>
      <c r="LY723" s="3"/>
      <c r="LZ723" s="3"/>
      <c r="MA723" s="3"/>
      <c r="MB723" s="7"/>
      <c r="MC723" s="6"/>
      <c r="MD723" s="3"/>
      <c r="ME723" s="3"/>
      <c r="MF723" s="3"/>
      <c r="MG723" s="3"/>
      <c r="MH723" s="3"/>
      <c r="MI723" s="3"/>
      <c r="MJ723" s="3"/>
      <c r="MK723" s="3"/>
      <c r="ML723" s="3"/>
      <c r="MM723" s="3"/>
      <c r="MN723" s="3"/>
      <c r="MO723" s="3"/>
      <c r="MP723" s="3"/>
      <c r="MQ723" s="3"/>
      <c r="MR723" s="3"/>
      <c r="MS723" s="3"/>
      <c r="MT723" s="3"/>
      <c r="MU723" s="3"/>
      <c r="MV723" s="3"/>
      <c r="MW723" s="3"/>
      <c r="MX723" s="3"/>
      <c r="MY723" s="3"/>
      <c r="MZ723" s="3"/>
      <c r="NA723" s="3"/>
      <c r="NB723" s="3"/>
      <c r="NC723" s="3"/>
      <c r="ND723" s="3"/>
      <c r="NE723" s="3"/>
      <c r="NF723" s="3"/>
      <c r="NG723" s="7"/>
    </row>
    <row r="724" spans="2:371" x14ac:dyDescent="0.25">
      <c r="B724" s="21"/>
      <c r="C724" s="4"/>
      <c r="D724" s="4"/>
      <c r="E724" s="10"/>
      <c r="F724" s="12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13"/>
      <c r="AK724" s="6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7"/>
      <c r="BN724" s="6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7"/>
      <c r="CS724" s="6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7"/>
      <c r="DW724" s="6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7"/>
      <c r="FB724" s="6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7"/>
      <c r="GF724" s="6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7"/>
      <c r="HK724" s="6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7"/>
      <c r="IP724" s="6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7"/>
      <c r="JT724" s="6"/>
      <c r="JU724" s="3"/>
      <c r="JV724" s="3"/>
      <c r="JW724" s="3"/>
      <c r="JX724" s="3"/>
      <c r="JY724" s="3"/>
      <c r="JZ724" s="3"/>
      <c r="KA724" s="3"/>
      <c r="KB724" s="3"/>
      <c r="KC724" s="3"/>
      <c r="KD724" s="3"/>
      <c r="KE724" s="3"/>
      <c r="KF724" s="3"/>
      <c r="KG724" s="3"/>
      <c r="KH724" s="3"/>
      <c r="KI724" s="3"/>
      <c r="KJ724" s="3"/>
      <c r="KK724" s="3"/>
      <c r="KL724" s="3"/>
      <c r="KM724" s="3"/>
      <c r="KN724" s="3"/>
      <c r="KO724" s="3"/>
      <c r="KP724" s="3"/>
      <c r="KQ724" s="3"/>
      <c r="KR724" s="3"/>
      <c r="KS724" s="3"/>
      <c r="KT724" s="3"/>
      <c r="KU724" s="3"/>
      <c r="KV724" s="3"/>
      <c r="KW724" s="3"/>
      <c r="KX724" s="7"/>
      <c r="KY724" s="6"/>
      <c r="KZ724" s="3"/>
      <c r="LA724" s="3"/>
      <c r="LB724" s="3"/>
      <c r="LC724" s="3"/>
      <c r="LD724" s="3"/>
      <c r="LE724" s="3"/>
      <c r="LF724" s="3"/>
      <c r="LG724" s="3"/>
      <c r="LH724" s="3"/>
      <c r="LI724" s="3"/>
      <c r="LJ724" s="3"/>
      <c r="LK724" s="3"/>
      <c r="LL724" s="3"/>
      <c r="LM724" s="3"/>
      <c r="LN724" s="3"/>
      <c r="LO724" s="3"/>
      <c r="LP724" s="3"/>
      <c r="LQ724" s="3"/>
      <c r="LR724" s="3"/>
      <c r="LS724" s="3"/>
      <c r="LT724" s="3"/>
      <c r="LU724" s="3"/>
      <c r="LV724" s="3"/>
      <c r="LW724" s="3"/>
      <c r="LX724" s="3"/>
      <c r="LY724" s="3"/>
      <c r="LZ724" s="3"/>
      <c r="MA724" s="3"/>
      <c r="MB724" s="7"/>
      <c r="MC724" s="6"/>
      <c r="MD724" s="3"/>
      <c r="ME724" s="3"/>
      <c r="MF724" s="3"/>
      <c r="MG724" s="3"/>
      <c r="MH724" s="3"/>
      <c r="MI724" s="3"/>
      <c r="MJ724" s="3"/>
      <c r="MK724" s="3"/>
      <c r="ML724" s="3"/>
      <c r="MM724" s="3"/>
      <c r="MN724" s="3"/>
      <c r="MO724" s="3"/>
      <c r="MP724" s="3"/>
      <c r="MQ724" s="3"/>
      <c r="MR724" s="3"/>
      <c r="MS724" s="3"/>
      <c r="MT724" s="3"/>
      <c r="MU724" s="3"/>
      <c r="MV724" s="3"/>
      <c r="MW724" s="3"/>
      <c r="MX724" s="3"/>
      <c r="MY724" s="3"/>
      <c r="MZ724" s="3"/>
      <c r="NA724" s="3"/>
      <c r="NB724" s="3"/>
      <c r="NC724" s="3"/>
      <c r="ND724" s="3"/>
      <c r="NE724" s="3"/>
      <c r="NF724" s="3"/>
      <c r="NG724" s="7"/>
    </row>
    <row r="725" spans="2:371" x14ac:dyDescent="0.25">
      <c r="B725" s="21"/>
      <c r="C725" s="4"/>
      <c r="D725" s="4"/>
      <c r="E725" s="10"/>
      <c r="F725" s="12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13"/>
      <c r="AK725" s="6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7"/>
      <c r="BN725" s="6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7"/>
      <c r="CS725" s="6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7"/>
      <c r="DW725" s="6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7"/>
      <c r="FB725" s="6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7"/>
      <c r="GF725" s="6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7"/>
      <c r="HK725" s="6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7"/>
      <c r="IP725" s="6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7"/>
      <c r="JT725" s="6"/>
      <c r="JU725" s="3"/>
      <c r="JV725" s="3"/>
      <c r="JW725" s="3"/>
      <c r="JX725" s="3"/>
      <c r="JY725" s="3"/>
      <c r="JZ725" s="3"/>
      <c r="KA725" s="3"/>
      <c r="KB725" s="3"/>
      <c r="KC725" s="3"/>
      <c r="KD725" s="3"/>
      <c r="KE725" s="3"/>
      <c r="KF725" s="3"/>
      <c r="KG725" s="3"/>
      <c r="KH725" s="3"/>
      <c r="KI725" s="3"/>
      <c r="KJ725" s="3"/>
      <c r="KK725" s="3"/>
      <c r="KL725" s="3"/>
      <c r="KM725" s="3"/>
      <c r="KN725" s="3"/>
      <c r="KO725" s="3"/>
      <c r="KP725" s="3"/>
      <c r="KQ725" s="3"/>
      <c r="KR725" s="3"/>
      <c r="KS725" s="3"/>
      <c r="KT725" s="3"/>
      <c r="KU725" s="3"/>
      <c r="KV725" s="3"/>
      <c r="KW725" s="3"/>
      <c r="KX725" s="7"/>
      <c r="KY725" s="6"/>
      <c r="KZ725" s="3"/>
      <c r="LA725" s="3"/>
      <c r="LB725" s="3"/>
      <c r="LC725" s="3"/>
      <c r="LD725" s="3"/>
      <c r="LE725" s="3"/>
      <c r="LF725" s="3"/>
      <c r="LG725" s="3"/>
      <c r="LH725" s="3"/>
      <c r="LI725" s="3"/>
      <c r="LJ725" s="3"/>
      <c r="LK725" s="3"/>
      <c r="LL725" s="3"/>
      <c r="LM725" s="3"/>
      <c r="LN725" s="3"/>
      <c r="LO725" s="3"/>
      <c r="LP725" s="3"/>
      <c r="LQ725" s="3"/>
      <c r="LR725" s="3"/>
      <c r="LS725" s="3"/>
      <c r="LT725" s="3"/>
      <c r="LU725" s="3"/>
      <c r="LV725" s="3"/>
      <c r="LW725" s="3"/>
      <c r="LX725" s="3"/>
      <c r="LY725" s="3"/>
      <c r="LZ725" s="3"/>
      <c r="MA725" s="3"/>
      <c r="MB725" s="7"/>
      <c r="MC725" s="6"/>
      <c r="MD725" s="3"/>
      <c r="ME725" s="3"/>
      <c r="MF725" s="3"/>
      <c r="MG725" s="3"/>
      <c r="MH725" s="3"/>
      <c r="MI725" s="3"/>
      <c r="MJ725" s="3"/>
      <c r="MK725" s="3"/>
      <c r="ML725" s="3"/>
      <c r="MM725" s="3"/>
      <c r="MN725" s="3"/>
      <c r="MO725" s="3"/>
      <c r="MP725" s="3"/>
      <c r="MQ725" s="3"/>
      <c r="MR725" s="3"/>
      <c r="MS725" s="3"/>
      <c r="MT725" s="3"/>
      <c r="MU725" s="3"/>
      <c r="MV725" s="3"/>
      <c r="MW725" s="3"/>
      <c r="MX725" s="3"/>
      <c r="MY725" s="3"/>
      <c r="MZ725" s="3"/>
      <c r="NA725" s="3"/>
      <c r="NB725" s="3"/>
      <c r="NC725" s="3"/>
      <c r="ND725" s="3"/>
      <c r="NE725" s="3"/>
      <c r="NF725" s="3"/>
      <c r="NG725" s="7"/>
    </row>
    <row r="726" spans="2:371" x14ac:dyDescent="0.25">
      <c r="B726" s="21"/>
      <c r="C726" s="4"/>
      <c r="D726" s="4"/>
      <c r="E726" s="10"/>
      <c r="F726" s="12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13"/>
      <c r="AK726" s="6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7"/>
      <c r="BN726" s="6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7"/>
      <c r="CS726" s="6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7"/>
      <c r="DW726" s="6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7"/>
      <c r="FB726" s="6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7"/>
      <c r="GF726" s="6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7"/>
      <c r="HK726" s="6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7"/>
      <c r="IP726" s="6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7"/>
      <c r="JT726" s="6"/>
      <c r="JU726" s="3"/>
      <c r="JV726" s="3"/>
      <c r="JW726" s="3"/>
      <c r="JX726" s="3"/>
      <c r="JY726" s="3"/>
      <c r="JZ726" s="3"/>
      <c r="KA726" s="3"/>
      <c r="KB726" s="3"/>
      <c r="KC726" s="3"/>
      <c r="KD726" s="3"/>
      <c r="KE726" s="3"/>
      <c r="KF726" s="3"/>
      <c r="KG726" s="3"/>
      <c r="KH726" s="3"/>
      <c r="KI726" s="3"/>
      <c r="KJ726" s="3"/>
      <c r="KK726" s="3"/>
      <c r="KL726" s="3"/>
      <c r="KM726" s="3"/>
      <c r="KN726" s="3"/>
      <c r="KO726" s="3"/>
      <c r="KP726" s="3"/>
      <c r="KQ726" s="3"/>
      <c r="KR726" s="3"/>
      <c r="KS726" s="3"/>
      <c r="KT726" s="3"/>
      <c r="KU726" s="3"/>
      <c r="KV726" s="3"/>
      <c r="KW726" s="3"/>
      <c r="KX726" s="7"/>
      <c r="KY726" s="6"/>
      <c r="KZ726" s="3"/>
      <c r="LA726" s="3"/>
      <c r="LB726" s="3"/>
      <c r="LC726" s="3"/>
      <c r="LD726" s="3"/>
      <c r="LE726" s="3"/>
      <c r="LF726" s="3"/>
      <c r="LG726" s="3"/>
      <c r="LH726" s="3"/>
      <c r="LI726" s="3"/>
      <c r="LJ726" s="3"/>
      <c r="LK726" s="3"/>
      <c r="LL726" s="3"/>
      <c r="LM726" s="3"/>
      <c r="LN726" s="3"/>
      <c r="LO726" s="3"/>
      <c r="LP726" s="3"/>
      <c r="LQ726" s="3"/>
      <c r="LR726" s="3"/>
      <c r="LS726" s="3"/>
      <c r="LT726" s="3"/>
      <c r="LU726" s="3"/>
      <c r="LV726" s="3"/>
      <c r="LW726" s="3"/>
      <c r="LX726" s="3"/>
      <c r="LY726" s="3"/>
      <c r="LZ726" s="3"/>
      <c r="MA726" s="3"/>
      <c r="MB726" s="7"/>
      <c r="MC726" s="6"/>
      <c r="MD726" s="3"/>
      <c r="ME726" s="3"/>
      <c r="MF726" s="3"/>
      <c r="MG726" s="3"/>
      <c r="MH726" s="3"/>
      <c r="MI726" s="3"/>
      <c r="MJ726" s="3"/>
      <c r="MK726" s="3"/>
      <c r="ML726" s="3"/>
      <c r="MM726" s="3"/>
      <c r="MN726" s="3"/>
      <c r="MO726" s="3"/>
      <c r="MP726" s="3"/>
      <c r="MQ726" s="3"/>
      <c r="MR726" s="3"/>
      <c r="MS726" s="3"/>
      <c r="MT726" s="3"/>
      <c r="MU726" s="3"/>
      <c r="MV726" s="3"/>
      <c r="MW726" s="3"/>
      <c r="MX726" s="3"/>
      <c r="MY726" s="3"/>
      <c r="MZ726" s="3"/>
      <c r="NA726" s="3"/>
      <c r="NB726" s="3"/>
      <c r="NC726" s="3"/>
      <c r="ND726" s="3"/>
      <c r="NE726" s="3"/>
      <c r="NF726" s="3"/>
      <c r="NG726" s="7"/>
    </row>
    <row r="727" spans="2:371" x14ac:dyDescent="0.25">
      <c r="B727" s="21"/>
      <c r="C727" s="4"/>
      <c r="D727" s="4"/>
      <c r="E727" s="10"/>
      <c r="F727" s="12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13"/>
      <c r="AK727" s="6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7"/>
      <c r="BN727" s="6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7"/>
      <c r="CS727" s="6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7"/>
      <c r="DW727" s="6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7"/>
      <c r="FB727" s="6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7"/>
      <c r="GF727" s="6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7"/>
      <c r="HK727" s="6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7"/>
      <c r="IP727" s="6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7"/>
      <c r="JT727" s="6"/>
      <c r="JU727" s="3"/>
      <c r="JV727" s="3"/>
      <c r="JW727" s="3"/>
      <c r="JX727" s="3"/>
      <c r="JY727" s="3"/>
      <c r="JZ727" s="3"/>
      <c r="KA727" s="3"/>
      <c r="KB727" s="3"/>
      <c r="KC727" s="3"/>
      <c r="KD727" s="3"/>
      <c r="KE727" s="3"/>
      <c r="KF727" s="3"/>
      <c r="KG727" s="3"/>
      <c r="KH727" s="3"/>
      <c r="KI727" s="3"/>
      <c r="KJ727" s="3"/>
      <c r="KK727" s="3"/>
      <c r="KL727" s="3"/>
      <c r="KM727" s="3"/>
      <c r="KN727" s="3"/>
      <c r="KO727" s="3"/>
      <c r="KP727" s="3"/>
      <c r="KQ727" s="3"/>
      <c r="KR727" s="3"/>
      <c r="KS727" s="3"/>
      <c r="KT727" s="3"/>
      <c r="KU727" s="3"/>
      <c r="KV727" s="3"/>
      <c r="KW727" s="3"/>
      <c r="KX727" s="7"/>
      <c r="KY727" s="6"/>
      <c r="KZ727" s="3"/>
      <c r="LA727" s="3"/>
      <c r="LB727" s="3"/>
      <c r="LC727" s="3"/>
      <c r="LD727" s="3"/>
      <c r="LE727" s="3"/>
      <c r="LF727" s="3"/>
      <c r="LG727" s="3"/>
      <c r="LH727" s="3"/>
      <c r="LI727" s="3"/>
      <c r="LJ727" s="3"/>
      <c r="LK727" s="3"/>
      <c r="LL727" s="3"/>
      <c r="LM727" s="3"/>
      <c r="LN727" s="3"/>
      <c r="LO727" s="3"/>
      <c r="LP727" s="3"/>
      <c r="LQ727" s="3"/>
      <c r="LR727" s="3"/>
      <c r="LS727" s="3"/>
      <c r="LT727" s="3"/>
      <c r="LU727" s="3"/>
      <c r="LV727" s="3"/>
      <c r="LW727" s="3"/>
      <c r="LX727" s="3"/>
      <c r="LY727" s="3"/>
      <c r="LZ727" s="3"/>
      <c r="MA727" s="3"/>
      <c r="MB727" s="7"/>
      <c r="MC727" s="6"/>
      <c r="MD727" s="3"/>
      <c r="ME727" s="3"/>
      <c r="MF727" s="3"/>
      <c r="MG727" s="3"/>
      <c r="MH727" s="3"/>
      <c r="MI727" s="3"/>
      <c r="MJ727" s="3"/>
      <c r="MK727" s="3"/>
      <c r="ML727" s="3"/>
      <c r="MM727" s="3"/>
      <c r="MN727" s="3"/>
      <c r="MO727" s="3"/>
      <c r="MP727" s="3"/>
      <c r="MQ727" s="3"/>
      <c r="MR727" s="3"/>
      <c r="MS727" s="3"/>
      <c r="MT727" s="3"/>
      <c r="MU727" s="3"/>
      <c r="MV727" s="3"/>
      <c r="MW727" s="3"/>
      <c r="MX727" s="3"/>
      <c r="MY727" s="3"/>
      <c r="MZ727" s="3"/>
      <c r="NA727" s="3"/>
      <c r="NB727" s="3"/>
      <c r="NC727" s="3"/>
      <c r="ND727" s="3"/>
      <c r="NE727" s="3"/>
      <c r="NF727" s="3"/>
      <c r="NG727" s="7"/>
    </row>
    <row r="728" spans="2:371" x14ac:dyDescent="0.25">
      <c r="B728" s="21"/>
      <c r="C728" s="4"/>
      <c r="D728" s="4"/>
      <c r="E728" s="10"/>
      <c r="F728" s="12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13"/>
      <c r="AK728" s="6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7"/>
      <c r="BN728" s="6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7"/>
      <c r="CS728" s="6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7"/>
      <c r="DW728" s="6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7"/>
      <c r="FB728" s="6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7"/>
      <c r="GF728" s="6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7"/>
      <c r="HK728" s="6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7"/>
      <c r="IP728" s="6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7"/>
      <c r="JT728" s="6"/>
      <c r="JU728" s="3"/>
      <c r="JV728" s="3"/>
      <c r="JW728" s="3"/>
      <c r="JX728" s="3"/>
      <c r="JY728" s="3"/>
      <c r="JZ728" s="3"/>
      <c r="KA728" s="3"/>
      <c r="KB728" s="3"/>
      <c r="KC728" s="3"/>
      <c r="KD728" s="3"/>
      <c r="KE728" s="3"/>
      <c r="KF728" s="3"/>
      <c r="KG728" s="3"/>
      <c r="KH728" s="3"/>
      <c r="KI728" s="3"/>
      <c r="KJ728" s="3"/>
      <c r="KK728" s="3"/>
      <c r="KL728" s="3"/>
      <c r="KM728" s="3"/>
      <c r="KN728" s="3"/>
      <c r="KO728" s="3"/>
      <c r="KP728" s="3"/>
      <c r="KQ728" s="3"/>
      <c r="KR728" s="3"/>
      <c r="KS728" s="3"/>
      <c r="KT728" s="3"/>
      <c r="KU728" s="3"/>
      <c r="KV728" s="3"/>
      <c r="KW728" s="3"/>
      <c r="KX728" s="7"/>
      <c r="KY728" s="6"/>
      <c r="KZ728" s="3"/>
      <c r="LA728" s="3"/>
      <c r="LB728" s="3"/>
      <c r="LC728" s="3"/>
      <c r="LD728" s="3"/>
      <c r="LE728" s="3"/>
      <c r="LF728" s="3"/>
      <c r="LG728" s="3"/>
      <c r="LH728" s="3"/>
      <c r="LI728" s="3"/>
      <c r="LJ728" s="3"/>
      <c r="LK728" s="3"/>
      <c r="LL728" s="3"/>
      <c r="LM728" s="3"/>
      <c r="LN728" s="3"/>
      <c r="LO728" s="3"/>
      <c r="LP728" s="3"/>
      <c r="LQ728" s="3"/>
      <c r="LR728" s="3"/>
      <c r="LS728" s="3"/>
      <c r="LT728" s="3"/>
      <c r="LU728" s="3"/>
      <c r="LV728" s="3"/>
      <c r="LW728" s="3"/>
      <c r="LX728" s="3"/>
      <c r="LY728" s="3"/>
      <c r="LZ728" s="3"/>
      <c r="MA728" s="3"/>
      <c r="MB728" s="7"/>
      <c r="MC728" s="6"/>
      <c r="MD728" s="3"/>
      <c r="ME728" s="3"/>
      <c r="MF728" s="3"/>
      <c r="MG728" s="3"/>
      <c r="MH728" s="3"/>
      <c r="MI728" s="3"/>
      <c r="MJ728" s="3"/>
      <c r="MK728" s="3"/>
      <c r="ML728" s="3"/>
      <c r="MM728" s="3"/>
      <c r="MN728" s="3"/>
      <c r="MO728" s="3"/>
      <c r="MP728" s="3"/>
      <c r="MQ728" s="3"/>
      <c r="MR728" s="3"/>
      <c r="MS728" s="3"/>
      <c r="MT728" s="3"/>
      <c r="MU728" s="3"/>
      <c r="MV728" s="3"/>
      <c r="MW728" s="3"/>
      <c r="MX728" s="3"/>
      <c r="MY728" s="3"/>
      <c r="MZ728" s="3"/>
      <c r="NA728" s="3"/>
      <c r="NB728" s="3"/>
      <c r="NC728" s="3"/>
      <c r="ND728" s="3"/>
      <c r="NE728" s="3"/>
      <c r="NF728" s="3"/>
      <c r="NG728" s="7"/>
    </row>
    <row r="729" spans="2:371" x14ac:dyDescent="0.25">
      <c r="B729" s="21"/>
      <c r="C729" s="4"/>
      <c r="D729" s="4"/>
      <c r="E729" s="10"/>
      <c r="F729" s="12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13"/>
      <c r="AK729" s="6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7"/>
      <c r="BN729" s="6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7"/>
      <c r="CS729" s="6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7"/>
      <c r="DW729" s="6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7"/>
      <c r="FB729" s="6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7"/>
      <c r="GF729" s="6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7"/>
      <c r="HK729" s="6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7"/>
      <c r="IP729" s="6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7"/>
      <c r="JT729" s="6"/>
      <c r="JU729" s="3"/>
      <c r="JV729" s="3"/>
      <c r="JW729" s="3"/>
      <c r="JX729" s="3"/>
      <c r="JY729" s="3"/>
      <c r="JZ729" s="3"/>
      <c r="KA729" s="3"/>
      <c r="KB729" s="3"/>
      <c r="KC729" s="3"/>
      <c r="KD729" s="3"/>
      <c r="KE729" s="3"/>
      <c r="KF729" s="3"/>
      <c r="KG729" s="3"/>
      <c r="KH729" s="3"/>
      <c r="KI729" s="3"/>
      <c r="KJ729" s="3"/>
      <c r="KK729" s="3"/>
      <c r="KL729" s="3"/>
      <c r="KM729" s="3"/>
      <c r="KN729" s="3"/>
      <c r="KO729" s="3"/>
      <c r="KP729" s="3"/>
      <c r="KQ729" s="3"/>
      <c r="KR729" s="3"/>
      <c r="KS729" s="3"/>
      <c r="KT729" s="3"/>
      <c r="KU729" s="3"/>
      <c r="KV729" s="3"/>
      <c r="KW729" s="3"/>
      <c r="KX729" s="7"/>
      <c r="KY729" s="6"/>
      <c r="KZ729" s="3"/>
      <c r="LA729" s="3"/>
      <c r="LB729" s="3"/>
      <c r="LC729" s="3"/>
      <c r="LD729" s="3"/>
      <c r="LE729" s="3"/>
      <c r="LF729" s="3"/>
      <c r="LG729" s="3"/>
      <c r="LH729" s="3"/>
      <c r="LI729" s="3"/>
      <c r="LJ729" s="3"/>
      <c r="LK729" s="3"/>
      <c r="LL729" s="3"/>
      <c r="LM729" s="3"/>
      <c r="LN729" s="3"/>
      <c r="LO729" s="3"/>
      <c r="LP729" s="3"/>
      <c r="LQ729" s="3"/>
      <c r="LR729" s="3"/>
      <c r="LS729" s="3"/>
      <c r="LT729" s="3"/>
      <c r="LU729" s="3"/>
      <c r="LV729" s="3"/>
      <c r="LW729" s="3"/>
      <c r="LX729" s="3"/>
      <c r="LY729" s="3"/>
      <c r="LZ729" s="3"/>
      <c r="MA729" s="3"/>
      <c r="MB729" s="7"/>
      <c r="MC729" s="6"/>
      <c r="MD729" s="3"/>
      <c r="ME729" s="3"/>
      <c r="MF729" s="3"/>
      <c r="MG729" s="3"/>
      <c r="MH729" s="3"/>
      <c r="MI729" s="3"/>
      <c r="MJ729" s="3"/>
      <c r="MK729" s="3"/>
      <c r="ML729" s="3"/>
      <c r="MM729" s="3"/>
      <c r="MN729" s="3"/>
      <c r="MO729" s="3"/>
      <c r="MP729" s="3"/>
      <c r="MQ729" s="3"/>
      <c r="MR729" s="3"/>
      <c r="MS729" s="3"/>
      <c r="MT729" s="3"/>
      <c r="MU729" s="3"/>
      <c r="MV729" s="3"/>
      <c r="MW729" s="3"/>
      <c r="MX729" s="3"/>
      <c r="MY729" s="3"/>
      <c r="MZ729" s="3"/>
      <c r="NA729" s="3"/>
      <c r="NB729" s="3"/>
      <c r="NC729" s="3"/>
      <c r="ND729" s="3"/>
      <c r="NE729" s="3"/>
      <c r="NF729" s="3"/>
      <c r="NG729" s="7"/>
    </row>
    <row r="730" spans="2:371" x14ac:dyDescent="0.25">
      <c r="B730" s="21"/>
      <c r="C730" s="4"/>
      <c r="D730" s="4"/>
      <c r="E730" s="10"/>
      <c r="F730" s="12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13"/>
      <c r="AK730" s="6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7"/>
      <c r="BN730" s="6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7"/>
      <c r="CS730" s="6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7"/>
      <c r="DW730" s="6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7"/>
      <c r="FB730" s="6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7"/>
      <c r="GF730" s="6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7"/>
      <c r="HK730" s="6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7"/>
      <c r="IP730" s="6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7"/>
      <c r="JT730" s="6"/>
      <c r="JU730" s="3"/>
      <c r="JV730" s="3"/>
      <c r="JW730" s="3"/>
      <c r="JX730" s="3"/>
      <c r="JY730" s="3"/>
      <c r="JZ730" s="3"/>
      <c r="KA730" s="3"/>
      <c r="KB730" s="3"/>
      <c r="KC730" s="3"/>
      <c r="KD730" s="3"/>
      <c r="KE730" s="3"/>
      <c r="KF730" s="3"/>
      <c r="KG730" s="3"/>
      <c r="KH730" s="3"/>
      <c r="KI730" s="3"/>
      <c r="KJ730" s="3"/>
      <c r="KK730" s="3"/>
      <c r="KL730" s="3"/>
      <c r="KM730" s="3"/>
      <c r="KN730" s="3"/>
      <c r="KO730" s="3"/>
      <c r="KP730" s="3"/>
      <c r="KQ730" s="3"/>
      <c r="KR730" s="3"/>
      <c r="KS730" s="3"/>
      <c r="KT730" s="3"/>
      <c r="KU730" s="3"/>
      <c r="KV730" s="3"/>
      <c r="KW730" s="3"/>
      <c r="KX730" s="7"/>
      <c r="KY730" s="6"/>
      <c r="KZ730" s="3"/>
      <c r="LA730" s="3"/>
      <c r="LB730" s="3"/>
      <c r="LC730" s="3"/>
      <c r="LD730" s="3"/>
      <c r="LE730" s="3"/>
      <c r="LF730" s="3"/>
      <c r="LG730" s="3"/>
      <c r="LH730" s="3"/>
      <c r="LI730" s="3"/>
      <c r="LJ730" s="3"/>
      <c r="LK730" s="3"/>
      <c r="LL730" s="3"/>
      <c r="LM730" s="3"/>
      <c r="LN730" s="3"/>
      <c r="LO730" s="3"/>
      <c r="LP730" s="3"/>
      <c r="LQ730" s="3"/>
      <c r="LR730" s="3"/>
      <c r="LS730" s="3"/>
      <c r="LT730" s="3"/>
      <c r="LU730" s="3"/>
      <c r="LV730" s="3"/>
      <c r="LW730" s="3"/>
      <c r="LX730" s="3"/>
      <c r="LY730" s="3"/>
      <c r="LZ730" s="3"/>
      <c r="MA730" s="3"/>
      <c r="MB730" s="7"/>
      <c r="MC730" s="6"/>
      <c r="MD730" s="3"/>
      <c r="ME730" s="3"/>
      <c r="MF730" s="3"/>
      <c r="MG730" s="3"/>
      <c r="MH730" s="3"/>
      <c r="MI730" s="3"/>
      <c r="MJ730" s="3"/>
      <c r="MK730" s="3"/>
      <c r="ML730" s="3"/>
      <c r="MM730" s="3"/>
      <c r="MN730" s="3"/>
      <c r="MO730" s="3"/>
      <c r="MP730" s="3"/>
      <c r="MQ730" s="3"/>
      <c r="MR730" s="3"/>
      <c r="MS730" s="3"/>
      <c r="MT730" s="3"/>
      <c r="MU730" s="3"/>
      <c r="MV730" s="3"/>
      <c r="MW730" s="3"/>
      <c r="MX730" s="3"/>
      <c r="MY730" s="3"/>
      <c r="MZ730" s="3"/>
      <c r="NA730" s="3"/>
      <c r="NB730" s="3"/>
      <c r="NC730" s="3"/>
      <c r="ND730" s="3"/>
      <c r="NE730" s="3"/>
      <c r="NF730" s="3"/>
      <c r="NG730" s="7"/>
    </row>
    <row r="731" spans="2:371" x14ac:dyDescent="0.25">
      <c r="B731" s="21"/>
      <c r="C731" s="4"/>
      <c r="D731" s="4"/>
      <c r="E731" s="10"/>
      <c r="F731" s="12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13"/>
      <c r="AK731" s="6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7"/>
      <c r="BN731" s="6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7"/>
      <c r="CS731" s="6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7"/>
      <c r="DW731" s="6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7"/>
      <c r="FB731" s="6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7"/>
      <c r="GF731" s="6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7"/>
      <c r="HK731" s="6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7"/>
      <c r="IP731" s="6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7"/>
      <c r="JT731" s="6"/>
      <c r="JU731" s="3"/>
      <c r="JV731" s="3"/>
      <c r="JW731" s="3"/>
      <c r="JX731" s="3"/>
      <c r="JY731" s="3"/>
      <c r="JZ731" s="3"/>
      <c r="KA731" s="3"/>
      <c r="KB731" s="3"/>
      <c r="KC731" s="3"/>
      <c r="KD731" s="3"/>
      <c r="KE731" s="3"/>
      <c r="KF731" s="3"/>
      <c r="KG731" s="3"/>
      <c r="KH731" s="3"/>
      <c r="KI731" s="3"/>
      <c r="KJ731" s="3"/>
      <c r="KK731" s="3"/>
      <c r="KL731" s="3"/>
      <c r="KM731" s="3"/>
      <c r="KN731" s="3"/>
      <c r="KO731" s="3"/>
      <c r="KP731" s="3"/>
      <c r="KQ731" s="3"/>
      <c r="KR731" s="3"/>
      <c r="KS731" s="3"/>
      <c r="KT731" s="3"/>
      <c r="KU731" s="3"/>
      <c r="KV731" s="3"/>
      <c r="KW731" s="3"/>
      <c r="KX731" s="7"/>
      <c r="KY731" s="6"/>
      <c r="KZ731" s="3"/>
      <c r="LA731" s="3"/>
      <c r="LB731" s="3"/>
      <c r="LC731" s="3"/>
      <c r="LD731" s="3"/>
      <c r="LE731" s="3"/>
      <c r="LF731" s="3"/>
      <c r="LG731" s="3"/>
      <c r="LH731" s="3"/>
      <c r="LI731" s="3"/>
      <c r="LJ731" s="3"/>
      <c r="LK731" s="3"/>
      <c r="LL731" s="3"/>
      <c r="LM731" s="3"/>
      <c r="LN731" s="3"/>
      <c r="LO731" s="3"/>
      <c r="LP731" s="3"/>
      <c r="LQ731" s="3"/>
      <c r="LR731" s="3"/>
      <c r="LS731" s="3"/>
      <c r="LT731" s="3"/>
      <c r="LU731" s="3"/>
      <c r="LV731" s="3"/>
      <c r="LW731" s="3"/>
      <c r="LX731" s="3"/>
      <c r="LY731" s="3"/>
      <c r="LZ731" s="3"/>
      <c r="MA731" s="3"/>
      <c r="MB731" s="7"/>
      <c r="MC731" s="6"/>
      <c r="MD731" s="3"/>
      <c r="ME731" s="3"/>
      <c r="MF731" s="3"/>
      <c r="MG731" s="3"/>
      <c r="MH731" s="3"/>
      <c r="MI731" s="3"/>
      <c r="MJ731" s="3"/>
      <c r="MK731" s="3"/>
      <c r="ML731" s="3"/>
      <c r="MM731" s="3"/>
      <c r="MN731" s="3"/>
      <c r="MO731" s="3"/>
      <c r="MP731" s="3"/>
      <c r="MQ731" s="3"/>
      <c r="MR731" s="3"/>
      <c r="MS731" s="3"/>
      <c r="MT731" s="3"/>
      <c r="MU731" s="3"/>
      <c r="MV731" s="3"/>
      <c r="MW731" s="3"/>
      <c r="MX731" s="3"/>
      <c r="MY731" s="3"/>
      <c r="MZ731" s="3"/>
      <c r="NA731" s="3"/>
      <c r="NB731" s="3"/>
      <c r="NC731" s="3"/>
      <c r="ND731" s="3"/>
      <c r="NE731" s="3"/>
      <c r="NF731" s="3"/>
      <c r="NG731" s="7"/>
    </row>
    <row r="732" spans="2:371" x14ac:dyDescent="0.25">
      <c r="B732" s="21"/>
      <c r="C732" s="4"/>
      <c r="D732" s="4"/>
      <c r="E732" s="10"/>
      <c r="F732" s="12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13"/>
      <c r="AK732" s="6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7"/>
      <c r="BN732" s="6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7"/>
      <c r="CS732" s="6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7"/>
      <c r="DW732" s="6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7"/>
      <c r="FB732" s="6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7"/>
      <c r="GF732" s="6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7"/>
      <c r="HK732" s="6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7"/>
      <c r="IP732" s="6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7"/>
      <c r="JT732" s="6"/>
      <c r="JU732" s="3"/>
      <c r="JV732" s="3"/>
      <c r="JW732" s="3"/>
      <c r="JX732" s="3"/>
      <c r="JY732" s="3"/>
      <c r="JZ732" s="3"/>
      <c r="KA732" s="3"/>
      <c r="KB732" s="3"/>
      <c r="KC732" s="3"/>
      <c r="KD732" s="3"/>
      <c r="KE732" s="3"/>
      <c r="KF732" s="3"/>
      <c r="KG732" s="3"/>
      <c r="KH732" s="3"/>
      <c r="KI732" s="3"/>
      <c r="KJ732" s="3"/>
      <c r="KK732" s="3"/>
      <c r="KL732" s="3"/>
      <c r="KM732" s="3"/>
      <c r="KN732" s="3"/>
      <c r="KO732" s="3"/>
      <c r="KP732" s="3"/>
      <c r="KQ732" s="3"/>
      <c r="KR732" s="3"/>
      <c r="KS732" s="3"/>
      <c r="KT732" s="3"/>
      <c r="KU732" s="3"/>
      <c r="KV732" s="3"/>
      <c r="KW732" s="3"/>
      <c r="KX732" s="7"/>
      <c r="KY732" s="6"/>
      <c r="KZ732" s="3"/>
      <c r="LA732" s="3"/>
      <c r="LB732" s="3"/>
      <c r="LC732" s="3"/>
      <c r="LD732" s="3"/>
      <c r="LE732" s="3"/>
      <c r="LF732" s="3"/>
      <c r="LG732" s="3"/>
      <c r="LH732" s="3"/>
      <c r="LI732" s="3"/>
      <c r="LJ732" s="3"/>
      <c r="LK732" s="3"/>
      <c r="LL732" s="3"/>
      <c r="LM732" s="3"/>
      <c r="LN732" s="3"/>
      <c r="LO732" s="3"/>
      <c r="LP732" s="3"/>
      <c r="LQ732" s="3"/>
      <c r="LR732" s="3"/>
      <c r="LS732" s="3"/>
      <c r="LT732" s="3"/>
      <c r="LU732" s="3"/>
      <c r="LV732" s="3"/>
      <c r="LW732" s="3"/>
      <c r="LX732" s="3"/>
      <c r="LY732" s="3"/>
      <c r="LZ732" s="3"/>
      <c r="MA732" s="3"/>
      <c r="MB732" s="7"/>
      <c r="MC732" s="6"/>
      <c r="MD732" s="3"/>
      <c r="ME732" s="3"/>
      <c r="MF732" s="3"/>
      <c r="MG732" s="3"/>
      <c r="MH732" s="3"/>
      <c r="MI732" s="3"/>
      <c r="MJ732" s="3"/>
      <c r="MK732" s="3"/>
      <c r="ML732" s="3"/>
      <c r="MM732" s="3"/>
      <c r="MN732" s="3"/>
      <c r="MO732" s="3"/>
      <c r="MP732" s="3"/>
      <c r="MQ732" s="3"/>
      <c r="MR732" s="3"/>
      <c r="MS732" s="3"/>
      <c r="MT732" s="3"/>
      <c r="MU732" s="3"/>
      <c r="MV732" s="3"/>
      <c r="MW732" s="3"/>
      <c r="MX732" s="3"/>
      <c r="MY732" s="3"/>
      <c r="MZ732" s="3"/>
      <c r="NA732" s="3"/>
      <c r="NB732" s="3"/>
      <c r="NC732" s="3"/>
      <c r="ND732" s="3"/>
      <c r="NE732" s="3"/>
      <c r="NF732" s="3"/>
      <c r="NG732" s="7"/>
    </row>
    <row r="733" spans="2:371" x14ac:dyDescent="0.25">
      <c r="B733" s="21"/>
      <c r="C733" s="4"/>
      <c r="D733" s="4"/>
      <c r="E733" s="10"/>
      <c r="F733" s="12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13"/>
      <c r="AK733" s="6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7"/>
      <c r="BN733" s="6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7"/>
      <c r="CS733" s="6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7"/>
      <c r="DW733" s="6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7"/>
      <c r="FB733" s="6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7"/>
      <c r="GF733" s="6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7"/>
      <c r="HK733" s="6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7"/>
      <c r="IP733" s="6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7"/>
      <c r="JT733" s="6"/>
      <c r="JU733" s="3"/>
      <c r="JV733" s="3"/>
      <c r="JW733" s="3"/>
      <c r="JX733" s="3"/>
      <c r="JY733" s="3"/>
      <c r="JZ733" s="3"/>
      <c r="KA733" s="3"/>
      <c r="KB733" s="3"/>
      <c r="KC733" s="3"/>
      <c r="KD733" s="3"/>
      <c r="KE733" s="3"/>
      <c r="KF733" s="3"/>
      <c r="KG733" s="3"/>
      <c r="KH733" s="3"/>
      <c r="KI733" s="3"/>
      <c r="KJ733" s="3"/>
      <c r="KK733" s="3"/>
      <c r="KL733" s="3"/>
      <c r="KM733" s="3"/>
      <c r="KN733" s="3"/>
      <c r="KO733" s="3"/>
      <c r="KP733" s="3"/>
      <c r="KQ733" s="3"/>
      <c r="KR733" s="3"/>
      <c r="KS733" s="3"/>
      <c r="KT733" s="3"/>
      <c r="KU733" s="3"/>
      <c r="KV733" s="3"/>
      <c r="KW733" s="3"/>
      <c r="KX733" s="7"/>
      <c r="KY733" s="6"/>
      <c r="KZ733" s="3"/>
      <c r="LA733" s="3"/>
      <c r="LB733" s="3"/>
      <c r="LC733" s="3"/>
      <c r="LD733" s="3"/>
      <c r="LE733" s="3"/>
      <c r="LF733" s="3"/>
      <c r="LG733" s="3"/>
      <c r="LH733" s="3"/>
      <c r="LI733" s="3"/>
      <c r="LJ733" s="3"/>
      <c r="LK733" s="3"/>
      <c r="LL733" s="3"/>
      <c r="LM733" s="3"/>
      <c r="LN733" s="3"/>
      <c r="LO733" s="3"/>
      <c r="LP733" s="3"/>
      <c r="LQ733" s="3"/>
      <c r="LR733" s="3"/>
      <c r="LS733" s="3"/>
      <c r="LT733" s="3"/>
      <c r="LU733" s="3"/>
      <c r="LV733" s="3"/>
      <c r="LW733" s="3"/>
      <c r="LX733" s="3"/>
      <c r="LY733" s="3"/>
      <c r="LZ733" s="3"/>
      <c r="MA733" s="3"/>
      <c r="MB733" s="7"/>
      <c r="MC733" s="6"/>
      <c r="MD733" s="3"/>
      <c r="ME733" s="3"/>
      <c r="MF733" s="3"/>
      <c r="MG733" s="3"/>
      <c r="MH733" s="3"/>
      <c r="MI733" s="3"/>
      <c r="MJ733" s="3"/>
      <c r="MK733" s="3"/>
      <c r="ML733" s="3"/>
      <c r="MM733" s="3"/>
      <c r="MN733" s="3"/>
      <c r="MO733" s="3"/>
      <c r="MP733" s="3"/>
      <c r="MQ733" s="3"/>
      <c r="MR733" s="3"/>
      <c r="MS733" s="3"/>
      <c r="MT733" s="3"/>
      <c r="MU733" s="3"/>
      <c r="MV733" s="3"/>
      <c r="MW733" s="3"/>
      <c r="MX733" s="3"/>
      <c r="MY733" s="3"/>
      <c r="MZ733" s="3"/>
      <c r="NA733" s="3"/>
      <c r="NB733" s="3"/>
      <c r="NC733" s="3"/>
      <c r="ND733" s="3"/>
      <c r="NE733" s="3"/>
      <c r="NF733" s="3"/>
      <c r="NG733" s="7"/>
    </row>
    <row r="734" spans="2:371" x14ac:dyDescent="0.25">
      <c r="B734" s="21"/>
      <c r="C734" s="4"/>
      <c r="D734" s="4"/>
      <c r="E734" s="10"/>
      <c r="F734" s="12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13"/>
      <c r="AK734" s="6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7"/>
      <c r="BN734" s="6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7"/>
      <c r="CS734" s="6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7"/>
      <c r="DW734" s="6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7"/>
      <c r="FB734" s="6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7"/>
      <c r="GF734" s="6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7"/>
      <c r="HK734" s="6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7"/>
      <c r="IP734" s="6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7"/>
      <c r="JT734" s="6"/>
      <c r="JU734" s="3"/>
      <c r="JV734" s="3"/>
      <c r="JW734" s="3"/>
      <c r="JX734" s="3"/>
      <c r="JY734" s="3"/>
      <c r="JZ734" s="3"/>
      <c r="KA734" s="3"/>
      <c r="KB734" s="3"/>
      <c r="KC734" s="3"/>
      <c r="KD734" s="3"/>
      <c r="KE734" s="3"/>
      <c r="KF734" s="3"/>
      <c r="KG734" s="3"/>
      <c r="KH734" s="3"/>
      <c r="KI734" s="3"/>
      <c r="KJ734" s="3"/>
      <c r="KK734" s="3"/>
      <c r="KL734" s="3"/>
      <c r="KM734" s="3"/>
      <c r="KN734" s="3"/>
      <c r="KO734" s="3"/>
      <c r="KP734" s="3"/>
      <c r="KQ734" s="3"/>
      <c r="KR734" s="3"/>
      <c r="KS734" s="3"/>
      <c r="KT734" s="3"/>
      <c r="KU734" s="3"/>
      <c r="KV734" s="3"/>
      <c r="KW734" s="3"/>
      <c r="KX734" s="7"/>
      <c r="KY734" s="6"/>
      <c r="KZ734" s="3"/>
      <c r="LA734" s="3"/>
      <c r="LB734" s="3"/>
      <c r="LC734" s="3"/>
      <c r="LD734" s="3"/>
      <c r="LE734" s="3"/>
      <c r="LF734" s="3"/>
      <c r="LG734" s="3"/>
      <c r="LH734" s="3"/>
      <c r="LI734" s="3"/>
      <c r="LJ734" s="3"/>
      <c r="LK734" s="3"/>
      <c r="LL734" s="3"/>
      <c r="LM734" s="3"/>
      <c r="LN734" s="3"/>
      <c r="LO734" s="3"/>
      <c r="LP734" s="3"/>
      <c r="LQ734" s="3"/>
      <c r="LR734" s="3"/>
      <c r="LS734" s="3"/>
      <c r="LT734" s="3"/>
      <c r="LU734" s="3"/>
      <c r="LV734" s="3"/>
      <c r="LW734" s="3"/>
      <c r="LX734" s="3"/>
      <c r="LY734" s="3"/>
      <c r="LZ734" s="3"/>
      <c r="MA734" s="3"/>
      <c r="MB734" s="7"/>
      <c r="MC734" s="6"/>
      <c r="MD734" s="3"/>
      <c r="ME734" s="3"/>
      <c r="MF734" s="3"/>
      <c r="MG734" s="3"/>
      <c r="MH734" s="3"/>
      <c r="MI734" s="3"/>
      <c r="MJ734" s="3"/>
      <c r="MK734" s="3"/>
      <c r="ML734" s="3"/>
      <c r="MM734" s="3"/>
      <c r="MN734" s="3"/>
      <c r="MO734" s="3"/>
      <c r="MP734" s="3"/>
      <c r="MQ734" s="3"/>
      <c r="MR734" s="3"/>
      <c r="MS734" s="3"/>
      <c r="MT734" s="3"/>
      <c r="MU734" s="3"/>
      <c r="MV734" s="3"/>
      <c r="MW734" s="3"/>
      <c r="MX734" s="3"/>
      <c r="MY734" s="3"/>
      <c r="MZ734" s="3"/>
      <c r="NA734" s="3"/>
      <c r="NB734" s="3"/>
      <c r="NC734" s="3"/>
      <c r="ND734" s="3"/>
      <c r="NE734" s="3"/>
      <c r="NF734" s="3"/>
      <c r="NG734" s="7"/>
    </row>
    <row r="735" spans="2:371" x14ac:dyDescent="0.25">
      <c r="B735" s="21"/>
      <c r="C735" s="4"/>
      <c r="D735" s="4"/>
      <c r="E735" s="10"/>
      <c r="F735" s="12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13"/>
      <c r="AK735" s="6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7"/>
      <c r="BN735" s="6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7"/>
      <c r="CS735" s="6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7"/>
      <c r="DW735" s="6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7"/>
      <c r="FB735" s="6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7"/>
      <c r="GF735" s="6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7"/>
      <c r="HK735" s="6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7"/>
      <c r="IP735" s="6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7"/>
      <c r="JT735" s="6"/>
      <c r="JU735" s="3"/>
      <c r="JV735" s="3"/>
      <c r="JW735" s="3"/>
      <c r="JX735" s="3"/>
      <c r="JY735" s="3"/>
      <c r="JZ735" s="3"/>
      <c r="KA735" s="3"/>
      <c r="KB735" s="3"/>
      <c r="KC735" s="3"/>
      <c r="KD735" s="3"/>
      <c r="KE735" s="3"/>
      <c r="KF735" s="3"/>
      <c r="KG735" s="3"/>
      <c r="KH735" s="3"/>
      <c r="KI735" s="3"/>
      <c r="KJ735" s="3"/>
      <c r="KK735" s="3"/>
      <c r="KL735" s="3"/>
      <c r="KM735" s="3"/>
      <c r="KN735" s="3"/>
      <c r="KO735" s="3"/>
      <c r="KP735" s="3"/>
      <c r="KQ735" s="3"/>
      <c r="KR735" s="3"/>
      <c r="KS735" s="3"/>
      <c r="KT735" s="3"/>
      <c r="KU735" s="3"/>
      <c r="KV735" s="3"/>
      <c r="KW735" s="3"/>
      <c r="KX735" s="7"/>
      <c r="KY735" s="6"/>
      <c r="KZ735" s="3"/>
      <c r="LA735" s="3"/>
      <c r="LB735" s="3"/>
      <c r="LC735" s="3"/>
      <c r="LD735" s="3"/>
      <c r="LE735" s="3"/>
      <c r="LF735" s="3"/>
      <c r="LG735" s="3"/>
      <c r="LH735" s="3"/>
      <c r="LI735" s="3"/>
      <c r="LJ735" s="3"/>
      <c r="LK735" s="3"/>
      <c r="LL735" s="3"/>
      <c r="LM735" s="3"/>
      <c r="LN735" s="3"/>
      <c r="LO735" s="3"/>
      <c r="LP735" s="3"/>
      <c r="LQ735" s="3"/>
      <c r="LR735" s="3"/>
      <c r="LS735" s="3"/>
      <c r="LT735" s="3"/>
      <c r="LU735" s="3"/>
      <c r="LV735" s="3"/>
      <c r="LW735" s="3"/>
      <c r="LX735" s="3"/>
      <c r="LY735" s="3"/>
      <c r="LZ735" s="3"/>
      <c r="MA735" s="3"/>
      <c r="MB735" s="7"/>
      <c r="MC735" s="6"/>
      <c r="MD735" s="3"/>
      <c r="ME735" s="3"/>
      <c r="MF735" s="3"/>
      <c r="MG735" s="3"/>
      <c r="MH735" s="3"/>
      <c r="MI735" s="3"/>
      <c r="MJ735" s="3"/>
      <c r="MK735" s="3"/>
      <c r="ML735" s="3"/>
      <c r="MM735" s="3"/>
      <c r="MN735" s="3"/>
      <c r="MO735" s="3"/>
      <c r="MP735" s="3"/>
      <c r="MQ735" s="3"/>
      <c r="MR735" s="3"/>
      <c r="MS735" s="3"/>
      <c r="MT735" s="3"/>
      <c r="MU735" s="3"/>
      <c r="MV735" s="3"/>
      <c r="MW735" s="3"/>
      <c r="MX735" s="3"/>
      <c r="MY735" s="3"/>
      <c r="MZ735" s="3"/>
      <c r="NA735" s="3"/>
      <c r="NB735" s="3"/>
      <c r="NC735" s="3"/>
      <c r="ND735" s="3"/>
      <c r="NE735" s="3"/>
      <c r="NF735" s="3"/>
      <c r="NG735" s="7"/>
    </row>
    <row r="736" spans="2:371" x14ac:dyDescent="0.25">
      <c r="B736" s="21"/>
      <c r="C736" s="4"/>
      <c r="D736" s="4"/>
      <c r="E736" s="10"/>
      <c r="F736" s="12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13"/>
      <c r="AK736" s="6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7"/>
      <c r="BN736" s="6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7"/>
      <c r="CS736" s="6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7"/>
      <c r="DW736" s="6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7"/>
      <c r="FB736" s="6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7"/>
      <c r="GF736" s="6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7"/>
      <c r="HK736" s="6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7"/>
      <c r="IP736" s="6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7"/>
      <c r="JT736" s="6"/>
      <c r="JU736" s="3"/>
      <c r="JV736" s="3"/>
      <c r="JW736" s="3"/>
      <c r="JX736" s="3"/>
      <c r="JY736" s="3"/>
      <c r="JZ736" s="3"/>
      <c r="KA736" s="3"/>
      <c r="KB736" s="3"/>
      <c r="KC736" s="3"/>
      <c r="KD736" s="3"/>
      <c r="KE736" s="3"/>
      <c r="KF736" s="3"/>
      <c r="KG736" s="3"/>
      <c r="KH736" s="3"/>
      <c r="KI736" s="3"/>
      <c r="KJ736" s="3"/>
      <c r="KK736" s="3"/>
      <c r="KL736" s="3"/>
      <c r="KM736" s="3"/>
      <c r="KN736" s="3"/>
      <c r="KO736" s="3"/>
      <c r="KP736" s="3"/>
      <c r="KQ736" s="3"/>
      <c r="KR736" s="3"/>
      <c r="KS736" s="3"/>
      <c r="KT736" s="3"/>
      <c r="KU736" s="3"/>
      <c r="KV736" s="3"/>
      <c r="KW736" s="3"/>
      <c r="KX736" s="7"/>
      <c r="KY736" s="6"/>
      <c r="KZ736" s="3"/>
      <c r="LA736" s="3"/>
      <c r="LB736" s="3"/>
      <c r="LC736" s="3"/>
      <c r="LD736" s="3"/>
      <c r="LE736" s="3"/>
      <c r="LF736" s="3"/>
      <c r="LG736" s="3"/>
      <c r="LH736" s="3"/>
      <c r="LI736" s="3"/>
      <c r="LJ736" s="3"/>
      <c r="LK736" s="3"/>
      <c r="LL736" s="3"/>
      <c r="LM736" s="3"/>
      <c r="LN736" s="3"/>
      <c r="LO736" s="3"/>
      <c r="LP736" s="3"/>
      <c r="LQ736" s="3"/>
      <c r="LR736" s="3"/>
      <c r="LS736" s="3"/>
      <c r="LT736" s="3"/>
      <c r="LU736" s="3"/>
      <c r="LV736" s="3"/>
      <c r="LW736" s="3"/>
      <c r="LX736" s="3"/>
      <c r="LY736" s="3"/>
      <c r="LZ736" s="3"/>
      <c r="MA736" s="3"/>
      <c r="MB736" s="7"/>
      <c r="MC736" s="6"/>
      <c r="MD736" s="3"/>
      <c r="ME736" s="3"/>
      <c r="MF736" s="3"/>
      <c r="MG736" s="3"/>
      <c r="MH736" s="3"/>
      <c r="MI736" s="3"/>
      <c r="MJ736" s="3"/>
      <c r="MK736" s="3"/>
      <c r="ML736" s="3"/>
      <c r="MM736" s="3"/>
      <c r="MN736" s="3"/>
      <c r="MO736" s="3"/>
      <c r="MP736" s="3"/>
      <c r="MQ736" s="3"/>
      <c r="MR736" s="3"/>
      <c r="MS736" s="3"/>
      <c r="MT736" s="3"/>
      <c r="MU736" s="3"/>
      <c r="MV736" s="3"/>
      <c r="MW736" s="3"/>
      <c r="MX736" s="3"/>
      <c r="MY736" s="3"/>
      <c r="MZ736" s="3"/>
      <c r="NA736" s="3"/>
      <c r="NB736" s="3"/>
      <c r="NC736" s="3"/>
      <c r="ND736" s="3"/>
      <c r="NE736" s="3"/>
      <c r="NF736" s="3"/>
      <c r="NG736" s="7"/>
    </row>
    <row r="737" spans="2:371" x14ac:dyDescent="0.25">
      <c r="B737" s="21"/>
      <c r="C737" s="4"/>
      <c r="D737" s="4"/>
      <c r="E737" s="10"/>
      <c r="F737" s="12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13"/>
      <c r="AK737" s="6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7"/>
      <c r="BN737" s="6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7"/>
      <c r="CS737" s="6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7"/>
      <c r="DW737" s="6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7"/>
      <c r="FB737" s="6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7"/>
      <c r="GF737" s="6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7"/>
      <c r="HK737" s="6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7"/>
      <c r="IP737" s="6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7"/>
      <c r="JT737" s="6"/>
      <c r="JU737" s="3"/>
      <c r="JV737" s="3"/>
      <c r="JW737" s="3"/>
      <c r="JX737" s="3"/>
      <c r="JY737" s="3"/>
      <c r="JZ737" s="3"/>
      <c r="KA737" s="3"/>
      <c r="KB737" s="3"/>
      <c r="KC737" s="3"/>
      <c r="KD737" s="3"/>
      <c r="KE737" s="3"/>
      <c r="KF737" s="3"/>
      <c r="KG737" s="3"/>
      <c r="KH737" s="3"/>
      <c r="KI737" s="3"/>
      <c r="KJ737" s="3"/>
      <c r="KK737" s="3"/>
      <c r="KL737" s="3"/>
      <c r="KM737" s="3"/>
      <c r="KN737" s="3"/>
      <c r="KO737" s="3"/>
      <c r="KP737" s="3"/>
      <c r="KQ737" s="3"/>
      <c r="KR737" s="3"/>
      <c r="KS737" s="3"/>
      <c r="KT737" s="3"/>
      <c r="KU737" s="3"/>
      <c r="KV737" s="3"/>
      <c r="KW737" s="3"/>
      <c r="KX737" s="7"/>
      <c r="KY737" s="6"/>
      <c r="KZ737" s="3"/>
      <c r="LA737" s="3"/>
      <c r="LB737" s="3"/>
      <c r="LC737" s="3"/>
      <c r="LD737" s="3"/>
      <c r="LE737" s="3"/>
      <c r="LF737" s="3"/>
      <c r="LG737" s="3"/>
      <c r="LH737" s="3"/>
      <c r="LI737" s="3"/>
      <c r="LJ737" s="3"/>
      <c r="LK737" s="3"/>
      <c r="LL737" s="3"/>
      <c r="LM737" s="3"/>
      <c r="LN737" s="3"/>
      <c r="LO737" s="3"/>
      <c r="LP737" s="3"/>
      <c r="LQ737" s="3"/>
      <c r="LR737" s="3"/>
      <c r="LS737" s="3"/>
      <c r="LT737" s="3"/>
      <c r="LU737" s="3"/>
      <c r="LV737" s="3"/>
      <c r="LW737" s="3"/>
      <c r="LX737" s="3"/>
      <c r="LY737" s="3"/>
      <c r="LZ737" s="3"/>
      <c r="MA737" s="3"/>
      <c r="MB737" s="7"/>
      <c r="MC737" s="6"/>
      <c r="MD737" s="3"/>
      <c r="ME737" s="3"/>
      <c r="MF737" s="3"/>
      <c r="MG737" s="3"/>
      <c r="MH737" s="3"/>
      <c r="MI737" s="3"/>
      <c r="MJ737" s="3"/>
      <c r="MK737" s="3"/>
      <c r="ML737" s="3"/>
      <c r="MM737" s="3"/>
      <c r="MN737" s="3"/>
      <c r="MO737" s="3"/>
      <c r="MP737" s="3"/>
      <c r="MQ737" s="3"/>
      <c r="MR737" s="3"/>
      <c r="MS737" s="3"/>
      <c r="MT737" s="3"/>
      <c r="MU737" s="3"/>
      <c r="MV737" s="3"/>
      <c r="MW737" s="3"/>
      <c r="MX737" s="3"/>
      <c r="MY737" s="3"/>
      <c r="MZ737" s="3"/>
      <c r="NA737" s="3"/>
      <c r="NB737" s="3"/>
      <c r="NC737" s="3"/>
      <c r="ND737" s="3"/>
      <c r="NE737" s="3"/>
      <c r="NF737" s="3"/>
      <c r="NG737" s="7"/>
    </row>
    <row r="738" spans="2:371" x14ac:dyDescent="0.25">
      <c r="B738" s="21"/>
      <c r="C738" s="4"/>
      <c r="D738" s="4"/>
      <c r="E738" s="10"/>
      <c r="F738" s="12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13"/>
      <c r="AK738" s="6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7"/>
      <c r="BN738" s="6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7"/>
      <c r="CS738" s="6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7"/>
      <c r="DW738" s="6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7"/>
      <c r="FB738" s="6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7"/>
      <c r="GF738" s="6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7"/>
      <c r="HK738" s="6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7"/>
      <c r="IP738" s="6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7"/>
      <c r="JT738" s="6"/>
      <c r="JU738" s="3"/>
      <c r="JV738" s="3"/>
      <c r="JW738" s="3"/>
      <c r="JX738" s="3"/>
      <c r="JY738" s="3"/>
      <c r="JZ738" s="3"/>
      <c r="KA738" s="3"/>
      <c r="KB738" s="3"/>
      <c r="KC738" s="3"/>
      <c r="KD738" s="3"/>
      <c r="KE738" s="3"/>
      <c r="KF738" s="3"/>
      <c r="KG738" s="3"/>
      <c r="KH738" s="3"/>
      <c r="KI738" s="3"/>
      <c r="KJ738" s="3"/>
      <c r="KK738" s="3"/>
      <c r="KL738" s="3"/>
      <c r="KM738" s="3"/>
      <c r="KN738" s="3"/>
      <c r="KO738" s="3"/>
      <c r="KP738" s="3"/>
      <c r="KQ738" s="3"/>
      <c r="KR738" s="3"/>
      <c r="KS738" s="3"/>
      <c r="KT738" s="3"/>
      <c r="KU738" s="3"/>
      <c r="KV738" s="3"/>
      <c r="KW738" s="3"/>
      <c r="KX738" s="7"/>
      <c r="KY738" s="6"/>
      <c r="KZ738" s="3"/>
      <c r="LA738" s="3"/>
      <c r="LB738" s="3"/>
      <c r="LC738" s="3"/>
      <c r="LD738" s="3"/>
      <c r="LE738" s="3"/>
      <c r="LF738" s="3"/>
      <c r="LG738" s="3"/>
      <c r="LH738" s="3"/>
      <c r="LI738" s="3"/>
      <c r="LJ738" s="3"/>
      <c r="LK738" s="3"/>
      <c r="LL738" s="3"/>
      <c r="LM738" s="3"/>
      <c r="LN738" s="3"/>
      <c r="LO738" s="3"/>
      <c r="LP738" s="3"/>
      <c r="LQ738" s="3"/>
      <c r="LR738" s="3"/>
      <c r="LS738" s="3"/>
      <c r="LT738" s="3"/>
      <c r="LU738" s="3"/>
      <c r="LV738" s="3"/>
      <c r="LW738" s="3"/>
      <c r="LX738" s="3"/>
      <c r="LY738" s="3"/>
      <c r="LZ738" s="3"/>
      <c r="MA738" s="3"/>
      <c r="MB738" s="7"/>
      <c r="MC738" s="6"/>
      <c r="MD738" s="3"/>
      <c r="ME738" s="3"/>
      <c r="MF738" s="3"/>
      <c r="MG738" s="3"/>
      <c r="MH738" s="3"/>
      <c r="MI738" s="3"/>
      <c r="MJ738" s="3"/>
      <c r="MK738" s="3"/>
      <c r="ML738" s="3"/>
      <c r="MM738" s="3"/>
      <c r="MN738" s="3"/>
      <c r="MO738" s="3"/>
      <c r="MP738" s="3"/>
      <c r="MQ738" s="3"/>
      <c r="MR738" s="3"/>
      <c r="MS738" s="3"/>
      <c r="MT738" s="3"/>
      <c r="MU738" s="3"/>
      <c r="MV738" s="3"/>
      <c r="MW738" s="3"/>
      <c r="MX738" s="3"/>
      <c r="MY738" s="3"/>
      <c r="MZ738" s="3"/>
      <c r="NA738" s="3"/>
      <c r="NB738" s="3"/>
      <c r="NC738" s="3"/>
      <c r="ND738" s="3"/>
      <c r="NE738" s="3"/>
      <c r="NF738" s="3"/>
      <c r="NG738" s="7"/>
    </row>
    <row r="739" spans="2:371" x14ac:dyDescent="0.25">
      <c r="B739" s="21"/>
      <c r="C739" s="4"/>
      <c r="D739" s="4"/>
      <c r="E739" s="10"/>
      <c r="F739" s="12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13"/>
      <c r="AK739" s="6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7"/>
      <c r="BN739" s="6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7"/>
      <c r="CS739" s="6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7"/>
      <c r="DW739" s="6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7"/>
      <c r="FB739" s="6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7"/>
      <c r="GF739" s="6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7"/>
      <c r="HK739" s="6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7"/>
      <c r="IP739" s="6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7"/>
      <c r="JT739" s="6"/>
      <c r="JU739" s="3"/>
      <c r="JV739" s="3"/>
      <c r="JW739" s="3"/>
      <c r="JX739" s="3"/>
      <c r="JY739" s="3"/>
      <c r="JZ739" s="3"/>
      <c r="KA739" s="3"/>
      <c r="KB739" s="3"/>
      <c r="KC739" s="3"/>
      <c r="KD739" s="3"/>
      <c r="KE739" s="3"/>
      <c r="KF739" s="3"/>
      <c r="KG739" s="3"/>
      <c r="KH739" s="3"/>
      <c r="KI739" s="3"/>
      <c r="KJ739" s="3"/>
      <c r="KK739" s="3"/>
      <c r="KL739" s="3"/>
      <c r="KM739" s="3"/>
      <c r="KN739" s="3"/>
      <c r="KO739" s="3"/>
      <c r="KP739" s="3"/>
      <c r="KQ739" s="3"/>
      <c r="KR739" s="3"/>
      <c r="KS739" s="3"/>
      <c r="KT739" s="3"/>
      <c r="KU739" s="3"/>
      <c r="KV739" s="3"/>
      <c r="KW739" s="3"/>
      <c r="KX739" s="7"/>
      <c r="KY739" s="6"/>
      <c r="KZ739" s="3"/>
      <c r="LA739" s="3"/>
      <c r="LB739" s="3"/>
      <c r="LC739" s="3"/>
      <c r="LD739" s="3"/>
      <c r="LE739" s="3"/>
      <c r="LF739" s="3"/>
      <c r="LG739" s="3"/>
      <c r="LH739" s="3"/>
      <c r="LI739" s="3"/>
      <c r="LJ739" s="3"/>
      <c r="LK739" s="3"/>
      <c r="LL739" s="3"/>
      <c r="LM739" s="3"/>
      <c r="LN739" s="3"/>
      <c r="LO739" s="3"/>
      <c r="LP739" s="3"/>
      <c r="LQ739" s="3"/>
      <c r="LR739" s="3"/>
      <c r="LS739" s="3"/>
      <c r="LT739" s="3"/>
      <c r="LU739" s="3"/>
      <c r="LV739" s="3"/>
      <c r="LW739" s="3"/>
      <c r="LX739" s="3"/>
      <c r="LY739" s="3"/>
      <c r="LZ739" s="3"/>
      <c r="MA739" s="3"/>
      <c r="MB739" s="7"/>
      <c r="MC739" s="6"/>
      <c r="MD739" s="3"/>
      <c r="ME739" s="3"/>
      <c r="MF739" s="3"/>
      <c r="MG739" s="3"/>
      <c r="MH739" s="3"/>
      <c r="MI739" s="3"/>
      <c r="MJ739" s="3"/>
      <c r="MK739" s="3"/>
      <c r="ML739" s="3"/>
      <c r="MM739" s="3"/>
      <c r="MN739" s="3"/>
      <c r="MO739" s="3"/>
      <c r="MP739" s="3"/>
      <c r="MQ739" s="3"/>
      <c r="MR739" s="3"/>
      <c r="MS739" s="3"/>
      <c r="MT739" s="3"/>
      <c r="MU739" s="3"/>
      <c r="MV739" s="3"/>
      <c r="MW739" s="3"/>
      <c r="MX739" s="3"/>
      <c r="MY739" s="3"/>
      <c r="MZ739" s="3"/>
      <c r="NA739" s="3"/>
      <c r="NB739" s="3"/>
      <c r="NC739" s="3"/>
      <c r="ND739" s="3"/>
      <c r="NE739" s="3"/>
      <c r="NF739" s="3"/>
      <c r="NG739" s="7"/>
    </row>
    <row r="740" spans="2:371" x14ac:dyDescent="0.25">
      <c r="B740" s="21"/>
      <c r="C740" s="4"/>
      <c r="D740" s="4"/>
      <c r="E740" s="10"/>
      <c r="F740" s="12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13"/>
      <c r="AK740" s="6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7"/>
      <c r="BN740" s="6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7"/>
      <c r="CS740" s="6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7"/>
      <c r="DW740" s="6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7"/>
      <c r="FB740" s="6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7"/>
      <c r="GF740" s="6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7"/>
      <c r="HK740" s="6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7"/>
      <c r="IP740" s="6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7"/>
      <c r="JT740" s="6"/>
      <c r="JU740" s="3"/>
      <c r="JV740" s="3"/>
      <c r="JW740" s="3"/>
      <c r="JX740" s="3"/>
      <c r="JY740" s="3"/>
      <c r="JZ740" s="3"/>
      <c r="KA740" s="3"/>
      <c r="KB740" s="3"/>
      <c r="KC740" s="3"/>
      <c r="KD740" s="3"/>
      <c r="KE740" s="3"/>
      <c r="KF740" s="3"/>
      <c r="KG740" s="3"/>
      <c r="KH740" s="3"/>
      <c r="KI740" s="3"/>
      <c r="KJ740" s="3"/>
      <c r="KK740" s="3"/>
      <c r="KL740" s="3"/>
      <c r="KM740" s="3"/>
      <c r="KN740" s="3"/>
      <c r="KO740" s="3"/>
      <c r="KP740" s="3"/>
      <c r="KQ740" s="3"/>
      <c r="KR740" s="3"/>
      <c r="KS740" s="3"/>
      <c r="KT740" s="3"/>
      <c r="KU740" s="3"/>
      <c r="KV740" s="3"/>
      <c r="KW740" s="3"/>
      <c r="KX740" s="7"/>
      <c r="KY740" s="6"/>
      <c r="KZ740" s="3"/>
      <c r="LA740" s="3"/>
      <c r="LB740" s="3"/>
      <c r="LC740" s="3"/>
      <c r="LD740" s="3"/>
      <c r="LE740" s="3"/>
      <c r="LF740" s="3"/>
      <c r="LG740" s="3"/>
      <c r="LH740" s="3"/>
      <c r="LI740" s="3"/>
      <c r="LJ740" s="3"/>
      <c r="LK740" s="3"/>
      <c r="LL740" s="3"/>
      <c r="LM740" s="3"/>
      <c r="LN740" s="3"/>
      <c r="LO740" s="3"/>
      <c r="LP740" s="3"/>
      <c r="LQ740" s="3"/>
      <c r="LR740" s="3"/>
      <c r="LS740" s="3"/>
      <c r="LT740" s="3"/>
      <c r="LU740" s="3"/>
      <c r="LV740" s="3"/>
      <c r="LW740" s="3"/>
      <c r="LX740" s="3"/>
      <c r="LY740" s="3"/>
      <c r="LZ740" s="3"/>
      <c r="MA740" s="3"/>
      <c r="MB740" s="7"/>
      <c r="MC740" s="6"/>
      <c r="MD740" s="3"/>
      <c r="ME740" s="3"/>
      <c r="MF740" s="3"/>
      <c r="MG740" s="3"/>
      <c r="MH740" s="3"/>
      <c r="MI740" s="3"/>
      <c r="MJ740" s="3"/>
      <c r="MK740" s="3"/>
      <c r="ML740" s="3"/>
      <c r="MM740" s="3"/>
      <c r="MN740" s="3"/>
      <c r="MO740" s="3"/>
      <c r="MP740" s="3"/>
      <c r="MQ740" s="3"/>
      <c r="MR740" s="3"/>
      <c r="MS740" s="3"/>
      <c r="MT740" s="3"/>
      <c r="MU740" s="3"/>
      <c r="MV740" s="3"/>
      <c r="MW740" s="3"/>
      <c r="MX740" s="3"/>
      <c r="MY740" s="3"/>
      <c r="MZ740" s="3"/>
      <c r="NA740" s="3"/>
      <c r="NB740" s="3"/>
      <c r="NC740" s="3"/>
      <c r="ND740" s="3"/>
      <c r="NE740" s="3"/>
      <c r="NF740" s="3"/>
      <c r="NG740" s="7"/>
    </row>
    <row r="741" spans="2:371" x14ac:dyDescent="0.25">
      <c r="B741" s="21"/>
      <c r="C741" s="4"/>
      <c r="D741" s="4"/>
      <c r="E741" s="10"/>
      <c r="F741" s="12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13"/>
      <c r="AK741" s="6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7"/>
      <c r="BN741" s="6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7"/>
      <c r="CS741" s="6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7"/>
      <c r="DW741" s="6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7"/>
      <c r="FB741" s="6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7"/>
      <c r="GF741" s="6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7"/>
      <c r="HK741" s="6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7"/>
      <c r="IP741" s="6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7"/>
      <c r="JT741" s="6"/>
      <c r="JU741" s="3"/>
      <c r="JV741" s="3"/>
      <c r="JW741" s="3"/>
      <c r="JX741" s="3"/>
      <c r="JY741" s="3"/>
      <c r="JZ741" s="3"/>
      <c r="KA741" s="3"/>
      <c r="KB741" s="3"/>
      <c r="KC741" s="3"/>
      <c r="KD741" s="3"/>
      <c r="KE741" s="3"/>
      <c r="KF741" s="3"/>
      <c r="KG741" s="3"/>
      <c r="KH741" s="3"/>
      <c r="KI741" s="3"/>
      <c r="KJ741" s="3"/>
      <c r="KK741" s="3"/>
      <c r="KL741" s="3"/>
      <c r="KM741" s="3"/>
      <c r="KN741" s="3"/>
      <c r="KO741" s="3"/>
      <c r="KP741" s="3"/>
      <c r="KQ741" s="3"/>
      <c r="KR741" s="3"/>
      <c r="KS741" s="3"/>
      <c r="KT741" s="3"/>
      <c r="KU741" s="3"/>
      <c r="KV741" s="3"/>
      <c r="KW741" s="3"/>
      <c r="KX741" s="7"/>
      <c r="KY741" s="6"/>
      <c r="KZ741" s="3"/>
      <c r="LA741" s="3"/>
      <c r="LB741" s="3"/>
      <c r="LC741" s="3"/>
      <c r="LD741" s="3"/>
      <c r="LE741" s="3"/>
      <c r="LF741" s="3"/>
      <c r="LG741" s="3"/>
      <c r="LH741" s="3"/>
      <c r="LI741" s="3"/>
      <c r="LJ741" s="3"/>
      <c r="LK741" s="3"/>
      <c r="LL741" s="3"/>
      <c r="LM741" s="3"/>
      <c r="LN741" s="3"/>
      <c r="LO741" s="3"/>
      <c r="LP741" s="3"/>
      <c r="LQ741" s="3"/>
      <c r="LR741" s="3"/>
      <c r="LS741" s="3"/>
      <c r="LT741" s="3"/>
      <c r="LU741" s="3"/>
      <c r="LV741" s="3"/>
      <c r="LW741" s="3"/>
      <c r="LX741" s="3"/>
      <c r="LY741" s="3"/>
      <c r="LZ741" s="3"/>
      <c r="MA741" s="3"/>
      <c r="MB741" s="7"/>
      <c r="MC741" s="6"/>
      <c r="MD741" s="3"/>
      <c r="ME741" s="3"/>
      <c r="MF741" s="3"/>
      <c r="MG741" s="3"/>
      <c r="MH741" s="3"/>
      <c r="MI741" s="3"/>
      <c r="MJ741" s="3"/>
      <c r="MK741" s="3"/>
      <c r="ML741" s="3"/>
      <c r="MM741" s="3"/>
      <c r="MN741" s="3"/>
      <c r="MO741" s="3"/>
      <c r="MP741" s="3"/>
      <c r="MQ741" s="3"/>
      <c r="MR741" s="3"/>
      <c r="MS741" s="3"/>
      <c r="MT741" s="3"/>
      <c r="MU741" s="3"/>
      <c r="MV741" s="3"/>
      <c r="MW741" s="3"/>
      <c r="MX741" s="3"/>
      <c r="MY741" s="3"/>
      <c r="MZ741" s="3"/>
      <c r="NA741" s="3"/>
      <c r="NB741" s="3"/>
      <c r="NC741" s="3"/>
      <c r="ND741" s="3"/>
      <c r="NE741" s="3"/>
      <c r="NF741" s="3"/>
      <c r="NG741" s="7"/>
    </row>
    <row r="742" spans="2:371" x14ac:dyDescent="0.25">
      <c r="B742" s="21"/>
      <c r="C742" s="4"/>
      <c r="D742" s="4"/>
      <c r="E742" s="10"/>
      <c r="F742" s="12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13"/>
      <c r="AK742" s="6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7"/>
      <c r="BN742" s="6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7"/>
      <c r="CS742" s="6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7"/>
      <c r="DW742" s="6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7"/>
      <c r="FB742" s="6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7"/>
      <c r="GF742" s="6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7"/>
      <c r="HK742" s="6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7"/>
      <c r="IP742" s="6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7"/>
      <c r="JT742" s="6"/>
      <c r="JU742" s="3"/>
      <c r="JV742" s="3"/>
      <c r="JW742" s="3"/>
      <c r="JX742" s="3"/>
      <c r="JY742" s="3"/>
      <c r="JZ742" s="3"/>
      <c r="KA742" s="3"/>
      <c r="KB742" s="3"/>
      <c r="KC742" s="3"/>
      <c r="KD742" s="3"/>
      <c r="KE742" s="3"/>
      <c r="KF742" s="3"/>
      <c r="KG742" s="3"/>
      <c r="KH742" s="3"/>
      <c r="KI742" s="3"/>
      <c r="KJ742" s="3"/>
      <c r="KK742" s="3"/>
      <c r="KL742" s="3"/>
      <c r="KM742" s="3"/>
      <c r="KN742" s="3"/>
      <c r="KO742" s="3"/>
      <c r="KP742" s="3"/>
      <c r="KQ742" s="3"/>
      <c r="KR742" s="3"/>
      <c r="KS742" s="3"/>
      <c r="KT742" s="3"/>
      <c r="KU742" s="3"/>
      <c r="KV742" s="3"/>
      <c r="KW742" s="3"/>
      <c r="KX742" s="7"/>
      <c r="KY742" s="6"/>
      <c r="KZ742" s="3"/>
      <c r="LA742" s="3"/>
      <c r="LB742" s="3"/>
      <c r="LC742" s="3"/>
      <c r="LD742" s="3"/>
      <c r="LE742" s="3"/>
      <c r="LF742" s="3"/>
      <c r="LG742" s="3"/>
      <c r="LH742" s="3"/>
      <c r="LI742" s="3"/>
      <c r="LJ742" s="3"/>
      <c r="LK742" s="3"/>
      <c r="LL742" s="3"/>
      <c r="LM742" s="3"/>
      <c r="LN742" s="3"/>
      <c r="LO742" s="3"/>
      <c r="LP742" s="3"/>
      <c r="LQ742" s="3"/>
      <c r="LR742" s="3"/>
      <c r="LS742" s="3"/>
      <c r="LT742" s="3"/>
      <c r="LU742" s="3"/>
      <c r="LV742" s="3"/>
      <c r="LW742" s="3"/>
      <c r="LX742" s="3"/>
      <c r="LY742" s="3"/>
      <c r="LZ742" s="3"/>
      <c r="MA742" s="3"/>
      <c r="MB742" s="7"/>
      <c r="MC742" s="6"/>
      <c r="MD742" s="3"/>
      <c r="ME742" s="3"/>
      <c r="MF742" s="3"/>
      <c r="MG742" s="3"/>
      <c r="MH742" s="3"/>
      <c r="MI742" s="3"/>
      <c r="MJ742" s="3"/>
      <c r="MK742" s="3"/>
      <c r="ML742" s="3"/>
      <c r="MM742" s="3"/>
      <c r="MN742" s="3"/>
      <c r="MO742" s="3"/>
      <c r="MP742" s="3"/>
      <c r="MQ742" s="3"/>
      <c r="MR742" s="3"/>
      <c r="MS742" s="3"/>
      <c r="MT742" s="3"/>
      <c r="MU742" s="3"/>
      <c r="MV742" s="3"/>
      <c r="MW742" s="3"/>
      <c r="MX742" s="3"/>
      <c r="MY742" s="3"/>
      <c r="MZ742" s="3"/>
      <c r="NA742" s="3"/>
      <c r="NB742" s="3"/>
      <c r="NC742" s="3"/>
      <c r="ND742" s="3"/>
      <c r="NE742" s="3"/>
      <c r="NF742" s="3"/>
      <c r="NG742" s="7"/>
    </row>
    <row r="743" spans="2:371" x14ac:dyDescent="0.25">
      <c r="B743" s="21"/>
      <c r="C743" s="4"/>
      <c r="D743" s="4"/>
      <c r="E743" s="10"/>
      <c r="F743" s="12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13"/>
      <c r="AK743" s="6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7"/>
      <c r="BN743" s="6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7"/>
      <c r="CS743" s="6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7"/>
      <c r="DW743" s="6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7"/>
      <c r="FB743" s="6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7"/>
      <c r="GF743" s="6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7"/>
      <c r="HK743" s="6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7"/>
      <c r="IP743" s="6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7"/>
      <c r="JT743" s="6"/>
      <c r="JU743" s="3"/>
      <c r="JV743" s="3"/>
      <c r="JW743" s="3"/>
      <c r="JX743" s="3"/>
      <c r="JY743" s="3"/>
      <c r="JZ743" s="3"/>
      <c r="KA743" s="3"/>
      <c r="KB743" s="3"/>
      <c r="KC743" s="3"/>
      <c r="KD743" s="3"/>
      <c r="KE743" s="3"/>
      <c r="KF743" s="3"/>
      <c r="KG743" s="3"/>
      <c r="KH743" s="3"/>
      <c r="KI743" s="3"/>
      <c r="KJ743" s="3"/>
      <c r="KK743" s="3"/>
      <c r="KL743" s="3"/>
      <c r="KM743" s="3"/>
      <c r="KN743" s="3"/>
      <c r="KO743" s="3"/>
      <c r="KP743" s="3"/>
      <c r="KQ743" s="3"/>
      <c r="KR743" s="3"/>
      <c r="KS743" s="3"/>
      <c r="KT743" s="3"/>
      <c r="KU743" s="3"/>
      <c r="KV743" s="3"/>
      <c r="KW743" s="3"/>
      <c r="KX743" s="7"/>
      <c r="KY743" s="6"/>
      <c r="KZ743" s="3"/>
      <c r="LA743" s="3"/>
      <c r="LB743" s="3"/>
      <c r="LC743" s="3"/>
      <c r="LD743" s="3"/>
      <c r="LE743" s="3"/>
      <c r="LF743" s="3"/>
      <c r="LG743" s="3"/>
      <c r="LH743" s="3"/>
      <c r="LI743" s="3"/>
      <c r="LJ743" s="3"/>
      <c r="LK743" s="3"/>
      <c r="LL743" s="3"/>
      <c r="LM743" s="3"/>
      <c r="LN743" s="3"/>
      <c r="LO743" s="3"/>
      <c r="LP743" s="3"/>
      <c r="LQ743" s="3"/>
      <c r="LR743" s="3"/>
      <c r="LS743" s="3"/>
      <c r="LT743" s="3"/>
      <c r="LU743" s="3"/>
      <c r="LV743" s="3"/>
      <c r="LW743" s="3"/>
      <c r="LX743" s="3"/>
      <c r="LY743" s="3"/>
      <c r="LZ743" s="3"/>
      <c r="MA743" s="3"/>
      <c r="MB743" s="7"/>
      <c r="MC743" s="6"/>
      <c r="MD743" s="3"/>
      <c r="ME743" s="3"/>
      <c r="MF743" s="3"/>
      <c r="MG743" s="3"/>
      <c r="MH743" s="3"/>
      <c r="MI743" s="3"/>
      <c r="MJ743" s="3"/>
      <c r="MK743" s="3"/>
      <c r="ML743" s="3"/>
      <c r="MM743" s="3"/>
      <c r="MN743" s="3"/>
      <c r="MO743" s="3"/>
      <c r="MP743" s="3"/>
      <c r="MQ743" s="3"/>
      <c r="MR743" s="3"/>
      <c r="MS743" s="3"/>
      <c r="MT743" s="3"/>
      <c r="MU743" s="3"/>
      <c r="MV743" s="3"/>
      <c r="MW743" s="3"/>
      <c r="MX743" s="3"/>
      <c r="MY743" s="3"/>
      <c r="MZ743" s="3"/>
      <c r="NA743" s="3"/>
      <c r="NB743" s="3"/>
      <c r="NC743" s="3"/>
      <c r="ND743" s="3"/>
      <c r="NE743" s="3"/>
      <c r="NF743" s="3"/>
      <c r="NG743" s="7"/>
    </row>
    <row r="744" spans="2:371" x14ac:dyDescent="0.25">
      <c r="B744" s="21"/>
      <c r="C744" s="4"/>
      <c r="D744" s="4"/>
      <c r="E744" s="10"/>
      <c r="F744" s="12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13"/>
      <c r="AK744" s="6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7"/>
      <c r="BN744" s="6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7"/>
      <c r="CS744" s="6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7"/>
      <c r="DW744" s="6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7"/>
      <c r="FB744" s="6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7"/>
      <c r="GF744" s="6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7"/>
      <c r="HK744" s="6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7"/>
      <c r="IP744" s="6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7"/>
      <c r="JT744" s="6"/>
      <c r="JU744" s="3"/>
      <c r="JV744" s="3"/>
      <c r="JW744" s="3"/>
      <c r="JX744" s="3"/>
      <c r="JY744" s="3"/>
      <c r="JZ744" s="3"/>
      <c r="KA744" s="3"/>
      <c r="KB744" s="3"/>
      <c r="KC744" s="3"/>
      <c r="KD744" s="3"/>
      <c r="KE744" s="3"/>
      <c r="KF744" s="3"/>
      <c r="KG744" s="3"/>
      <c r="KH744" s="3"/>
      <c r="KI744" s="3"/>
      <c r="KJ744" s="3"/>
      <c r="KK744" s="3"/>
      <c r="KL744" s="3"/>
      <c r="KM744" s="3"/>
      <c r="KN744" s="3"/>
      <c r="KO744" s="3"/>
      <c r="KP744" s="3"/>
      <c r="KQ744" s="3"/>
      <c r="KR744" s="3"/>
      <c r="KS744" s="3"/>
      <c r="KT744" s="3"/>
      <c r="KU744" s="3"/>
      <c r="KV744" s="3"/>
      <c r="KW744" s="3"/>
      <c r="KX744" s="7"/>
      <c r="KY744" s="6"/>
      <c r="KZ744" s="3"/>
      <c r="LA744" s="3"/>
      <c r="LB744" s="3"/>
      <c r="LC744" s="3"/>
      <c r="LD744" s="3"/>
      <c r="LE744" s="3"/>
      <c r="LF744" s="3"/>
      <c r="LG744" s="3"/>
      <c r="LH744" s="3"/>
      <c r="LI744" s="3"/>
      <c r="LJ744" s="3"/>
      <c r="LK744" s="3"/>
      <c r="LL744" s="3"/>
      <c r="LM744" s="3"/>
      <c r="LN744" s="3"/>
      <c r="LO744" s="3"/>
      <c r="LP744" s="3"/>
      <c r="LQ744" s="3"/>
      <c r="LR744" s="3"/>
      <c r="LS744" s="3"/>
      <c r="LT744" s="3"/>
      <c r="LU744" s="3"/>
      <c r="LV744" s="3"/>
      <c r="LW744" s="3"/>
      <c r="LX744" s="3"/>
      <c r="LY744" s="3"/>
      <c r="LZ744" s="3"/>
      <c r="MA744" s="3"/>
      <c r="MB744" s="7"/>
      <c r="MC744" s="6"/>
      <c r="MD744" s="3"/>
      <c r="ME744" s="3"/>
      <c r="MF744" s="3"/>
      <c r="MG744" s="3"/>
      <c r="MH744" s="3"/>
      <c r="MI744" s="3"/>
      <c r="MJ744" s="3"/>
      <c r="MK744" s="3"/>
      <c r="ML744" s="3"/>
      <c r="MM744" s="3"/>
      <c r="MN744" s="3"/>
      <c r="MO744" s="3"/>
      <c r="MP744" s="3"/>
      <c r="MQ744" s="3"/>
      <c r="MR744" s="3"/>
      <c r="MS744" s="3"/>
      <c r="MT744" s="3"/>
      <c r="MU744" s="3"/>
      <c r="MV744" s="3"/>
      <c r="MW744" s="3"/>
      <c r="MX744" s="3"/>
      <c r="MY744" s="3"/>
      <c r="MZ744" s="3"/>
      <c r="NA744" s="3"/>
      <c r="NB744" s="3"/>
      <c r="NC744" s="3"/>
      <c r="ND744" s="3"/>
      <c r="NE744" s="3"/>
      <c r="NF744" s="3"/>
      <c r="NG744" s="7"/>
    </row>
    <row r="745" spans="2:371" x14ac:dyDescent="0.25">
      <c r="B745" s="21"/>
      <c r="C745" s="4"/>
      <c r="D745" s="4"/>
      <c r="E745" s="10"/>
      <c r="F745" s="12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13"/>
      <c r="AK745" s="6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7"/>
      <c r="BN745" s="6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7"/>
      <c r="CS745" s="6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7"/>
      <c r="DW745" s="6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7"/>
      <c r="FB745" s="6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7"/>
      <c r="GF745" s="6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7"/>
      <c r="HK745" s="6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7"/>
      <c r="IP745" s="6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7"/>
      <c r="JT745" s="6"/>
      <c r="JU745" s="3"/>
      <c r="JV745" s="3"/>
      <c r="JW745" s="3"/>
      <c r="JX745" s="3"/>
      <c r="JY745" s="3"/>
      <c r="JZ745" s="3"/>
      <c r="KA745" s="3"/>
      <c r="KB745" s="3"/>
      <c r="KC745" s="3"/>
      <c r="KD745" s="3"/>
      <c r="KE745" s="3"/>
      <c r="KF745" s="3"/>
      <c r="KG745" s="3"/>
      <c r="KH745" s="3"/>
      <c r="KI745" s="3"/>
      <c r="KJ745" s="3"/>
      <c r="KK745" s="3"/>
      <c r="KL745" s="3"/>
      <c r="KM745" s="3"/>
      <c r="KN745" s="3"/>
      <c r="KO745" s="3"/>
      <c r="KP745" s="3"/>
      <c r="KQ745" s="3"/>
      <c r="KR745" s="3"/>
      <c r="KS745" s="3"/>
      <c r="KT745" s="3"/>
      <c r="KU745" s="3"/>
      <c r="KV745" s="3"/>
      <c r="KW745" s="3"/>
      <c r="KX745" s="7"/>
      <c r="KY745" s="6"/>
      <c r="KZ745" s="3"/>
      <c r="LA745" s="3"/>
      <c r="LB745" s="3"/>
      <c r="LC745" s="3"/>
      <c r="LD745" s="3"/>
      <c r="LE745" s="3"/>
      <c r="LF745" s="3"/>
      <c r="LG745" s="3"/>
      <c r="LH745" s="3"/>
      <c r="LI745" s="3"/>
      <c r="LJ745" s="3"/>
      <c r="LK745" s="3"/>
      <c r="LL745" s="3"/>
      <c r="LM745" s="3"/>
      <c r="LN745" s="3"/>
      <c r="LO745" s="3"/>
      <c r="LP745" s="3"/>
      <c r="LQ745" s="3"/>
      <c r="LR745" s="3"/>
      <c r="LS745" s="3"/>
      <c r="LT745" s="3"/>
      <c r="LU745" s="3"/>
      <c r="LV745" s="3"/>
      <c r="LW745" s="3"/>
      <c r="LX745" s="3"/>
      <c r="LY745" s="3"/>
      <c r="LZ745" s="3"/>
      <c r="MA745" s="3"/>
      <c r="MB745" s="7"/>
      <c r="MC745" s="6"/>
      <c r="MD745" s="3"/>
      <c r="ME745" s="3"/>
      <c r="MF745" s="3"/>
      <c r="MG745" s="3"/>
      <c r="MH745" s="3"/>
      <c r="MI745" s="3"/>
      <c r="MJ745" s="3"/>
      <c r="MK745" s="3"/>
      <c r="ML745" s="3"/>
      <c r="MM745" s="3"/>
      <c r="MN745" s="3"/>
      <c r="MO745" s="3"/>
      <c r="MP745" s="3"/>
      <c r="MQ745" s="3"/>
      <c r="MR745" s="3"/>
      <c r="MS745" s="3"/>
      <c r="MT745" s="3"/>
      <c r="MU745" s="3"/>
      <c r="MV745" s="3"/>
      <c r="MW745" s="3"/>
      <c r="MX745" s="3"/>
      <c r="MY745" s="3"/>
      <c r="MZ745" s="3"/>
      <c r="NA745" s="3"/>
      <c r="NB745" s="3"/>
      <c r="NC745" s="3"/>
      <c r="ND745" s="3"/>
      <c r="NE745" s="3"/>
      <c r="NF745" s="3"/>
      <c r="NG745" s="7"/>
    </row>
    <row r="746" spans="2:371" x14ac:dyDescent="0.25">
      <c r="B746" s="21"/>
      <c r="C746" s="4"/>
      <c r="D746" s="4"/>
      <c r="E746" s="10"/>
      <c r="F746" s="12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13"/>
      <c r="AK746" s="6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7"/>
      <c r="BN746" s="6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7"/>
      <c r="CS746" s="6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7"/>
      <c r="DW746" s="6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7"/>
      <c r="FB746" s="6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7"/>
      <c r="GF746" s="6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7"/>
      <c r="HK746" s="6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7"/>
      <c r="IP746" s="6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7"/>
      <c r="JT746" s="6"/>
      <c r="JU746" s="3"/>
      <c r="JV746" s="3"/>
      <c r="JW746" s="3"/>
      <c r="JX746" s="3"/>
      <c r="JY746" s="3"/>
      <c r="JZ746" s="3"/>
      <c r="KA746" s="3"/>
      <c r="KB746" s="3"/>
      <c r="KC746" s="3"/>
      <c r="KD746" s="3"/>
      <c r="KE746" s="3"/>
      <c r="KF746" s="3"/>
      <c r="KG746" s="3"/>
      <c r="KH746" s="3"/>
      <c r="KI746" s="3"/>
      <c r="KJ746" s="3"/>
      <c r="KK746" s="3"/>
      <c r="KL746" s="3"/>
      <c r="KM746" s="3"/>
      <c r="KN746" s="3"/>
      <c r="KO746" s="3"/>
      <c r="KP746" s="3"/>
      <c r="KQ746" s="3"/>
      <c r="KR746" s="3"/>
      <c r="KS746" s="3"/>
      <c r="KT746" s="3"/>
      <c r="KU746" s="3"/>
      <c r="KV746" s="3"/>
      <c r="KW746" s="3"/>
      <c r="KX746" s="7"/>
      <c r="KY746" s="6"/>
      <c r="KZ746" s="3"/>
      <c r="LA746" s="3"/>
      <c r="LB746" s="3"/>
      <c r="LC746" s="3"/>
      <c r="LD746" s="3"/>
      <c r="LE746" s="3"/>
      <c r="LF746" s="3"/>
      <c r="LG746" s="3"/>
      <c r="LH746" s="3"/>
      <c r="LI746" s="3"/>
      <c r="LJ746" s="3"/>
      <c r="LK746" s="3"/>
      <c r="LL746" s="3"/>
      <c r="LM746" s="3"/>
      <c r="LN746" s="3"/>
      <c r="LO746" s="3"/>
      <c r="LP746" s="3"/>
      <c r="LQ746" s="3"/>
      <c r="LR746" s="3"/>
      <c r="LS746" s="3"/>
      <c r="LT746" s="3"/>
      <c r="LU746" s="3"/>
      <c r="LV746" s="3"/>
      <c r="LW746" s="3"/>
      <c r="LX746" s="3"/>
      <c r="LY746" s="3"/>
      <c r="LZ746" s="3"/>
      <c r="MA746" s="3"/>
      <c r="MB746" s="7"/>
      <c r="MC746" s="6"/>
      <c r="MD746" s="3"/>
      <c r="ME746" s="3"/>
      <c r="MF746" s="3"/>
      <c r="MG746" s="3"/>
      <c r="MH746" s="3"/>
      <c r="MI746" s="3"/>
      <c r="MJ746" s="3"/>
      <c r="MK746" s="3"/>
      <c r="ML746" s="3"/>
      <c r="MM746" s="3"/>
      <c r="MN746" s="3"/>
      <c r="MO746" s="3"/>
      <c r="MP746" s="3"/>
      <c r="MQ746" s="3"/>
      <c r="MR746" s="3"/>
      <c r="MS746" s="3"/>
      <c r="MT746" s="3"/>
      <c r="MU746" s="3"/>
      <c r="MV746" s="3"/>
      <c r="MW746" s="3"/>
      <c r="MX746" s="3"/>
      <c r="MY746" s="3"/>
      <c r="MZ746" s="3"/>
      <c r="NA746" s="3"/>
      <c r="NB746" s="3"/>
      <c r="NC746" s="3"/>
      <c r="ND746" s="3"/>
      <c r="NE746" s="3"/>
      <c r="NF746" s="3"/>
      <c r="NG746" s="7"/>
    </row>
    <row r="747" spans="2:371" x14ac:dyDescent="0.25">
      <c r="B747" s="21"/>
      <c r="C747" s="4"/>
      <c r="D747" s="4"/>
      <c r="E747" s="10"/>
      <c r="F747" s="12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13"/>
      <c r="AK747" s="6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7"/>
      <c r="BN747" s="6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7"/>
      <c r="CS747" s="6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7"/>
      <c r="DW747" s="6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7"/>
      <c r="FB747" s="6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7"/>
      <c r="GF747" s="6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7"/>
      <c r="HK747" s="6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7"/>
      <c r="IP747" s="6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7"/>
      <c r="JT747" s="6"/>
      <c r="JU747" s="3"/>
      <c r="JV747" s="3"/>
      <c r="JW747" s="3"/>
      <c r="JX747" s="3"/>
      <c r="JY747" s="3"/>
      <c r="JZ747" s="3"/>
      <c r="KA747" s="3"/>
      <c r="KB747" s="3"/>
      <c r="KC747" s="3"/>
      <c r="KD747" s="3"/>
      <c r="KE747" s="3"/>
      <c r="KF747" s="3"/>
      <c r="KG747" s="3"/>
      <c r="KH747" s="3"/>
      <c r="KI747" s="3"/>
      <c r="KJ747" s="3"/>
      <c r="KK747" s="3"/>
      <c r="KL747" s="3"/>
      <c r="KM747" s="3"/>
      <c r="KN747" s="3"/>
      <c r="KO747" s="3"/>
      <c r="KP747" s="3"/>
      <c r="KQ747" s="3"/>
      <c r="KR747" s="3"/>
      <c r="KS747" s="3"/>
      <c r="KT747" s="3"/>
      <c r="KU747" s="3"/>
      <c r="KV747" s="3"/>
      <c r="KW747" s="3"/>
      <c r="KX747" s="7"/>
      <c r="KY747" s="6"/>
      <c r="KZ747" s="3"/>
      <c r="LA747" s="3"/>
      <c r="LB747" s="3"/>
      <c r="LC747" s="3"/>
      <c r="LD747" s="3"/>
      <c r="LE747" s="3"/>
      <c r="LF747" s="3"/>
      <c r="LG747" s="3"/>
      <c r="LH747" s="3"/>
      <c r="LI747" s="3"/>
      <c r="LJ747" s="3"/>
      <c r="LK747" s="3"/>
      <c r="LL747" s="3"/>
      <c r="LM747" s="3"/>
      <c r="LN747" s="3"/>
      <c r="LO747" s="3"/>
      <c r="LP747" s="3"/>
      <c r="LQ747" s="3"/>
      <c r="LR747" s="3"/>
      <c r="LS747" s="3"/>
      <c r="LT747" s="3"/>
      <c r="LU747" s="3"/>
      <c r="LV747" s="3"/>
      <c r="LW747" s="3"/>
      <c r="LX747" s="3"/>
      <c r="LY747" s="3"/>
      <c r="LZ747" s="3"/>
      <c r="MA747" s="3"/>
      <c r="MB747" s="7"/>
      <c r="MC747" s="6"/>
      <c r="MD747" s="3"/>
      <c r="ME747" s="3"/>
      <c r="MF747" s="3"/>
      <c r="MG747" s="3"/>
      <c r="MH747" s="3"/>
      <c r="MI747" s="3"/>
      <c r="MJ747" s="3"/>
      <c r="MK747" s="3"/>
      <c r="ML747" s="3"/>
      <c r="MM747" s="3"/>
      <c r="MN747" s="3"/>
      <c r="MO747" s="3"/>
      <c r="MP747" s="3"/>
      <c r="MQ747" s="3"/>
      <c r="MR747" s="3"/>
      <c r="MS747" s="3"/>
      <c r="MT747" s="3"/>
      <c r="MU747" s="3"/>
      <c r="MV747" s="3"/>
      <c r="MW747" s="3"/>
      <c r="MX747" s="3"/>
      <c r="MY747" s="3"/>
      <c r="MZ747" s="3"/>
      <c r="NA747" s="3"/>
      <c r="NB747" s="3"/>
      <c r="NC747" s="3"/>
      <c r="ND747" s="3"/>
      <c r="NE747" s="3"/>
      <c r="NF747" s="3"/>
      <c r="NG747" s="7"/>
    </row>
    <row r="748" spans="2:371" x14ac:dyDescent="0.25">
      <c r="B748" s="21"/>
      <c r="C748" s="4"/>
      <c r="D748" s="4"/>
      <c r="E748" s="10"/>
      <c r="F748" s="12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13"/>
      <c r="AK748" s="6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7"/>
      <c r="BN748" s="6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7"/>
      <c r="CS748" s="6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7"/>
      <c r="DW748" s="6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7"/>
      <c r="FB748" s="6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7"/>
      <c r="GF748" s="6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7"/>
      <c r="HK748" s="6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7"/>
      <c r="IP748" s="6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7"/>
      <c r="JT748" s="6"/>
      <c r="JU748" s="3"/>
      <c r="JV748" s="3"/>
      <c r="JW748" s="3"/>
      <c r="JX748" s="3"/>
      <c r="JY748" s="3"/>
      <c r="JZ748" s="3"/>
      <c r="KA748" s="3"/>
      <c r="KB748" s="3"/>
      <c r="KC748" s="3"/>
      <c r="KD748" s="3"/>
      <c r="KE748" s="3"/>
      <c r="KF748" s="3"/>
      <c r="KG748" s="3"/>
      <c r="KH748" s="3"/>
      <c r="KI748" s="3"/>
      <c r="KJ748" s="3"/>
      <c r="KK748" s="3"/>
      <c r="KL748" s="3"/>
      <c r="KM748" s="3"/>
      <c r="KN748" s="3"/>
      <c r="KO748" s="3"/>
      <c r="KP748" s="3"/>
      <c r="KQ748" s="3"/>
      <c r="KR748" s="3"/>
      <c r="KS748" s="3"/>
      <c r="KT748" s="3"/>
      <c r="KU748" s="3"/>
      <c r="KV748" s="3"/>
      <c r="KW748" s="3"/>
      <c r="KX748" s="7"/>
      <c r="KY748" s="6"/>
      <c r="KZ748" s="3"/>
      <c r="LA748" s="3"/>
      <c r="LB748" s="3"/>
      <c r="LC748" s="3"/>
      <c r="LD748" s="3"/>
      <c r="LE748" s="3"/>
      <c r="LF748" s="3"/>
      <c r="LG748" s="3"/>
      <c r="LH748" s="3"/>
      <c r="LI748" s="3"/>
      <c r="LJ748" s="3"/>
      <c r="LK748" s="3"/>
      <c r="LL748" s="3"/>
      <c r="LM748" s="3"/>
      <c r="LN748" s="3"/>
      <c r="LO748" s="3"/>
      <c r="LP748" s="3"/>
      <c r="LQ748" s="3"/>
      <c r="LR748" s="3"/>
      <c r="LS748" s="3"/>
      <c r="LT748" s="3"/>
      <c r="LU748" s="3"/>
      <c r="LV748" s="3"/>
      <c r="LW748" s="3"/>
      <c r="LX748" s="3"/>
      <c r="LY748" s="3"/>
      <c r="LZ748" s="3"/>
      <c r="MA748" s="3"/>
      <c r="MB748" s="7"/>
      <c r="MC748" s="6"/>
      <c r="MD748" s="3"/>
      <c r="ME748" s="3"/>
      <c r="MF748" s="3"/>
      <c r="MG748" s="3"/>
      <c r="MH748" s="3"/>
      <c r="MI748" s="3"/>
      <c r="MJ748" s="3"/>
      <c r="MK748" s="3"/>
      <c r="ML748" s="3"/>
      <c r="MM748" s="3"/>
      <c r="MN748" s="3"/>
      <c r="MO748" s="3"/>
      <c r="MP748" s="3"/>
      <c r="MQ748" s="3"/>
      <c r="MR748" s="3"/>
      <c r="MS748" s="3"/>
      <c r="MT748" s="3"/>
      <c r="MU748" s="3"/>
      <c r="MV748" s="3"/>
      <c r="MW748" s="3"/>
      <c r="MX748" s="3"/>
      <c r="MY748" s="3"/>
      <c r="MZ748" s="3"/>
      <c r="NA748" s="3"/>
      <c r="NB748" s="3"/>
      <c r="NC748" s="3"/>
      <c r="ND748" s="3"/>
      <c r="NE748" s="3"/>
      <c r="NF748" s="3"/>
      <c r="NG748" s="7"/>
    </row>
    <row r="749" spans="2:371" x14ac:dyDescent="0.25">
      <c r="B749" s="21"/>
      <c r="C749" s="4"/>
      <c r="D749" s="4"/>
      <c r="E749" s="10"/>
      <c r="F749" s="12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13"/>
      <c r="AK749" s="6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7"/>
      <c r="BN749" s="6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7"/>
      <c r="CS749" s="6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7"/>
      <c r="DW749" s="6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7"/>
      <c r="FB749" s="6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7"/>
      <c r="GF749" s="6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7"/>
      <c r="HK749" s="6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7"/>
      <c r="IP749" s="6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7"/>
      <c r="JT749" s="6"/>
      <c r="JU749" s="3"/>
      <c r="JV749" s="3"/>
      <c r="JW749" s="3"/>
      <c r="JX749" s="3"/>
      <c r="JY749" s="3"/>
      <c r="JZ749" s="3"/>
      <c r="KA749" s="3"/>
      <c r="KB749" s="3"/>
      <c r="KC749" s="3"/>
      <c r="KD749" s="3"/>
      <c r="KE749" s="3"/>
      <c r="KF749" s="3"/>
      <c r="KG749" s="3"/>
      <c r="KH749" s="3"/>
      <c r="KI749" s="3"/>
      <c r="KJ749" s="3"/>
      <c r="KK749" s="3"/>
      <c r="KL749" s="3"/>
      <c r="KM749" s="3"/>
      <c r="KN749" s="3"/>
      <c r="KO749" s="3"/>
      <c r="KP749" s="3"/>
      <c r="KQ749" s="3"/>
      <c r="KR749" s="3"/>
      <c r="KS749" s="3"/>
      <c r="KT749" s="3"/>
      <c r="KU749" s="3"/>
      <c r="KV749" s="3"/>
      <c r="KW749" s="3"/>
      <c r="KX749" s="7"/>
      <c r="KY749" s="6"/>
      <c r="KZ749" s="3"/>
      <c r="LA749" s="3"/>
      <c r="LB749" s="3"/>
      <c r="LC749" s="3"/>
      <c r="LD749" s="3"/>
      <c r="LE749" s="3"/>
      <c r="LF749" s="3"/>
      <c r="LG749" s="3"/>
      <c r="LH749" s="3"/>
      <c r="LI749" s="3"/>
      <c r="LJ749" s="3"/>
      <c r="LK749" s="3"/>
      <c r="LL749" s="3"/>
      <c r="LM749" s="3"/>
      <c r="LN749" s="3"/>
      <c r="LO749" s="3"/>
      <c r="LP749" s="3"/>
      <c r="LQ749" s="3"/>
      <c r="LR749" s="3"/>
      <c r="LS749" s="3"/>
      <c r="LT749" s="3"/>
      <c r="LU749" s="3"/>
      <c r="LV749" s="3"/>
      <c r="LW749" s="3"/>
      <c r="LX749" s="3"/>
      <c r="LY749" s="3"/>
      <c r="LZ749" s="3"/>
      <c r="MA749" s="3"/>
      <c r="MB749" s="7"/>
      <c r="MC749" s="6"/>
      <c r="MD749" s="3"/>
      <c r="ME749" s="3"/>
      <c r="MF749" s="3"/>
      <c r="MG749" s="3"/>
      <c r="MH749" s="3"/>
      <c r="MI749" s="3"/>
      <c r="MJ749" s="3"/>
      <c r="MK749" s="3"/>
      <c r="ML749" s="3"/>
      <c r="MM749" s="3"/>
      <c r="MN749" s="3"/>
      <c r="MO749" s="3"/>
      <c r="MP749" s="3"/>
      <c r="MQ749" s="3"/>
      <c r="MR749" s="3"/>
      <c r="MS749" s="3"/>
      <c r="MT749" s="3"/>
      <c r="MU749" s="3"/>
      <c r="MV749" s="3"/>
      <c r="MW749" s="3"/>
      <c r="MX749" s="3"/>
      <c r="MY749" s="3"/>
      <c r="MZ749" s="3"/>
      <c r="NA749" s="3"/>
      <c r="NB749" s="3"/>
      <c r="NC749" s="3"/>
      <c r="ND749" s="3"/>
      <c r="NE749" s="3"/>
      <c r="NF749" s="3"/>
      <c r="NG749" s="7"/>
    </row>
    <row r="750" spans="2:371" x14ac:dyDescent="0.25">
      <c r="B750" s="21"/>
      <c r="C750" s="4"/>
      <c r="D750" s="4"/>
      <c r="E750" s="10"/>
      <c r="F750" s="12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13"/>
      <c r="AK750" s="6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7"/>
      <c r="BN750" s="6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7"/>
      <c r="CS750" s="6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7"/>
      <c r="DW750" s="6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7"/>
      <c r="FB750" s="6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7"/>
      <c r="GF750" s="6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7"/>
      <c r="HK750" s="6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7"/>
      <c r="IP750" s="6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7"/>
      <c r="JT750" s="6"/>
      <c r="JU750" s="3"/>
      <c r="JV750" s="3"/>
      <c r="JW750" s="3"/>
      <c r="JX750" s="3"/>
      <c r="JY750" s="3"/>
      <c r="JZ750" s="3"/>
      <c r="KA750" s="3"/>
      <c r="KB750" s="3"/>
      <c r="KC750" s="3"/>
      <c r="KD750" s="3"/>
      <c r="KE750" s="3"/>
      <c r="KF750" s="3"/>
      <c r="KG750" s="3"/>
      <c r="KH750" s="3"/>
      <c r="KI750" s="3"/>
      <c r="KJ750" s="3"/>
      <c r="KK750" s="3"/>
      <c r="KL750" s="3"/>
      <c r="KM750" s="3"/>
      <c r="KN750" s="3"/>
      <c r="KO750" s="3"/>
      <c r="KP750" s="3"/>
      <c r="KQ750" s="3"/>
      <c r="KR750" s="3"/>
      <c r="KS750" s="3"/>
      <c r="KT750" s="3"/>
      <c r="KU750" s="3"/>
      <c r="KV750" s="3"/>
      <c r="KW750" s="3"/>
      <c r="KX750" s="7"/>
      <c r="KY750" s="6"/>
      <c r="KZ750" s="3"/>
      <c r="LA750" s="3"/>
      <c r="LB750" s="3"/>
      <c r="LC750" s="3"/>
      <c r="LD750" s="3"/>
      <c r="LE750" s="3"/>
      <c r="LF750" s="3"/>
      <c r="LG750" s="3"/>
      <c r="LH750" s="3"/>
      <c r="LI750" s="3"/>
      <c r="LJ750" s="3"/>
      <c r="LK750" s="3"/>
      <c r="LL750" s="3"/>
      <c r="LM750" s="3"/>
      <c r="LN750" s="3"/>
      <c r="LO750" s="3"/>
      <c r="LP750" s="3"/>
      <c r="LQ750" s="3"/>
      <c r="LR750" s="3"/>
      <c r="LS750" s="3"/>
      <c r="LT750" s="3"/>
      <c r="LU750" s="3"/>
      <c r="LV750" s="3"/>
      <c r="LW750" s="3"/>
      <c r="LX750" s="3"/>
      <c r="LY750" s="3"/>
      <c r="LZ750" s="3"/>
      <c r="MA750" s="3"/>
      <c r="MB750" s="7"/>
      <c r="MC750" s="6"/>
      <c r="MD750" s="3"/>
      <c r="ME750" s="3"/>
      <c r="MF750" s="3"/>
      <c r="MG750" s="3"/>
      <c r="MH750" s="3"/>
      <c r="MI750" s="3"/>
      <c r="MJ750" s="3"/>
      <c r="MK750" s="3"/>
      <c r="ML750" s="3"/>
      <c r="MM750" s="3"/>
      <c r="MN750" s="3"/>
      <c r="MO750" s="3"/>
      <c r="MP750" s="3"/>
      <c r="MQ750" s="3"/>
      <c r="MR750" s="3"/>
      <c r="MS750" s="3"/>
      <c r="MT750" s="3"/>
      <c r="MU750" s="3"/>
      <c r="MV750" s="3"/>
      <c r="MW750" s="3"/>
      <c r="MX750" s="3"/>
      <c r="MY750" s="3"/>
      <c r="MZ750" s="3"/>
      <c r="NA750" s="3"/>
      <c r="NB750" s="3"/>
      <c r="NC750" s="3"/>
      <c r="ND750" s="3"/>
      <c r="NE750" s="3"/>
      <c r="NF750" s="3"/>
      <c r="NG750" s="7"/>
    </row>
    <row r="751" spans="2:371" x14ac:dyDescent="0.25">
      <c r="B751" s="21"/>
      <c r="C751" s="4"/>
      <c r="D751" s="4"/>
      <c r="E751" s="10"/>
      <c r="F751" s="12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13"/>
      <c r="AK751" s="6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7"/>
      <c r="BN751" s="6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7"/>
      <c r="CS751" s="6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7"/>
      <c r="DW751" s="6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7"/>
      <c r="FB751" s="6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7"/>
      <c r="GF751" s="6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7"/>
      <c r="HK751" s="6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7"/>
      <c r="IP751" s="6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7"/>
      <c r="JT751" s="6"/>
      <c r="JU751" s="3"/>
      <c r="JV751" s="3"/>
      <c r="JW751" s="3"/>
      <c r="JX751" s="3"/>
      <c r="JY751" s="3"/>
      <c r="JZ751" s="3"/>
      <c r="KA751" s="3"/>
      <c r="KB751" s="3"/>
      <c r="KC751" s="3"/>
      <c r="KD751" s="3"/>
      <c r="KE751" s="3"/>
      <c r="KF751" s="3"/>
      <c r="KG751" s="3"/>
      <c r="KH751" s="3"/>
      <c r="KI751" s="3"/>
      <c r="KJ751" s="3"/>
      <c r="KK751" s="3"/>
      <c r="KL751" s="3"/>
      <c r="KM751" s="3"/>
      <c r="KN751" s="3"/>
      <c r="KO751" s="3"/>
      <c r="KP751" s="3"/>
      <c r="KQ751" s="3"/>
      <c r="KR751" s="3"/>
      <c r="KS751" s="3"/>
      <c r="KT751" s="3"/>
      <c r="KU751" s="3"/>
      <c r="KV751" s="3"/>
      <c r="KW751" s="3"/>
      <c r="KX751" s="7"/>
      <c r="KY751" s="6"/>
      <c r="KZ751" s="3"/>
      <c r="LA751" s="3"/>
      <c r="LB751" s="3"/>
      <c r="LC751" s="3"/>
      <c r="LD751" s="3"/>
      <c r="LE751" s="3"/>
      <c r="LF751" s="3"/>
      <c r="LG751" s="3"/>
      <c r="LH751" s="3"/>
      <c r="LI751" s="3"/>
      <c r="LJ751" s="3"/>
      <c r="LK751" s="3"/>
      <c r="LL751" s="3"/>
      <c r="LM751" s="3"/>
      <c r="LN751" s="3"/>
      <c r="LO751" s="3"/>
      <c r="LP751" s="3"/>
      <c r="LQ751" s="3"/>
      <c r="LR751" s="3"/>
      <c r="LS751" s="3"/>
      <c r="LT751" s="3"/>
      <c r="LU751" s="3"/>
      <c r="LV751" s="3"/>
      <c r="LW751" s="3"/>
      <c r="LX751" s="3"/>
      <c r="LY751" s="3"/>
      <c r="LZ751" s="3"/>
      <c r="MA751" s="3"/>
      <c r="MB751" s="7"/>
      <c r="MC751" s="6"/>
      <c r="MD751" s="3"/>
      <c r="ME751" s="3"/>
      <c r="MF751" s="3"/>
      <c r="MG751" s="3"/>
      <c r="MH751" s="3"/>
      <c r="MI751" s="3"/>
      <c r="MJ751" s="3"/>
      <c r="MK751" s="3"/>
      <c r="ML751" s="3"/>
      <c r="MM751" s="3"/>
      <c r="MN751" s="3"/>
      <c r="MO751" s="3"/>
      <c r="MP751" s="3"/>
      <c r="MQ751" s="3"/>
      <c r="MR751" s="3"/>
      <c r="MS751" s="3"/>
      <c r="MT751" s="3"/>
      <c r="MU751" s="3"/>
      <c r="MV751" s="3"/>
      <c r="MW751" s="3"/>
      <c r="MX751" s="3"/>
      <c r="MY751" s="3"/>
      <c r="MZ751" s="3"/>
      <c r="NA751" s="3"/>
      <c r="NB751" s="3"/>
      <c r="NC751" s="3"/>
      <c r="ND751" s="3"/>
      <c r="NE751" s="3"/>
      <c r="NF751" s="3"/>
      <c r="NG751" s="7"/>
    </row>
    <row r="752" spans="2:371" x14ac:dyDescent="0.25">
      <c r="B752" s="21"/>
      <c r="C752" s="4"/>
      <c r="D752" s="4"/>
      <c r="E752" s="10"/>
      <c r="F752" s="12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13"/>
      <c r="AK752" s="6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7"/>
      <c r="BN752" s="6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7"/>
      <c r="CS752" s="6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7"/>
      <c r="DW752" s="6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7"/>
      <c r="FB752" s="6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7"/>
      <c r="GF752" s="6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7"/>
      <c r="HK752" s="6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7"/>
      <c r="IP752" s="6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7"/>
      <c r="JT752" s="6"/>
      <c r="JU752" s="3"/>
      <c r="JV752" s="3"/>
      <c r="JW752" s="3"/>
      <c r="JX752" s="3"/>
      <c r="JY752" s="3"/>
      <c r="JZ752" s="3"/>
      <c r="KA752" s="3"/>
      <c r="KB752" s="3"/>
      <c r="KC752" s="3"/>
      <c r="KD752" s="3"/>
      <c r="KE752" s="3"/>
      <c r="KF752" s="3"/>
      <c r="KG752" s="3"/>
      <c r="KH752" s="3"/>
      <c r="KI752" s="3"/>
      <c r="KJ752" s="3"/>
      <c r="KK752" s="3"/>
      <c r="KL752" s="3"/>
      <c r="KM752" s="3"/>
      <c r="KN752" s="3"/>
      <c r="KO752" s="3"/>
      <c r="KP752" s="3"/>
      <c r="KQ752" s="3"/>
      <c r="KR752" s="3"/>
      <c r="KS752" s="3"/>
      <c r="KT752" s="3"/>
      <c r="KU752" s="3"/>
      <c r="KV752" s="3"/>
      <c r="KW752" s="3"/>
      <c r="KX752" s="7"/>
      <c r="KY752" s="6"/>
      <c r="KZ752" s="3"/>
      <c r="LA752" s="3"/>
      <c r="LB752" s="3"/>
      <c r="LC752" s="3"/>
      <c r="LD752" s="3"/>
      <c r="LE752" s="3"/>
      <c r="LF752" s="3"/>
      <c r="LG752" s="3"/>
      <c r="LH752" s="3"/>
      <c r="LI752" s="3"/>
      <c r="LJ752" s="3"/>
      <c r="LK752" s="3"/>
      <c r="LL752" s="3"/>
      <c r="LM752" s="3"/>
      <c r="LN752" s="3"/>
      <c r="LO752" s="3"/>
      <c r="LP752" s="3"/>
      <c r="LQ752" s="3"/>
      <c r="LR752" s="3"/>
      <c r="LS752" s="3"/>
      <c r="LT752" s="3"/>
      <c r="LU752" s="3"/>
      <c r="LV752" s="3"/>
      <c r="LW752" s="3"/>
      <c r="LX752" s="3"/>
      <c r="LY752" s="3"/>
      <c r="LZ752" s="3"/>
      <c r="MA752" s="3"/>
      <c r="MB752" s="7"/>
      <c r="MC752" s="6"/>
      <c r="MD752" s="3"/>
      <c r="ME752" s="3"/>
      <c r="MF752" s="3"/>
      <c r="MG752" s="3"/>
      <c r="MH752" s="3"/>
      <c r="MI752" s="3"/>
      <c r="MJ752" s="3"/>
      <c r="MK752" s="3"/>
      <c r="ML752" s="3"/>
      <c r="MM752" s="3"/>
      <c r="MN752" s="3"/>
      <c r="MO752" s="3"/>
      <c r="MP752" s="3"/>
      <c r="MQ752" s="3"/>
      <c r="MR752" s="3"/>
      <c r="MS752" s="3"/>
      <c r="MT752" s="3"/>
      <c r="MU752" s="3"/>
      <c r="MV752" s="3"/>
      <c r="MW752" s="3"/>
      <c r="MX752" s="3"/>
      <c r="MY752" s="3"/>
      <c r="MZ752" s="3"/>
      <c r="NA752" s="3"/>
      <c r="NB752" s="3"/>
      <c r="NC752" s="3"/>
      <c r="ND752" s="3"/>
      <c r="NE752" s="3"/>
      <c r="NF752" s="3"/>
      <c r="NG752" s="7"/>
    </row>
    <row r="753" spans="2:371" x14ac:dyDescent="0.25">
      <c r="B753" s="21"/>
      <c r="C753" s="4"/>
      <c r="D753" s="4"/>
      <c r="E753" s="10"/>
      <c r="F753" s="12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13"/>
      <c r="AK753" s="6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7"/>
      <c r="BN753" s="6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7"/>
      <c r="CS753" s="6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7"/>
      <c r="DW753" s="6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7"/>
      <c r="FB753" s="6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7"/>
      <c r="GF753" s="6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7"/>
      <c r="HK753" s="6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7"/>
      <c r="IP753" s="6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7"/>
      <c r="JT753" s="6"/>
      <c r="JU753" s="3"/>
      <c r="JV753" s="3"/>
      <c r="JW753" s="3"/>
      <c r="JX753" s="3"/>
      <c r="JY753" s="3"/>
      <c r="JZ753" s="3"/>
      <c r="KA753" s="3"/>
      <c r="KB753" s="3"/>
      <c r="KC753" s="3"/>
      <c r="KD753" s="3"/>
      <c r="KE753" s="3"/>
      <c r="KF753" s="3"/>
      <c r="KG753" s="3"/>
      <c r="KH753" s="3"/>
      <c r="KI753" s="3"/>
      <c r="KJ753" s="3"/>
      <c r="KK753" s="3"/>
      <c r="KL753" s="3"/>
      <c r="KM753" s="3"/>
      <c r="KN753" s="3"/>
      <c r="KO753" s="3"/>
      <c r="KP753" s="3"/>
      <c r="KQ753" s="3"/>
      <c r="KR753" s="3"/>
      <c r="KS753" s="3"/>
      <c r="KT753" s="3"/>
      <c r="KU753" s="3"/>
      <c r="KV753" s="3"/>
      <c r="KW753" s="3"/>
      <c r="KX753" s="7"/>
      <c r="KY753" s="6"/>
      <c r="KZ753" s="3"/>
      <c r="LA753" s="3"/>
      <c r="LB753" s="3"/>
      <c r="LC753" s="3"/>
      <c r="LD753" s="3"/>
      <c r="LE753" s="3"/>
      <c r="LF753" s="3"/>
      <c r="LG753" s="3"/>
      <c r="LH753" s="3"/>
      <c r="LI753" s="3"/>
      <c r="LJ753" s="3"/>
      <c r="LK753" s="3"/>
      <c r="LL753" s="3"/>
      <c r="LM753" s="3"/>
      <c r="LN753" s="3"/>
      <c r="LO753" s="3"/>
      <c r="LP753" s="3"/>
      <c r="LQ753" s="3"/>
      <c r="LR753" s="3"/>
      <c r="LS753" s="3"/>
      <c r="LT753" s="3"/>
      <c r="LU753" s="3"/>
      <c r="LV753" s="3"/>
      <c r="LW753" s="3"/>
      <c r="LX753" s="3"/>
      <c r="LY753" s="3"/>
      <c r="LZ753" s="3"/>
      <c r="MA753" s="3"/>
      <c r="MB753" s="7"/>
      <c r="MC753" s="6"/>
      <c r="MD753" s="3"/>
      <c r="ME753" s="3"/>
      <c r="MF753" s="3"/>
      <c r="MG753" s="3"/>
      <c r="MH753" s="3"/>
      <c r="MI753" s="3"/>
      <c r="MJ753" s="3"/>
      <c r="MK753" s="3"/>
      <c r="ML753" s="3"/>
      <c r="MM753" s="3"/>
      <c r="MN753" s="3"/>
      <c r="MO753" s="3"/>
      <c r="MP753" s="3"/>
      <c r="MQ753" s="3"/>
      <c r="MR753" s="3"/>
      <c r="MS753" s="3"/>
      <c r="MT753" s="3"/>
      <c r="MU753" s="3"/>
      <c r="MV753" s="3"/>
      <c r="MW753" s="3"/>
      <c r="MX753" s="3"/>
      <c r="MY753" s="3"/>
      <c r="MZ753" s="3"/>
      <c r="NA753" s="3"/>
      <c r="NB753" s="3"/>
      <c r="NC753" s="3"/>
      <c r="ND753" s="3"/>
      <c r="NE753" s="3"/>
      <c r="NF753" s="3"/>
      <c r="NG753" s="7"/>
    </row>
    <row r="754" spans="2:371" x14ac:dyDescent="0.25">
      <c r="B754" s="21"/>
      <c r="C754" s="4"/>
      <c r="D754" s="4"/>
      <c r="E754" s="10"/>
      <c r="F754" s="12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13"/>
      <c r="AK754" s="6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7"/>
      <c r="BN754" s="6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7"/>
      <c r="CS754" s="6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7"/>
      <c r="DW754" s="6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7"/>
      <c r="FB754" s="6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7"/>
      <c r="GF754" s="6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7"/>
      <c r="HK754" s="6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7"/>
      <c r="IP754" s="6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7"/>
      <c r="JT754" s="6"/>
      <c r="JU754" s="3"/>
      <c r="JV754" s="3"/>
      <c r="JW754" s="3"/>
      <c r="JX754" s="3"/>
      <c r="JY754" s="3"/>
      <c r="JZ754" s="3"/>
      <c r="KA754" s="3"/>
      <c r="KB754" s="3"/>
      <c r="KC754" s="3"/>
      <c r="KD754" s="3"/>
      <c r="KE754" s="3"/>
      <c r="KF754" s="3"/>
      <c r="KG754" s="3"/>
      <c r="KH754" s="3"/>
      <c r="KI754" s="3"/>
      <c r="KJ754" s="3"/>
      <c r="KK754" s="3"/>
      <c r="KL754" s="3"/>
      <c r="KM754" s="3"/>
      <c r="KN754" s="3"/>
      <c r="KO754" s="3"/>
      <c r="KP754" s="3"/>
      <c r="KQ754" s="3"/>
      <c r="KR754" s="3"/>
      <c r="KS754" s="3"/>
      <c r="KT754" s="3"/>
      <c r="KU754" s="3"/>
      <c r="KV754" s="3"/>
      <c r="KW754" s="3"/>
      <c r="KX754" s="7"/>
      <c r="KY754" s="6"/>
      <c r="KZ754" s="3"/>
      <c r="LA754" s="3"/>
      <c r="LB754" s="3"/>
      <c r="LC754" s="3"/>
      <c r="LD754" s="3"/>
      <c r="LE754" s="3"/>
      <c r="LF754" s="3"/>
      <c r="LG754" s="3"/>
      <c r="LH754" s="3"/>
      <c r="LI754" s="3"/>
      <c r="LJ754" s="3"/>
      <c r="LK754" s="3"/>
      <c r="LL754" s="3"/>
      <c r="LM754" s="3"/>
      <c r="LN754" s="3"/>
      <c r="LO754" s="3"/>
      <c r="LP754" s="3"/>
      <c r="LQ754" s="3"/>
      <c r="LR754" s="3"/>
      <c r="LS754" s="3"/>
      <c r="LT754" s="3"/>
      <c r="LU754" s="3"/>
      <c r="LV754" s="3"/>
      <c r="LW754" s="3"/>
      <c r="LX754" s="3"/>
      <c r="LY754" s="3"/>
      <c r="LZ754" s="3"/>
      <c r="MA754" s="3"/>
      <c r="MB754" s="7"/>
      <c r="MC754" s="6"/>
      <c r="MD754" s="3"/>
      <c r="ME754" s="3"/>
      <c r="MF754" s="3"/>
      <c r="MG754" s="3"/>
      <c r="MH754" s="3"/>
      <c r="MI754" s="3"/>
      <c r="MJ754" s="3"/>
      <c r="MK754" s="3"/>
      <c r="ML754" s="3"/>
      <c r="MM754" s="3"/>
      <c r="MN754" s="3"/>
      <c r="MO754" s="3"/>
      <c r="MP754" s="3"/>
      <c r="MQ754" s="3"/>
      <c r="MR754" s="3"/>
      <c r="MS754" s="3"/>
      <c r="MT754" s="3"/>
      <c r="MU754" s="3"/>
      <c r="MV754" s="3"/>
      <c r="MW754" s="3"/>
      <c r="MX754" s="3"/>
      <c r="MY754" s="3"/>
      <c r="MZ754" s="3"/>
      <c r="NA754" s="3"/>
      <c r="NB754" s="3"/>
      <c r="NC754" s="3"/>
      <c r="ND754" s="3"/>
      <c r="NE754" s="3"/>
      <c r="NF754" s="3"/>
      <c r="NG754" s="7"/>
    </row>
    <row r="755" spans="2:371" x14ac:dyDescent="0.25">
      <c r="B755" s="21"/>
      <c r="C755" s="4"/>
      <c r="D755" s="4"/>
      <c r="E755" s="10"/>
      <c r="F755" s="12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13"/>
      <c r="AK755" s="6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7"/>
      <c r="BN755" s="6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7"/>
      <c r="CS755" s="6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7"/>
      <c r="DW755" s="6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7"/>
      <c r="FB755" s="6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7"/>
      <c r="GF755" s="6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7"/>
      <c r="HK755" s="6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7"/>
      <c r="IP755" s="6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7"/>
      <c r="JT755" s="6"/>
      <c r="JU755" s="3"/>
      <c r="JV755" s="3"/>
      <c r="JW755" s="3"/>
      <c r="JX755" s="3"/>
      <c r="JY755" s="3"/>
      <c r="JZ755" s="3"/>
      <c r="KA755" s="3"/>
      <c r="KB755" s="3"/>
      <c r="KC755" s="3"/>
      <c r="KD755" s="3"/>
      <c r="KE755" s="3"/>
      <c r="KF755" s="3"/>
      <c r="KG755" s="3"/>
      <c r="KH755" s="3"/>
      <c r="KI755" s="3"/>
      <c r="KJ755" s="3"/>
      <c r="KK755" s="3"/>
      <c r="KL755" s="3"/>
      <c r="KM755" s="3"/>
      <c r="KN755" s="3"/>
      <c r="KO755" s="3"/>
      <c r="KP755" s="3"/>
      <c r="KQ755" s="3"/>
      <c r="KR755" s="3"/>
      <c r="KS755" s="3"/>
      <c r="KT755" s="3"/>
      <c r="KU755" s="3"/>
      <c r="KV755" s="3"/>
      <c r="KW755" s="3"/>
      <c r="KX755" s="7"/>
      <c r="KY755" s="6"/>
      <c r="KZ755" s="3"/>
      <c r="LA755" s="3"/>
      <c r="LB755" s="3"/>
      <c r="LC755" s="3"/>
      <c r="LD755" s="3"/>
      <c r="LE755" s="3"/>
      <c r="LF755" s="3"/>
      <c r="LG755" s="3"/>
      <c r="LH755" s="3"/>
      <c r="LI755" s="3"/>
      <c r="LJ755" s="3"/>
      <c r="LK755" s="3"/>
      <c r="LL755" s="3"/>
      <c r="LM755" s="3"/>
      <c r="LN755" s="3"/>
      <c r="LO755" s="3"/>
      <c r="LP755" s="3"/>
      <c r="LQ755" s="3"/>
      <c r="LR755" s="3"/>
      <c r="LS755" s="3"/>
      <c r="LT755" s="3"/>
      <c r="LU755" s="3"/>
      <c r="LV755" s="3"/>
      <c r="LW755" s="3"/>
      <c r="LX755" s="3"/>
      <c r="LY755" s="3"/>
      <c r="LZ755" s="3"/>
      <c r="MA755" s="3"/>
      <c r="MB755" s="7"/>
      <c r="MC755" s="6"/>
      <c r="MD755" s="3"/>
      <c r="ME755" s="3"/>
      <c r="MF755" s="3"/>
      <c r="MG755" s="3"/>
      <c r="MH755" s="3"/>
      <c r="MI755" s="3"/>
      <c r="MJ755" s="3"/>
      <c r="MK755" s="3"/>
      <c r="ML755" s="3"/>
      <c r="MM755" s="3"/>
      <c r="MN755" s="3"/>
      <c r="MO755" s="3"/>
      <c r="MP755" s="3"/>
      <c r="MQ755" s="3"/>
      <c r="MR755" s="3"/>
      <c r="MS755" s="3"/>
      <c r="MT755" s="3"/>
      <c r="MU755" s="3"/>
      <c r="MV755" s="3"/>
      <c r="MW755" s="3"/>
      <c r="MX755" s="3"/>
      <c r="MY755" s="3"/>
      <c r="MZ755" s="3"/>
      <c r="NA755" s="3"/>
      <c r="NB755" s="3"/>
      <c r="NC755" s="3"/>
      <c r="ND755" s="3"/>
      <c r="NE755" s="3"/>
      <c r="NF755" s="3"/>
      <c r="NG755" s="7"/>
    </row>
    <row r="756" spans="2:371" x14ac:dyDescent="0.25">
      <c r="B756" s="21"/>
      <c r="C756" s="4"/>
      <c r="D756" s="4"/>
      <c r="E756" s="10"/>
      <c r="F756" s="12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13"/>
      <c r="AK756" s="6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7"/>
      <c r="BN756" s="6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7"/>
      <c r="CS756" s="6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7"/>
      <c r="DW756" s="6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7"/>
      <c r="FB756" s="6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7"/>
      <c r="GF756" s="6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7"/>
      <c r="HK756" s="6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7"/>
      <c r="IP756" s="6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7"/>
      <c r="JT756" s="6"/>
      <c r="JU756" s="3"/>
      <c r="JV756" s="3"/>
      <c r="JW756" s="3"/>
      <c r="JX756" s="3"/>
      <c r="JY756" s="3"/>
      <c r="JZ756" s="3"/>
      <c r="KA756" s="3"/>
      <c r="KB756" s="3"/>
      <c r="KC756" s="3"/>
      <c r="KD756" s="3"/>
      <c r="KE756" s="3"/>
      <c r="KF756" s="3"/>
      <c r="KG756" s="3"/>
      <c r="KH756" s="3"/>
      <c r="KI756" s="3"/>
      <c r="KJ756" s="3"/>
      <c r="KK756" s="3"/>
      <c r="KL756" s="3"/>
      <c r="KM756" s="3"/>
      <c r="KN756" s="3"/>
      <c r="KO756" s="3"/>
      <c r="KP756" s="3"/>
      <c r="KQ756" s="3"/>
      <c r="KR756" s="3"/>
      <c r="KS756" s="3"/>
      <c r="KT756" s="3"/>
      <c r="KU756" s="3"/>
      <c r="KV756" s="3"/>
      <c r="KW756" s="3"/>
      <c r="KX756" s="7"/>
      <c r="KY756" s="6"/>
      <c r="KZ756" s="3"/>
      <c r="LA756" s="3"/>
      <c r="LB756" s="3"/>
      <c r="LC756" s="3"/>
      <c r="LD756" s="3"/>
      <c r="LE756" s="3"/>
      <c r="LF756" s="3"/>
      <c r="LG756" s="3"/>
      <c r="LH756" s="3"/>
      <c r="LI756" s="3"/>
      <c r="LJ756" s="3"/>
      <c r="LK756" s="3"/>
      <c r="LL756" s="3"/>
      <c r="LM756" s="3"/>
      <c r="LN756" s="3"/>
      <c r="LO756" s="3"/>
      <c r="LP756" s="3"/>
      <c r="LQ756" s="3"/>
      <c r="LR756" s="3"/>
      <c r="LS756" s="3"/>
      <c r="LT756" s="3"/>
      <c r="LU756" s="3"/>
      <c r="LV756" s="3"/>
      <c r="LW756" s="3"/>
      <c r="LX756" s="3"/>
      <c r="LY756" s="3"/>
      <c r="LZ756" s="3"/>
      <c r="MA756" s="3"/>
      <c r="MB756" s="7"/>
      <c r="MC756" s="6"/>
      <c r="MD756" s="3"/>
      <c r="ME756" s="3"/>
      <c r="MF756" s="3"/>
      <c r="MG756" s="3"/>
      <c r="MH756" s="3"/>
      <c r="MI756" s="3"/>
      <c r="MJ756" s="3"/>
      <c r="MK756" s="3"/>
      <c r="ML756" s="3"/>
      <c r="MM756" s="3"/>
      <c r="MN756" s="3"/>
      <c r="MO756" s="3"/>
      <c r="MP756" s="3"/>
      <c r="MQ756" s="3"/>
      <c r="MR756" s="3"/>
      <c r="MS756" s="3"/>
      <c r="MT756" s="3"/>
      <c r="MU756" s="3"/>
      <c r="MV756" s="3"/>
      <c r="MW756" s="3"/>
      <c r="MX756" s="3"/>
      <c r="MY756" s="3"/>
      <c r="MZ756" s="3"/>
      <c r="NA756" s="3"/>
      <c r="NB756" s="3"/>
      <c r="NC756" s="3"/>
      <c r="ND756" s="3"/>
      <c r="NE756" s="3"/>
      <c r="NF756" s="3"/>
      <c r="NG756" s="7"/>
    </row>
    <row r="757" spans="2:371" x14ac:dyDescent="0.25">
      <c r="B757" s="21"/>
      <c r="C757" s="4"/>
      <c r="D757" s="4"/>
      <c r="E757" s="10"/>
      <c r="F757" s="12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13"/>
      <c r="AK757" s="6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7"/>
      <c r="BN757" s="6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7"/>
      <c r="CS757" s="6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7"/>
      <c r="DW757" s="6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7"/>
      <c r="FB757" s="6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7"/>
      <c r="GF757" s="6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7"/>
      <c r="HK757" s="6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7"/>
      <c r="IP757" s="6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7"/>
      <c r="JT757" s="6"/>
      <c r="JU757" s="3"/>
      <c r="JV757" s="3"/>
      <c r="JW757" s="3"/>
      <c r="JX757" s="3"/>
      <c r="JY757" s="3"/>
      <c r="JZ757" s="3"/>
      <c r="KA757" s="3"/>
      <c r="KB757" s="3"/>
      <c r="KC757" s="3"/>
      <c r="KD757" s="3"/>
      <c r="KE757" s="3"/>
      <c r="KF757" s="3"/>
      <c r="KG757" s="3"/>
      <c r="KH757" s="3"/>
      <c r="KI757" s="3"/>
      <c r="KJ757" s="3"/>
      <c r="KK757" s="3"/>
      <c r="KL757" s="3"/>
      <c r="KM757" s="3"/>
      <c r="KN757" s="3"/>
      <c r="KO757" s="3"/>
      <c r="KP757" s="3"/>
      <c r="KQ757" s="3"/>
      <c r="KR757" s="3"/>
      <c r="KS757" s="3"/>
      <c r="KT757" s="3"/>
      <c r="KU757" s="3"/>
      <c r="KV757" s="3"/>
      <c r="KW757" s="3"/>
      <c r="KX757" s="7"/>
      <c r="KY757" s="6"/>
      <c r="KZ757" s="3"/>
      <c r="LA757" s="3"/>
      <c r="LB757" s="3"/>
      <c r="LC757" s="3"/>
      <c r="LD757" s="3"/>
      <c r="LE757" s="3"/>
      <c r="LF757" s="3"/>
      <c r="LG757" s="3"/>
      <c r="LH757" s="3"/>
      <c r="LI757" s="3"/>
      <c r="LJ757" s="3"/>
      <c r="LK757" s="3"/>
      <c r="LL757" s="3"/>
      <c r="LM757" s="3"/>
      <c r="LN757" s="3"/>
      <c r="LO757" s="3"/>
      <c r="LP757" s="3"/>
      <c r="LQ757" s="3"/>
      <c r="LR757" s="3"/>
      <c r="LS757" s="3"/>
      <c r="LT757" s="3"/>
      <c r="LU757" s="3"/>
      <c r="LV757" s="3"/>
      <c r="LW757" s="3"/>
      <c r="LX757" s="3"/>
      <c r="LY757" s="3"/>
      <c r="LZ757" s="3"/>
      <c r="MA757" s="3"/>
      <c r="MB757" s="7"/>
      <c r="MC757" s="6"/>
      <c r="MD757" s="3"/>
      <c r="ME757" s="3"/>
      <c r="MF757" s="3"/>
      <c r="MG757" s="3"/>
      <c r="MH757" s="3"/>
      <c r="MI757" s="3"/>
      <c r="MJ757" s="3"/>
      <c r="MK757" s="3"/>
      <c r="ML757" s="3"/>
      <c r="MM757" s="3"/>
      <c r="MN757" s="3"/>
      <c r="MO757" s="3"/>
      <c r="MP757" s="3"/>
      <c r="MQ757" s="3"/>
      <c r="MR757" s="3"/>
      <c r="MS757" s="3"/>
      <c r="MT757" s="3"/>
      <c r="MU757" s="3"/>
      <c r="MV757" s="3"/>
      <c r="MW757" s="3"/>
      <c r="MX757" s="3"/>
      <c r="MY757" s="3"/>
      <c r="MZ757" s="3"/>
      <c r="NA757" s="3"/>
      <c r="NB757" s="3"/>
      <c r="NC757" s="3"/>
      <c r="ND757" s="3"/>
      <c r="NE757" s="3"/>
      <c r="NF757" s="3"/>
      <c r="NG757" s="7"/>
    </row>
    <row r="758" spans="2:371" x14ac:dyDescent="0.25">
      <c r="B758" s="21"/>
      <c r="C758" s="4"/>
      <c r="D758" s="4"/>
      <c r="E758" s="10"/>
      <c r="F758" s="12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13"/>
      <c r="AK758" s="6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7"/>
      <c r="BN758" s="6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7"/>
      <c r="CS758" s="6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7"/>
      <c r="DW758" s="6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7"/>
      <c r="FB758" s="6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7"/>
      <c r="GF758" s="6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7"/>
      <c r="HK758" s="6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7"/>
      <c r="IP758" s="6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7"/>
      <c r="JT758" s="6"/>
      <c r="JU758" s="3"/>
      <c r="JV758" s="3"/>
      <c r="JW758" s="3"/>
      <c r="JX758" s="3"/>
      <c r="JY758" s="3"/>
      <c r="JZ758" s="3"/>
      <c r="KA758" s="3"/>
      <c r="KB758" s="3"/>
      <c r="KC758" s="3"/>
      <c r="KD758" s="3"/>
      <c r="KE758" s="3"/>
      <c r="KF758" s="3"/>
      <c r="KG758" s="3"/>
      <c r="KH758" s="3"/>
      <c r="KI758" s="3"/>
      <c r="KJ758" s="3"/>
      <c r="KK758" s="3"/>
      <c r="KL758" s="3"/>
      <c r="KM758" s="3"/>
      <c r="KN758" s="3"/>
      <c r="KO758" s="3"/>
      <c r="KP758" s="3"/>
      <c r="KQ758" s="3"/>
      <c r="KR758" s="3"/>
      <c r="KS758" s="3"/>
      <c r="KT758" s="3"/>
      <c r="KU758" s="3"/>
      <c r="KV758" s="3"/>
      <c r="KW758" s="3"/>
      <c r="KX758" s="7"/>
      <c r="KY758" s="6"/>
      <c r="KZ758" s="3"/>
      <c r="LA758" s="3"/>
      <c r="LB758" s="3"/>
      <c r="LC758" s="3"/>
      <c r="LD758" s="3"/>
      <c r="LE758" s="3"/>
      <c r="LF758" s="3"/>
      <c r="LG758" s="3"/>
      <c r="LH758" s="3"/>
      <c r="LI758" s="3"/>
      <c r="LJ758" s="3"/>
      <c r="LK758" s="3"/>
      <c r="LL758" s="3"/>
      <c r="LM758" s="3"/>
      <c r="LN758" s="3"/>
      <c r="LO758" s="3"/>
      <c r="LP758" s="3"/>
      <c r="LQ758" s="3"/>
      <c r="LR758" s="3"/>
      <c r="LS758" s="3"/>
      <c r="LT758" s="3"/>
      <c r="LU758" s="3"/>
      <c r="LV758" s="3"/>
      <c r="LW758" s="3"/>
      <c r="LX758" s="3"/>
      <c r="LY758" s="3"/>
      <c r="LZ758" s="3"/>
      <c r="MA758" s="3"/>
      <c r="MB758" s="7"/>
      <c r="MC758" s="6"/>
      <c r="MD758" s="3"/>
      <c r="ME758" s="3"/>
      <c r="MF758" s="3"/>
      <c r="MG758" s="3"/>
      <c r="MH758" s="3"/>
      <c r="MI758" s="3"/>
      <c r="MJ758" s="3"/>
      <c r="MK758" s="3"/>
      <c r="ML758" s="3"/>
      <c r="MM758" s="3"/>
      <c r="MN758" s="3"/>
      <c r="MO758" s="3"/>
      <c r="MP758" s="3"/>
      <c r="MQ758" s="3"/>
      <c r="MR758" s="3"/>
      <c r="MS758" s="3"/>
      <c r="MT758" s="3"/>
      <c r="MU758" s="3"/>
      <c r="MV758" s="3"/>
      <c r="MW758" s="3"/>
      <c r="MX758" s="3"/>
      <c r="MY758" s="3"/>
      <c r="MZ758" s="3"/>
      <c r="NA758" s="3"/>
      <c r="NB758" s="3"/>
      <c r="NC758" s="3"/>
      <c r="ND758" s="3"/>
      <c r="NE758" s="3"/>
      <c r="NF758" s="3"/>
      <c r="NG758" s="7"/>
    </row>
    <row r="759" spans="2:371" x14ac:dyDescent="0.25">
      <c r="B759" s="21"/>
      <c r="C759" s="4"/>
      <c r="D759" s="4"/>
      <c r="E759" s="10"/>
      <c r="F759" s="12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13"/>
      <c r="AK759" s="6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7"/>
      <c r="BN759" s="6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7"/>
      <c r="CS759" s="6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7"/>
      <c r="DW759" s="6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7"/>
      <c r="FB759" s="6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7"/>
      <c r="GF759" s="6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7"/>
      <c r="HK759" s="6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7"/>
      <c r="IP759" s="6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7"/>
      <c r="JT759" s="6"/>
      <c r="JU759" s="3"/>
      <c r="JV759" s="3"/>
      <c r="JW759" s="3"/>
      <c r="JX759" s="3"/>
      <c r="JY759" s="3"/>
      <c r="JZ759" s="3"/>
      <c r="KA759" s="3"/>
      <c r="KB759" s="3"/>
      <c r="KC759" s="3"/>
      <c r="KD759" s="3"/>
      <c r="KE759" s="3"/>
      <c r="KF759" s="3"/>
      <c r="KG759" s="3"/>
      <c r="KH759" s="3"/>
      <c r="KI759" s="3"/>
      <c r="KJ759" s="3"/>
      <c r="KK759" s="3"/>
      <c r="KL759" s="3"/>
      <c r="KM759" s="3"/>
      <c r="KN759" s="3"/>
      <c r="KO759" s="3"/>
      <c r="KP759" s="3"/>
      <c r="KQ759" s="3"/>
      <c r="KR759" s="3"/>
      <c r="KS759" s="3"/>
      <c r="KT759" s="3"/>
      <c r="KU759" s="3"/>
      <c r="KV759" s="3"/>
      <c r="KW759" s="3"/>
      <c r="KX759" s="7"/>
      <c r="KY759" s="6"/>
      <c r="KZ759" s="3"/>
      <c r="LA759" s="3"/>
      <c r="LB759" s="3"/>
      <c r="LC759" s="3"/>
      <c r="LD759" s="3"/>
      <c r="LE759" s="3"/>
      <c r="LF759" s="3"/>
      <c r="LG759" s="3"/>
      <c r="LH759" s="3"/>
      <c r="LI759" s="3"/>
      <c r="LJ759" s="3"/>
      <c r="LK759" s="3"/>
      <c r="LL759" s="3"/>
      <c r="LM759" s="3"/>
      <c r="LN759" s="3"/>
      <c r="LO759" s="3"/>
      <c r="LP759" s="3"/>
      <c r="LQ759" s="3"/>
      <c r="LR759" s="3"/>
      <c r="LS759" s="3"/>
      <c r="LT759" s="3"/>
      <c r="LU759" s="3"/>
      <c r="LV759" s="3"/>
      <c r="LW759" s="3"/>
      <c r="LX759" s="3"/>
      <c r="LY759" s="3"/>
      <c r="LZ759" s="3"/>
      <c r="MA759" s="3"/>
      <c r="MB759" s="7"/>
      <c r="MC759" s="6"/>
      <c r="MD759" s="3"/>
      <c r="ME759" s="3"/>
      <c r="MF759" s="3"/>
      <c r="MG759" s="3"/>
      <c r="MH759" s="3"/>
      <c r="MI759" s="3"/>
      <c r="MJ759" s="3"/>
      <c r="MK759" s="3"/>
      <c r="ML759" s="3"/>
      <c r="MM759" s="3"/>
      <c r="MN759" s="3"/>
      <c r="MO759" s="3"/>
      <c r="MP759" s="3"/>
      <c r="MQ759" s="3"/>
      <c r="MR759" s="3"/>
      <c r="MS759" s="3"/>
      <c r="MT759" s="3"/>
      <c r="MU759" s="3"/>
      <c r="MV759" s="3"/>
      <c r="MW759" s="3"/>
      <c r="MX759" s="3"/>
      <c r="MY759" s="3"/>
      <c r="MZ759" s="3"/>
      <c r="NA759" s="3"/>
      <c r="NB759" s="3"/>
      <c r="NC759" s="3"/>
      <c r="ND759" s="3"/>
      <c r="NE759" s="3"/>
      <c r="NF759" s="3"/>
      <c r="NG759" s="7"/>
    </row>
    <row r="760" spans="2:371" x14ac:dyDescent="0.25">
      <c r="B760" s="21"/>
      <c r="C760" s="4"/>
      <c r="D760" s="4"/>
      <c r="E760" s="10"/>
      <c r="F760" s="12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13"/>
      <c r="AK760" s="6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7"/>
      <c r="BN760" s="6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7"/>
      <c r="CS760" s="6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7"/>
      <c r="DW760" s="6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7"/>
      <c r="FB760" s="6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7"/>
      <c r="GF760" s="6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7"/>
      <c r="HK760" s="6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7"/>
      <c r="IP760" s="6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7"/>
      <c r="JT760" s="6"/>
      <c r="JU760" s="3"/>
      <c r="JV760" s="3"/>
      <c r="JW760" s="3"/>
      <c r="JX760" s="3"/>
      <c r="JY760" s="3"/>
      <c r="JZ760" s="3"/>
      <c r="KA760" s="3"/>
      <c r="KB760" s="3"/>
      <c r="KC760" s="3"/>
      <c r="KD760" s="3"/>
      <c r="KE760" s="3"/>
      <c r="KF760" s="3"/>
      <c r="KG760" s="3"/>
      <c r="KH760" s="3"/>
      <c r="KI760" s="3"/>
      <c r="KJ760" s="3"/>
      <c r="KK760" s="3"/>
      <c r="KL760" s="3"/>
      <c r="KM760" s="3"/>
      <c r="KN760" s="3"/>
      <c r="KO760" s="3"/>
      <c r="KP760" s="3"/>
      <c r="KQ760" s="3"/>
      <c r="KR760" s="3"/>
      <c r="KS760" s="3"/>
      <c r="KT760" s="3"/>
      <c r="KU760" s="3"/>
      <c r="KV760" s="3"/>
      <c r="KW760" s="3"/>
      <c r="KX760" s="7"/>
      <c r="KY760" s="6"/>
      <c r="KZ760" s="3"/>
      <c r="LA760" s="3"/>
      <c r="LB760" s="3"/>
      <c r="LC760" s="3"/>
      <c r="LD760" s="3"/>
      <c r="LE760" s="3"/>
      <c r="LF760" s="3"/>
      <c r="LG760" s="3"/>
      <c r="LH760" s="3"/>
      <c r="LI760" s="3"/>
      <c r="LJ760" s="3"/>
      <c r="LK760" s="3"/>
      <c r="LL760" s="3"/>
      <c r="LM760" s="3"/>
      <c r="LN760" s="3"/>
      <c r="LO760" s="3"/>
      <c r="LP760" s="3"/>
      <c r="LQ760" s="3"/>
      <c r="LR760" s="3"/>
      <c r="LS760" s="3"/>
      <c r="LT760" s="3"/>
      <c r="LU760" s="3"/>
      <c r="LV760" s="3"/>
      <c r="LW760" s="3"/>
      <c r="LX760" s="3"/>
      <c r="LY760" s="3"/>
      <c r="LZ760" s="3"/>
      <c r="MA760" s="3"/>
      <c r="MB760" s="7"/>
      <c r="MC760" s="6"/>
      <c r="MD760" s="3"/>
      <c r="ME760" s="3"/>
      <c r="MF760" s="3"/>
      <c r="MG760" s="3"/>
      <c r="MH760" s="3"/>
      <c r="MI760" s="3"/>
      <c r="MJ760" s="3"/>
      <c r="MK760" s="3"/>
      <c r="ML760" s="3"/>
      <c r="MM760" s="3"/>
      <c r="MN760" s="3"/>
      <c r="MO760" s="3"/>
      <c r="MP760" s="3"/>
      <c r="MQ760" s="3"/>
      <c r="MR760" s="3"/>
      <c r="MS760" s="3"/>
      <c r="MT760" s="3"/>
      <c r="MU760" s="3"/>
      <c r="MV760" s="3"/>
      <c r="MW760" s="3"/>
      <c r="MX760" s="3"/>
      <c r="MY760" s="3"/>
      <c r="MZ760" s="3"/>
      <c r="NA760" s="3"/>
      <c r="NB760" s="3"/>
      <c r="NC760" s="3"/>
      <c r="ND760" s="3"/>
      <c r="NE760" s="3"/>
      <c r="NF760" s="3"/>
      <c r="NG760" s="7"/>
    </row>
    <row r="761" spans="2:371" x14ac:dyDescent="0.25">
      <c r="B761" s="21"/>
      <c r="C761" s="4"/>
      <c r="D761" s="4"/>
      <c r="E761" s="10"/>
      <c r="F761" s="12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13"/>
      <c r="AK761" s="6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7"/>
      <c r="BN761" s="6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7"/>
      <c r="CS761" s="6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7"/>
      <c r="DW761" s="6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7"/>
      <c r="FB761" s="6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7"/>
      <c r="GF761" s="6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7"/>
      <c r="HK761" s="6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7"/>
      <c r="IP761" s="6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7"/>
      <c r="JT761" s="6"/>
      <c r="JU761" s="3"/>
      <c r="JV761" s="3"/>
      <c r="JW761" s="3"/>
      <c r="JX761" s="3"/>
      <c r="JY761" s="3"/>
      <c r="JZ761" s="3"/>
      <c r="KA761" s="3"/>
      <c r="KB761" s="3"/>
      <c r="KC761" s="3"/>
      <c r="KD761" s="3"/>
      <c r="KE761" s="3"/>
      <c r="KF761" s="3"/>
      <c r="KG761" s="3"/>
      <c r="KH761" s="3"/>
      <c r="KI761" s="3"/>
      <c r="KJ761" s="3"/>
      <c r="KK761" s="3"/>
      <c r="KL761" s="3"/>
      <c r="KM761" s="3"/>
      <c r="KN761" s="3"/>
      <c r="KO761" s="3"/>
      <c r="KP761" s="3"/>
      <c r="KQ761" s="3"/>
      <c r="KR761" s="3"/>
      <c r="KS761" s="3"/>
      <c r="KT761" s="3"/>
      <c r="KU761" s="3"/>
      <c r="KV761" s="3"/>
      <c r="KW761" s="3"/>
      <c r="KX761" s="7"/>
      <c r="KY761" s="6"/>
      <c r="KZ761" s="3"/>
      <c r="LA761" s="3"/>
      <c r="LB761" s="3"/>
      <c r="LC761" s="3"/>
      <c r="LD761" s="3"/>
      <c r="LE761" s="3"/>
      <c r="LF761" s="3"/>
      <c r="LG761" s="3"/>
      <c r="LH761" s="3"/>
      <c r="LI761" s="3"/>
      <c r="LJ761" s="3"/>
      <c r="LK761" s="3"/>
      <c r="LL761" s="3"/>
      <c r="LM761" s="3"/>
      <c r="LN761" s="3"/>
      <c r="LO761" s="3"/>
      <c r="LP761" s="3"/>
      <c r="LQ761" s="3"/>
      <c r="LR761" s="3"/>
      <c r="LS761" s="3"/>
      <c r="LT761" s="3"/>
      <c r="LU761" s="3"/>
      <c r="LV761" s="3"/>
      <c r="LW761" s="3"/>
      <c r="LX761" s="3"/>
      <c r="LY761" s="3"/>
      <c r="LZ761" s="3"/>
      <c r="MA761" s="3"/>
      <c r="MB761" s="7"/>
      <c r="MC761" s="6"/>
      <c r="MD761" s="3"/>
      <c r="ME761" s="3"/>
      <c r="MF761" s="3"/>
      <c r="MG761" s="3"/>
      <c r="MH761" s="3"/>
      <c r="MI761" s="3"/>
      <c r="MJ761" s="3"/>
      <c r="MK761" s="3"/>
      <c r="ML761" s="3"/>
      <c r="MM761" s="3"/>
      <c r="MN761" s="3"/>
      <c r="MO761" s="3"/>
      <c r="MP761" s="3"/>
      <c r="MQ761" s="3"/>
      <c r="MR761" s="3"/>
      <c r="MS761" s="3"/>
      <c r="MT761" s="3"/>
      <c r="MU761" s="3"/>
      <c r="MV761" s="3"/>
      <c r="MW761" s="3"/>
      <c r="MX761" s="3"/>
      <c r="MY761" s="3"/>
      <c r="MZ761" s="3"/>
      <c r="NA761" s="3"/>
      <c r="NB761" s="3"/>
      <c r="NC761" s="3"/>
      <c r="ND761" s="3"/>
      <c r="NE761" s="3"/>
      <c r="NF761" s="3"/>
      <c r="NG761" s="7"/>
    </row>
    <row r="762" spans="2:371" x14ac:dyDescent="0.25">
      <c r="B762" s="21"/>
      <c r="C762" s="4"/>
      <c r="D762" s="4"/>
      <c r="E762" s="10"/>
      <c r="F762" s="12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13"/>
      <c r="AK762" s="6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7"/>
      <c r="BN762" s="6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7"/>
      <c r="CS762" s="6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7"/>
      <c r="DW762" s="6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7"/>
      <c r="FB762" s="6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7"/>
      <c r="GF762" s="6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7"/>
      <c r="HK762" s="6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7"/>
      <c r="IP762" s="6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7"/>
      <c r="JT762" s="6"/>
      <c r="JU762" s="3"/>
      <c r="JV762" s="3"/>
      <c r="JW762" s="3"/>
      <c r="JX762" s="3"/>
      <c r="JY762" s="3"/>
      <c r="JZ762" s="3"/>
      <c r="KA762" s="3"/>
      <c r="KB762" s="3"/>
      <c r="KC762" s="3"/>
      <c r="KD762" s="3"/>
      <c r="KE762" s="3"/>
      <c r="KF762" s="3"/>
      <c r="KG762" s="3"/>
      <c r="KH762" s="3"/>
      <c r="KI762" s="3"/>
      <c r="KJ762" s="3"/>
      <c r="KK762" s="3"/>
      <c r="KL762" s="3"/>
      <c r="KM762" s="3"/>
      <c r="KN762" s="3"/>
      <c r="KO762" s="3"/>
      <c r="KP762" s="3"/>
      <c r="KQ762" s="3"/>
      <c r="KR762" s="3"/>
      <c r="KS762" s="3"/>
      <c r="KT762" s="3"/>
      <c r="KU762" s="3"/>
      <c r="KV762" s="3"/>
      <c r="KW762" s="3"/>
      <c r="KX762" s="7"/>
      <c r="KY762" s="6"/>
      <c r="KZ762" s="3"/>
      <c r="LA762" s="3"/>
      <c r="LB762" s="3"/>
      <c r="LC762" s="3"/>
      <c r="LD762" s="3"/>
      <c r="LE762" s="3"/>
      <c r="LF762" s="3"/>
      <c r="LG762" s="3"/>
      <c r="LH762" s="3"/>
      <c r="LI762" s="3"/>
      <c r="LJ762" s="3"/>
      <c r="LK762" s="3"/>
      <c r="LL762" s="3"/>
      <c r="LM762" s="3"/>
      <c r="LN762" s="3"/>
      <c r="LO762" s="3"/>
      <c r="LP762" s="3"/>
      <c r="LQ762" s="3"/>
      <c r="LR762" s="3"/>
      <c r="LS762" s="3"/>
      <c r="LT762" s="3"/>
      <c r="LU762" s="3"/>
      <c r="LV762" s="3"/>
      <c r="LW762" s="3"/>
      <c r="LX762" s="3"/>
      <c r="LY762" s="3"/>
      <c r="LZ762" s="3"/>
      <c r="MA762" s="3"/>
      <c r="MB762" s="7"/>
      <c r="MC762" s="6"/>
      <c r="MD762" s="3"/>
      <c r="ME762" s="3"/>
      <c r="MF762" s="3"/>
      <c r="MG762" s="3"/>
      <c r="MH762" s="3"/>
      <c r="MI762" s="3"/>
      <c r="MJ762" s="3"/>
      <c r="MK762" s="3"/>
      <c r="ML762" s="3"/>
      <c r="MM762" s="3"/>
      <c r="MN762" s="3"/>
      <c r="MO762" s="3"/>
      <c r="MP762" s="3"/>
      <c r="MQ762" s="3"/>
      <c r="MR762" s="3"/>
      <c r="MS762" s="3"/>
      <c r="MT762" s="3"/>
      <c r="MU762" s="3"/>
      <c r="MV762" s="3"/>
      <c r="MW762" s="3"/>
      <c r="MX762" s="3"/>
      <c r="MY762" s="3"/>
      <c r="MZ762" s="3"/>
      <c r="NA762" s="3"/>
      <c r="NB762" s="3"/>
      <c r="NC762" s="3"/>
      <c r="ND762" s="3"/>
      <c r="NE762" s="3"/>
      <c r="NF762" s="3"/>
      <c r="NG762" s="7"/>
    </row>
    <row r="763" spans="2:371" x14ac:dyDescent="0.25">
      <c r="B763" s="21"/>
      <c r="C763" s="4"/>
      <c r="D763" s="4"/>
      <c r="E763" s="10"/>
      <c r="F763" s="12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13"/>
      <c r="AK763" s="6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7"/>
      <c r="BN763" s="6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7"/>
      <c r="CS763" s="6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7"/>
      <c r="DW763" s="6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7"/>
      <c r="FB763" s="6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7"/>
      <c r="GF763" s="6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7"/>
      <c r="HK763" s="6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7"/>
      <c r="IP763" s="6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7"/>
      <c r="JT763" s="6"/>
      <c r="JU763" s="3"/>
      <c r="JV763" s="3"/>
      <c r="JW763" s="3"/>
      <c r="JX763" s="3"/>
      <c r="JY763" s="3"/>
      <c r="JZ763" s="3"/>
      <c r="KA763" s="3"/>
      <c r="KB763" s="3"/>
      <c r="KC763" s="3"/>
      <c r="KD763" s="3"/>
      <c r="KE763" s="3"/>
      <c r="KF763" s="3"/>
      <c r="KG763" s="3"/>
      <c r="KH763" s="3"/>
      <c r="KI763" s="3"/>
      <c r="KJ763" s="3"/>
      <c r="KK763" s="3"/>
      <c r="KL763" s="3"/>
      <c r="KM763" s="3"/>
      <c r="KN763" s="3"/>
      <c r="KO763" s="3"/>
      <c r="KP763" s="3"/>
      <c r="KQ763" s="3"/>
      <c r="KR763" s="3"/>
      <c r="KS763" s="3"/>
      <c r="KT763" s="3"/>
      <c r="KU763" s="3"/>
      <c r="KV763" s="3"/>
      <c r="KW763" s="3"/>
      <c r="KX763" s="7"/>
      <c r="KY763" s="6"/>
      <c r="KZ763" s="3"/>
      <c r="LA763" s="3"/>
      <c r="LB763" s="3"/>
      <c r="LC763" s="3"/>
      <c r="LD763" s="3"/>
      <c r="LE763" s="3"/>
      <c r="LF763" s="3"/>
      <c r="LG763" s="3"/>
      <c r="LH763" s="3"/>
      <c r="LI763" s="3"/>
      <c r="LJ763" s="3"/>
      <c r="LK763" s="3"/>
      <c r="LL763" s="3"/>
      <c r="LM763" s="3"/>
      <c r="LN763" s="3"/>
      <c r="LO763" s="3"/>
      <c r="LP763" s="3"/>
      <c r="LQ763" s="3"/>
      <c r="LR763" s="3"/>
      <c r="LS763" s="3"/>
      <c r="LT763" s="3"/>
      <c r="LU763" s="3"/>
      <c r="LV763" s="3"/>
      <c r="LW763" s="3"/>
      <c r="LX763" s="3"/>
      <c r="LY763" s="3"/>
      <c r="LZ763" s="3"/>
      <c r="MA763" s="3"/>
      <c r="MB763" s="7"/>
      <c r="MC763" s="6"/>
      <c r="MD763" s="3"/>
      <c r="ME763" s="3"/>
      <c r="MF763" s="3"/>
      <c r="MG763" s="3"/>
      <c r="MH763" s="3"/>
      <c r="MI763" s="3"/>
      <c r="MJ763" s="3"/>
      <c r="MK763" s="3"/>
      <c r="ML763" s="3"/>
      <c r="MM763" s="3"/>
      <c r="MN763" s="3"/>
      <c r="MO763" s="3"/>
      <c r="MP763" s="3"/>
      <c r="MQ763" s="3"/>
      <c r="MR763" s="3"/>
      <c r="MS763" s="3"/>
      <c r="MT763" s="3"/>
      <c r="MU763" s="3"/>
      <c r="MV763" s="3"/>
      <c r="MW763" s="3"/>
      <c r="MX763" s="3"/>
      <c r="MY763" s="3"/>
      <c r="MZ763" s="3"/>
      <c r="NA763" s="3"/>
      <c r="NB763" s="3"/>
      <c r="NC763" s="3"/>
      <c r="ND763" s="3"/>
      <c r="NE763" s="3"/>
      <c r="NF763" s="3"/>
      <c r="NG763" s="7"/>
    </row>
    <row r="764" spans="2:371" x14ac:dyDescent="0.25">
      <c r="B764" s="21"/>
      <c r="C764" s="4"/>
      <c r="D764" s="4"/>
      <c r="E764" s="10"/>
      <c r="F764" s="12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13"/>
      <c r="AK764" s="6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7"/>
      <c r="BN764" s="6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7"/>
      <c r="CS764" s="6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7"/>
      <c r="DW764" s="6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7"/>
      <c r="FB764" s="6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7"/>
      <c r="GF764" s="6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7"/>
      <c r="HK764" s="6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7"/>
      <c r="IP764" s="6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7"/>
      <c r="JT764" s="6"/>
      <c r="JU764" s="3"/>
      <c r="JV764" s="3"/>
      <c r="JW764" s="3"/>
      <c r="JX764" s="3"/>
      <c r="JY764" s="3"/>
      <c r="JZ764" s="3"/>
      <c r="KA764" s="3"/>
      <c r="KB764" s="3"/>
      <c r="KC764" s="3"/>
      <c r="KD764" s="3"/>
      <c r="KE764" s="3"/>
      <c r="KF764" s="3"/>
      <c r="KG764" s="3"/>
      <c r="KH764" s="3"/>
      <c r="KI764" s="3"/>
      <c r="KJ764" s="3"/>
      <c r="KK764" s="3"/>
      <c r="KL764" s="3"/>
      <c r="KM764" s="3"/>
      <c r="KN764" s="3"/>
      <c r="KO764" s="3"/>
      <c r="KP764" s="3"/>
      <c r="KQ764" s="3"/>
      <c r="KR764" s="3"/>
      <c r="KS764" s="3"/>
      <c r="KT764" s="3"/>
      <c r="KU764" s="3"/>
      <c r="KV764" s="3"/>
      <c r="KW764" s="3"/>
      <c r="KX764" s="7"/>
      <c r="KY764" s="6"/>
      <c r="KZ764" s="3"/>
      <c r="LA764" s="3"/>
      <c r="LB764" s="3"/>
      <c r="LC764" s="3"/>
      <c r="LD764" s="3"/>
      <c r="LE764" s="3"/>
      <c r="LF764" s="3"/>
      <c r="LG764" s="3"/>
      <c r="LH764" s="3"/>
      <c r="LI764" s="3"/>
      <c r="LJ764" s="3"/>
      <c r="LK764" s="3"/>
      <c r="LL764" s="3"/>
      <c r="LM764" s="3"/>
      <c r="LN764" s="3"/>
      <c r="LO764" s="3"/>
      <c r="LP764" s="3"/>
      <c r="LQ764" s="3"/>
      <c r="LR764" s="3"/>
      <c r="LS764" s="3"/>
      <c r="LT764" s="3"/>
      <c r="LU764" s="3"/>
      <c r="LV764" s="3"/>
      <c r="LW764" s="3"/>
      <c r="LX764" s="3"/>
      <c r="LY764" s="3"/>
      <c r="LZ764" s="3"/>
      <c r="MA764" s="3"/>
      <c r="MB764" s="7"/>
      <c r="MC764" s="6"/>
      <c r="MD764" s="3"/>
      <c r="ME764" s="3"/>
      <c r="MF764" s="3"/>
      <c r="MG764" s="3"/>
      <c r="MH764" s="3"/>
      <c r="MI764" s="3"/>
      <c r="MJ764" s="3"/>
      <c r="MK764" s="3"/>
      <c r="ML764" s="3"/>
      <c r="MM764" s="3"/>
      <c r="MN764" s="3"/>
      <c r="MO764" s="3"/>
      <c r="MP764" s="3"/>
      <c r="MQ764" s="3"/>
      <c r="MR764" s="3"/>
      <c r="MS764" s="3"/>
      <c r="MT764" s="3"/>
      <c r="MU764" s="3"/>
      <c r="MV764" s="3"/>
      <c r="MW764" s="3"/>
      <c r="MX764" s="3"/>
      <c r="MY764" s="3"/>
      <c r="MZ764" s="3"/>
      <c r="NA764" s="3"/>
      <c r="NB764" s="3"/>
      <c r="NC764" s="3"/>
      <c r="ND764" s="3"/>
      <c r="NE764" s="3"/>
      <c r="NF764" s="3"/>
      <c r="NG764" s="7"/>
    </row>
    <row r="765" spans="2:371" x14ac:dyDescent="0.25">
      <c r="B765" s="21"/>
      <c r="C765" s="4"/>
      <c r="D765" s="4"/>
      <c r="E765" s="10"/>
      <c r="F765" s="12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13"/>
      <c r="AK765" s="6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7"/>
      <c r="BN765" s="6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7"/>
      <c r="CS765" s="6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7"/>
      <c r="DW765" s="6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7"/>
      <c r="FB765" s="6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7"/>
      <c r="GF765" s="6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7"/>
      <c r="HK765" s="6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7"/>
      <c r="IP765" s="6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7"/>
      <c r="JT765" s="6"/>
      <c r="JU765" s="3"/>
      <c r="JV765" s="3"/>
      <c r="JW765" s="3"/>
      <c r="JX765" s="3"/>
      <c r="JY765" s="3"/>
      <c r="JZ765" s="3"/>
      <c r="KA765" s="3"/>
      <c r="KB765" s="3"/>
      <c r="KC765" s="3"/>
      <c r="KD765" s="3"/>
      <c r="KE765" s="3"/>
      <c r="KF765" s="3"/>
      <c r="KG765" s="3"/>
      <c r="KH765" s="3"/>
      <c r="KI765" s="3"/>
      <c r="KJ765" s="3"/>
      <c r="KK765" s="3"/>
      <c r="KL765" s="3"/>
      <c r="KM765" s="3"/>
      <c r="KN765" s="3"/>
      <c r="KO765" s="3"/>
      <c r="KP765" s="3"/>
      <c r="KQ765" s="3"/>
      <c r="KR765" s="3"/>
      <c r="KS765" s="3"/>
      <c r="KT765" s="3"/>
      <c r="KU765" s="3"/>
      <c r="KV765" s="3"/>
      <c r="KW765" s="3"/>
      <c r="KX765" s="7"/>
      <c r="KY765" s="6"/>
      <c r="KZ765" s="3"/>
      <c r="LA765" s="3"/>
      <c r="LB765" s="3"/>
      <c r="LC765" s="3"/>
      <c r="LD765" s="3"/>
      <c r="LE765" s="3"/>
      <c r="LF765" s="3"/>
      <c r="LG765" s="3"/>
      <c r="LH765" s="3"/>
      <c r="LI765" s="3"/>
      <c r="LJ765" s="3"/>
      <c r="LK765" s="3"/>
      <c r="LL765" s="3"/>
      <c r="LM765" s="3"/>
      <c r="LN765" s="3"/>
      <c r="LO765" s="3"/>
      <c r="LP765" s="3"/>
      <c r="LQ765" s="3"/>
      <c r="LR765" s="3"/>
      <c r="LS765" s="3"/>
      <c r="LT765" s="3"/>
      <c r="LU765" s="3"/>
      <c r="LV765" s="3"/>
      <c r="LW765" s="3"/>
      <c r="LX765" s="3"/>
      <c r="LY765" s="3"/>
      <c r="LZ765" s="3"/>
      <c r="MA765" s="3"/>
      <c r="MB765" s="7"/>
      <c r="MC765" s="6"/>
      <c r="MD765" s="3"/>
      <c r="ME765" s="3"/>
      <c r="MF765" s="3"/>
      <c r="MG765" s="3"/>
      <c r="MH765" s="3"/>
      <c r="MI765" s="3"/>
      <c r="MJ765" s="3"/>
      <c r="MK765" s="3"/>
      <c r="ML765" s="3"/>
      <c r="MM765" s="3"/>
      <c r="MN765" s="3"/>
      <c r="MO765" s="3"/>
      <c r="MP765" s="3"/>
      <c r="MQ765" s="3"/>
      <c r="MR765" s="3"/>
      <c r="MS765" s="3"/>
      <c r="MT765" s="3"/>
      <c r="MU765" s="3"/>
      <c r="MV765" s="3"/>
      <c r="MW765" s="3"/>
      <c r="MX765" s="3"/>
      <c r="MY765" s="3"/>
      <c r="MZ765" s="3"/>
      <c r="NA765" s="3"/>
      <c r="NB765" s="3"/>
      <c r="NC765" s="3"/>
      <c r="ND765" s="3"/>
      <c r="NE765" s="3"/>
      <c r="NF765" s="3"/>
      <c r="NG765" s="7"/>
    </row>
    <row r="766" spans="2:371" x14ac:dyDescent="0.25">
      <c r="B766" s="21"/>
      <c r="C766" s="4"/>
      <c r="D766" s="4"/>
      <c r="E766" s="10"/>
      <c r="F766" s="12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13"/>
      <c r="AK766" s="6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7"/>
      <c r="BN766" s="6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7"/>
      <c r="CS766" s="6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7"/>
      <c r="DW766" s="6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7"/>
      <c r="FB766" s="6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7"/>
      <c r="GF766" s="6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7"/>
      <c r="HK766" s="6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7"/>
      <c r="IP766" s="6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7"/>
      <c r="JT766" s="6"/>
      <c r="JU766" s="3"/>
      <c r="JV766" s="3"/>
      <c r="JW766" s="3"/>
      <c r="JX766" s="3"/>
      <c r="JY766" s="3"/>
      <c r="JZ766" s="3"/>
      <c r="KA766" s="3"/>
      <c r="KB766" s="3"/>
      <c r="KC766" s="3"/>
      <c r="KD766" s="3"/>
      <c r="KE766" s="3"/>
      <c r="KF766" s="3"/>
      <c r="KG766" s="3"/>
      <c r="KH766" s="3"/>
      <c r="KI766" s="3"/>
      <c r="KJ766" s="3"/>
      <c r="KK766" s="3"/>
      <c r="KL766" s="3"/>
      <c r="KM766" s="3"/>
      <c r="KN766" s="3"/>
      <c r="KO766" s="3"/>
      <c r="KP766" s="3"/>
      <c r="KQ766" s="3"/>
      <c r="KR766" s="3"/>
      <c r="KS766" s="3"/>
      <c r="KT766" s="3"/>
      <c r="KU766" s="3"/>
      <c r="KV766" s="3"/>
      <c r="KW766" s="3"/>
      <c r="KX766" s="7"/>
      <c r="KY766" s="6"/>
      <c r="KZ766" s="3"/>
      <c r="LA766" s="3"/>
      <c r="LB766" s="3"/>
      <c r="LC766" s="3"/>
      <c r="LD766" s="3"/>
      <c r="LE766" s="3"/>
      <c r="LF766" s="3"/>
      <c r="LG766" s="3"/>
      <c r="LH766" s="3"/>
      <c r="LI766" s="3"/>
      <c r="LJ766" s="3"/>
      <c r="LK766" s="3"/>
      <c r="LL766" s="3"/>
      <c r="LM766" s="3"/>
      <c r="LN766" s="3"/>
      <c r="LO766" s="3"/>
      <c r="LP766" s="3"/>
      <c r="LQ766" s="3"/>
      <c r="LR766" s="3"/>
      <c r="LS766" s="3"/>
      <c r="LT766" s="3"/>
      <c r="LU766" s="3"/>
      <c r="LV766" s="3"/>
      <c r="LW766" s="3"/>
      <c r="LX766" s="3"/>
      <c r="LY766" s="3"/>
      <c r="LZ766" s="3"/>
      <c r="MA766" s="3"/>
      <c r="MB766" s="7"/>
      <c r="MC766" s="6"/>
      <c r="MD766" s="3"/>
      <c r="ME766" s="3"/>
      <c r="MF766" s="3"/>
      <c r="MG766" s="3"/>
      <c r="MH766" s="3"/>
      <c r="MI766" s="3"/>
      <c r="MJ766" s="3"/>
      <c r="MK766" s="3"/>
      <c r="ML766" s="3"/>
      <c r="MM766" s="3"/>
      <c r="MN766" s="3"/>
      <c r="MO766" s="3"/>
      <c r="MP766" s="3"/>
      <c r="MQ766" s="3"/>
      <c r="MR766" s="3"/>
      <c r="MS766" s="3"/>
      <c r="MT766" s="3"/>
      <c r="MU766" s="3"/>
      <c r="MV766" s="3"/>
      <c r="MW766" s="3"/>
      <c r="MX766" s="3"/>
      <c r="MY766" s="3"/>
      <c r="MZ766" s="3"/>
      <c r="NA766" s="3"/>
      <c r="NB766" s="3"/>
      <c r="NC766" s="3"/>
      <c r="ND766" s="3"/>
      <c r="NE766" s="3"/>
      <c r="NF766" s="3"/>
      <c r="NG766" s="7"/>
    </row>
    <row r="767" spans="2:371" x14ac:dyDescent="0.25">
      <c r="B767" s="21"/>
      <c r="C767" s="4"/>
      <c r="D767" s="4"/>
      <c r="E767" s="10"/>
      <c r="F767" s="12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13"/>
      <c r="AK767" s="6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7"/>
      <c r="BN767" s="6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7"/>
      <c r="CS767" s="6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7"/>
      <c r="DW767" s="6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7"/>
      <c r="FB767" s="6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7"/>
      <c r="GF767" s="6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7"/>
      <c r="HK767" s="6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7"/>
      <c r="IP767" s="6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7"/>
      <c r="JT767" s="6"/>
      <c r="JU767" s="3"/>
      <c r="JV767" s="3"/>
      <c r="JW767" s="3"/>
      <c r="JX767" s="3"/>
      <c r="JY767" s="3"/>
      <c r="JZ767" s="3"/>
      <c r="KA767" s="3"/>
      <c r="KB767" s="3"/>
      <c r="KC767" s="3"/>
      <c r="KD767" s="3"/>
      <c r="KE767" s="3"/>
      <c r="KF767" s="3"/>
      <c r="KG767" s="3"/>
      <c r="KH767" s="3"/>
      <c r="KI767" s="3"/>
      <c r="KJ767" s="3"/>
      <c r="KK767" s="3"/>
      <c r="KL767" s="3"/>
      <c r="KM767" s="3"/>
      <c r="KN767" s="3"/>
      <c r="KO767" s="3"/>
      <c r="KP767" s="3"/>
      <c r="KQ767" s="3"/>
      <c r="KR767" s="3"/>
      <c r="KS767" s="3"/>
      <c r="KT767" s="3"/>
      <c r="KU767" s="3"/>
      <c r="KV767" s="3"/>
      <c r="KW767" s="3"/>
      <c r="KX767" s="7"/>
      <c r="KY767" s="6"/>
      <c r="KZ767" s="3"/>
      <c r="LA767" s="3"/>
      <c r="LB767" s="3"/>
      <c r="LC767" s="3"/>
      <c r="LD767" s="3"/>
      <c r="LE767" s="3"/>
      <c r="LF767" s="3"/>
      <c r="LG767" s="3"/>
      <c r="LH767" s="3"/>
      <c r="LI767" s="3"/>
      <c r="LJ767" s="3"/>
      <c r="LK767" s="3"/>
      <c r="LL767" s="3"/>
      <c r="LM767" s="3"/>
      <c r="LN767" s="3"/>
      <c r="LO767" s="3"/>
      <c r="LP767" s="3"/>
      <c r="LQ767" s="3"/>
      <c r="LR767" s="3"/>
      <c r="LS767" s="3"/>
      <c r="LT767" s="3"/>
      <c r="LU767" s="3"/>
      <c r="LV767" s="3"/>
      <c r="LW767" s="3"/>
      <c r="LX767" s="3"/>
      <c r="LY767" s="3"/>
      <c r="LZ767" s="3"/>
      <c r="MA767" s="3"/>
      <c r="MB767" s="7"/>
      <c r="MC767" s="6"/>
      <c r="MD767" s="3"/>
      <c r="ME767" s="3"/>
      <c r="MF767" s="3"/>
      <c r="MG767" s="3"/>
      <c r="MH767" s="3"/>
      <c r="MI767" s="3"/>
      <c r="MJ767" s="3"/>
      <c r="MK767" s="3"/>
      <c r="ML767" s="3"/>
      <c r="MM767" s="3"/>
      <c r="MN767" s="3"/>
      <c r="MO767" s="3"/>
      <c r="MP767" s="3"/>
      <c r="MQ767" s="3"/>
      <c r="MR767" s="3"/>
      <c r="MS767" s="3"/>
      <c r="MT767" s="3"/>
      <c r="MU767" s="3"/>
      <c r="MV767" s="3"/>
      <c r="MW767" s="3"/>
      <c r="MX767" s="3"/>
      <c r="MY767" s="3"/>
      <c r="MZ767" s="3"/>
      <c r="NA767" s="3"/>
      <c r="NB767" s="3"/>
      <c r="NC767" s="3"/>
      <c r="ND767" s="3"/>
      <c r="NE767" s="3"/>
      <c r="NF767" s="3"/>
      <c r="NG767" s="7"/>
    </row>
    <row r="768" spans="2:371" x14ac:dyDescent="0.25">
      <c r="B768" s="21"/>
      <c r="C768" s="4"/>
      <c r="D768" s="4"/>
      <c r="E768" s="10"/>
      <c r="F768" s="12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13"/>
      <c r="AK768" s="6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7"/>
      <c r="BN768" s="6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7"/>
      <c r="CS768" s="6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7"/>
      <c r="DW768" s="6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7"/>
      <c r="FB768" s="6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7"/>
      <c r="GF768" s="6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7"/>
      <c r="HK768" s="6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7"/>
      <c r="IP768" s="6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7"/>
      <c r="JT768" s="6"/>
      <c r="JU768" s="3"/>
      <c r="JV768" s="3"/>
      <c r="JW768" s="3"/>
      <c r="JX768" s="3"/>
      <c r="JY768" s="3"/>
      <c r="JZ768" s="3"/>
      <c r="KA768" s="3"/>
      <c r="KB768" s="3"/>
      <c r="KC768" s="3"/>
      <c r="KD768" s="3"/>
      <c r="KE768" s="3"/>
      <c r="KF768" s="3"/>
      <c r="KG768" s="3"/>
      <c r="KH768" s="3"/>
      <c r="KI768" s="3"/>
      <c r="KJ768" s="3"/>
      <c r="KK768" s="3"/>
      <c r="KL768" s="3"/>
      <c r="KM768" s="3"/>
      <c r="KN768" s="3"/>
      <c r="KO768" s="3"/>
      <c r="KP768" s="3"/>
      <c r="KQ768" s="3"/>
      <c r="KR768" s="3"/>
      <c r="KS768" s="3"/>
      <c r="KT768" s="3"/>
      <c r="KU768" s="3"/>
      <c r="KV768" s="3"/>
      <c r="KW768" s="3"/>
      <c r="KX768" s="7"/>
      <c r="KY768" s="6"/>
      <c r="KZ768" s="3"/>
      <c r="LA768" s="3"/>
      <c r="LB768" s="3"/>
      <c r="LC768" s="3"/>
      <c r="LD768" s="3"/>
      <c r="LE768" s="3"/>
      <c r="LF768" s="3"/>
      <c r="LG768" s="3"/>
      <c r="LH768" s="3"/>
      <c r="LI768" s="3"/>
      <c r="LJ768" s="3"/>
      <c r="LK768" s="3"/>
      <c r="LL768" s="3"/>
      <c r="LM768" s="3"/>
      <c r="LN768" s="3"/>
      <c r="LO768" s="3"/>
      <c r="LP768" s="3"/>
      <c r="LQ768" s="3"/>
      <c r="LR768" s="3"/>
      <c r="LS768" s="3"/>
      <c r="LT768" s="3"/>
      <c r="LU768" s="3"/>
      <c r="LV768" s="3"/>
      <c r="LW768" s="3"/>
      <c r="LX768" s="3"/>
      <c r="LY768" s="3"/>
      <c r="LZ768" s="3"/>
      <c r="MA768" s="3"/>
      <c r="MB768" s="7"/>
      <c r="MC768" s="6"/>
      <c r="MD768" s="3"/>
      <c r="ME768" s="3"/>
      <c r="MF768" s="3"/>
      <c r="MG768" s="3"/>
      <c r="MH768" s="3"/>
      <c r="MI768" s="3"/>
      <c r="MJ768" s="3"/>
      <c r="MK768" s="3"/>
      <c r="ML768" s="3"/>
      <c r="MM768" s="3"/>
      <c r="MN768" s="3"/>
      <c r="MO768" s="3"/>
      <c r="MP768" s="3"/>
      <c r="MQ768" s="3"/>
      <c r="MR768" s="3"/>
      <c r="MS768" s="3"/>
      <c r="MT768" s="3"/>
      <c r="MU768" s="3"/>
      <c r="MV768" s="3"/>
      <c r="MW768" s="3"/>
      <c r="MX768" s="3"/>
      <c r="MY768" s="3"/>
      <c r="MZ768" s="3"/>
      <c r="NA768" s="3"/>
      <c r="NB768" s="3"/>
      <c r="NC768" s="3"/>
      <c r="ND768" s="3"/>
      <c r="NE768" s="3"/>
      <c r="NF768" s="3"/>
      <c r="NG768" s="7"/>
    </row>
    <row r="769" spans="2:371" x14ac:dyDescent="0.25">
      <c r="B769" s="21"/>
      <c r="C769" s="4"/>
      <c r="D769" s="4"/>
      <c r="E769" s="10"/>
      <c r="F769" s="12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13"/>
      <c r="AK769" s="6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7"/>
      <c r="BN769" s="6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7"/>
      <c r="CS769" s="6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7"/>
      <c r="DW769" s="6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7"/>
      <c r="FB769" s="6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7"/>
      <c r="GF769" s="6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7"/>
      <c r="HK769" s="6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7"/>
      <c r="IP769" s="6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7"/>
      <c r="JT769" s="6"/>
      <c r="JU769" s="3"/>
      <c r="JV769" s="3"/>
      <c r="JW769" s="3"/>
      <c r="JX769" s="3"/>
      <c r="JY769" s="3"/>
      <c r="JZ769" s="3"/>
      <c r="KA769" s="3"/>
      <c r="KB769" s="3"/>
      <c r="KC769" s="3"/>
      <c r="KD769" s="3"/>
      <c r="KE769" s="3"/>
      <c r="KF769" s="3"/>
      <c r="KG769" s="3"/>
      <c r="KH769" s="3"/>
      <c r="KI769" s="3"/>
      <c r="KJ769" s="3"/>
      <c r="KK769" s="3"/>
      <c r="KL769" s="3"/>
      <c r="KM769" s="3"/>
      <c r="KN769" s="3"/>
      <c r="KO769" s="3"/>
      <c r="KP769" s="3"/>
      <c r="KQ769" s="3"/>
      <c r="KR769" s="3"/>
      <c r="KS769" s="3"/>
      <c r="KT769" s="3"/>
      <c r="KU769" s="3"/>
      <c r="KV769" s="3"/>
      <c r="KW769" s="3"/>
      <c r="KX769" s="7"/>
      <c r="KY769" s="6"/>
      <c r="KZ769" s="3"/>
      <c r="LA769" s="3"/>
      <c r="LB769" s="3"/>
      <c r="LC769" s="3"/>
      <c r="LD769" s="3"/>
      <c r="LE769" s="3"/>
      <c r="LF769" s="3"/>
      <c r="LG769" s="3"/>
      <c r="LH769" s="3"/>
      <c r="LI769" s="3"/>
      <c r="LJ769" s="3"/>
      <c r="LK769" s="3"/>
      <c r="LL769" s="3"/>
      <c r="LM769" s="3"/>
      <c r="LN769" s="3"/>
      <c r="LO769" s="3"/>
      <c r="LP769" s="3"/>
      <c r="LQ769" s="3"/>
      <c r="LR769" s="3"/>
      <c r="LS769" s="3"/>
      <c r="LT769" s="3"/>
      <c r="LU769" s="3"/>
      <c r="LV769" s="3"/>
      <c r="LW769" s="3"/>
      <c r="LX769" s="3"/>
      <c r="LY769" s="3"/>
      <c r="LZ769" s="3"/>
      <c r="MA769" s="3"/>
      <c r="MB769" s="7"/>
      <c r="MC769" s="6"/>
      <c r="MD769" s="3"/>
      <c r="ME769" s="3"/>
      <c r="MF769" s="3"/>
      <c r="MG769" s="3"/>
      <c r="MH769" s="3"/>
      <c r="MI769" s="3"/>
      <c r="MJ769" s="3"/>
      <c r="MK769" s="3"/>
      <c r="ML769" s="3"/>
      <c r="MM769" s="3"/>
      <c r="MN769" s="3"/>
      <c r="MO769" s="3"/>
      <c r="MP769" s="3"/>
      <c r="MQ769" s="3"/>
      <c r="MR769" s="3"/>
      <c r="MS769" s="3"/>
      <c r="MT769" s="3"/>
      <c r="MU769" s="3"/>
      <c r="MV769" s="3"/>
      <c r="MW769" s="3"/>
      <c r="MX769" s="3"/>
      <c r="MY769" s="3"/>
      <c r="MZ769" s="3"/>
      <c r="NA769" s="3"/>
      <c r="NB769" s="3"/>
      <c r="NC769" s="3"/>
      <c r="ND769" s="3"/>
      <c r="NE769" s="3"/>
      <c r="NF769" s="3"/>
      <c r="NG769" s="7"/>
    </row>
    <row r="770" spans="2:371" x14ac:dyDescent="0.25">
      <c r="B770" s="21"/>
      <c r="C770" s="4"/>
      <c r="D770" s="4"/>
      <c r="E770" s="10"/>
      <c r="F770" s="12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13"/>
      <c r="AK770" s="6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7"/>
      <c r="BN770" s="6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7"/>
      <c r="CS770" s="6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7"/>
      <c r="DW770" s="6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7"/>
      <c r="FB770" s="6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7"/>
      <c r="GF770" s="6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7"/>
      <c r="HK770" s="6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7"/>
      <c r="IP770" s="6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7"/>
      <c r="JT770" s="6"/>
      <c r="JU770" s="3"/>
      <c r="JV770" s="3"/>
      <c r="JW770" s="3"/>
      <c r="JX770" s="3"/>
      <c r="JY770" s="3"/>
      <c r="JZ770" s="3"/>
      <c r="KA770" s="3"/>
      <c r="KB770" s="3"/>
      <c r="KC770" s="3"/>
      <c r="KD770" s="3"/>
      <c r="KE770" s="3"/>
      <c r="KF770" s="3"/>
      <c r="KG770" s="3"/>
      <c r="KH770" s="3"/>
      <c r="KI770" s="3"/>
      <c r="KJ770" s="3"/>
      <c r="KK770" s="3"/>
      <c r="KL770" s="3"/>
      <c r="KM770" s="3"/>
      <c r="KN770" s="3"/>
      <c r="KO770" s="3"/>
      <c r="KP770" s="3"/>
      <c r="KQ770" s="3"/>
      <c r="KR770" s="3"/>
      <c r="KS770" s="3"/>
      <c r="KT770" s="3"/>
      <c r="KU770" s="3"/>
      <c r="KV770" s="3"/>
      <c r="KW770" s="3"/>
      <c r="KX770" s="7"/>
      <c r="KY770" s="6"/>
      <c r="KZ770" s="3"/>
      <c r="LA770" s="3"/>
      <c r="LB770" s="3"/>
      <c r="LC770" s="3"/>
      <c r="LD770" s="3"/>
      <c r="LE770" s="3"/>
      <c r="LF770" s="3"/>
      <c r="LG770" s="3"/>
      <c r="LH770" s="3"/>
      <c r="LI770" s="3"/>
      <c r="LJ770" s="3"/>
      <c r="LK770" s="3"/>
      <c r="LL770" s="3"/>
      <c r="LM770" s="3"/>
      <c r="LN770" s="3"/>
      <c r="LO770" s="3"/>
      <c r="LP770" s="3"/>
      <c r="LQ770" s="3"/>
      <c r="LR770" s="3"/>
      <c r="LS770" s="3"/>
      <c r="LT770" s="3"/>
      <c r="LU770" s="3"/>
      <c r="LV770" s="3"/>
      <c r="LW770" s="3"/>
      <c r="LX770" s="3"/>
      <c r="LY770" s="3"/>
      <c r="LZ770" s="3"/>
      <c r="MA770" s="3"/>
      <c r="MB770" s="7"/>
      <c r="MC770" s="6"/>
      <c r="MD770" s="3"/>
      <c r="ME770" s="3"/>
      <c r="MF770" s="3"/>
      <c r="MG770" s="3"/>
      <c r="MH770" s="3"/>
      <c r="MI770" s="3"/>
      <c r="MJ770" s="3"/>
      <c r="MK770" s="3"/>
      <c r="ML770" s="3"/>
      <c r="MM770" s="3"/>
      <c r="MN770" s="3"/>
      <c r="MO770" s="3"/>
      <c r="MP770" s="3"/>
      <c r="MQ770" s="3"/>
      <c r="MR770" s="3"/>
      <c r="MS770" s="3"/>
      <c r="MT770" s="3"/>
      <c r="MU770" s="3"/>
      <c r="MV770" s="3"/>
      <c r="MW770" s="3"/>
      <c r="MX770" s="3"/>
      <c r="MY770" s="3"/>
      <c r="MZ770" s="3"/>
      <c r="NA770" s="3"/>
      <c r="NB770" s="3"/>
      <c r="NC770" s="3"/>
      <c r="ND770" s="3"/>
      <c r="NE770" s="3"/>
      <c r="NF770" s="3"/>
      <c r="NG770" s="7"/>
    </row>
    <row r="771" spans="2:371" x14ac:dyDescent="0.25">
      <c r="B771" s="21"/>
      <c r="C771" s="4"/>
      <c r="D771" s="4"/>
      <c r="E771" s="10"/>
      <c r="F771" s="12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13"/>
      <c r="AK771" s="6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7"/>
      <c r="BN771" s="6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7"/>
      <c r="CS771" s="6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7"/>
      <c r="DW771" s="6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7"/>
      <c r="FB771" s="6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7"/>
      <c r="GF771" s="6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7"/>
      <c r="HK771" s="6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7"/>
      <c r="IP771" s="6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7"/>
      <c r="JT771" s="6"/>
      <c r="JU771" s="3"/>
      <c r="JV771" s="3"/>
      <c r="JW771" s="3"/>
      <c r="JX771" s="3"/>
      <c r="JY771" s="3"/>
      <c r="JZ771" s="3"/>
      <c r="KA771" s="3"/>
      <c r="KB771" s="3"/>
      <c r="KC771" s="3"/>
      <c r="KD771" s="3"/>
      <c r="KE771" s="3"/>
      <c r="KF771" s="3"/>
      <c r="KG771" s="3"/>
      <c r="KH771" s="3"/>
      <c r="KI771" s="3"/>
      <c r="KJ771" s="3"/>
      <c r="KK771" s="3"/>
      <c r="KL771" s="3"/>
      <c r="KM771" s="3"/>
      <c r="KN771" s="3"/>
      <c r="KO771" s="3"/>
      <c r="KP771" s="3"/>
      <c r="KQ771" s="3"/>
      <c r="KR771" s="3"/>
      <c r="KS771" s="3"/>
      <c r="KT771" s="3"/>
      <c r="KU771" s="3"/>
      <c r="KV771" s="3"/>
      <c r="KW771" s="3"/>
      <c r="KX771" s="7"/>
      <c r="KY771" s="6"/>
      <c r="KZ771" s="3"/>
      <c r="LA771" s="3"/>
      <c r="LB771" s="3"/>
      <c r="LC771" s="3"/>
      <c r="LD771" s="3"/>
      <c r="LE771" s="3"/>
      <c r="LF771" s="3"/>
      <c r="LG771" s="3"/>
      <c r="LH771" s="3"/>
      <c r="LI771" s="3"/>
      <c r="LJ771" s="3"/>
      <c r="LK771" s="3"/>
      <c r="LL771" s="3"/>
      <c r="LM771" s="3"/>
      <c r="LN771" s="3"/>
      <c r="LO771" s="3"/>
      <c r="LP771" s="3"/>
      <c r="LQ771" s="3"/>
      <c r="LR771" s="3"/>
      <c r="LS771" s="3"/>
      <c r="LT771" s="3"/>
      <c r="LU771" s="3"/>
      <c r="LV771" s="3"/>
      <c r="LW771" s="3"/>
      <c r="LX771" s="3"/>
      <c r="LY771" s="3"/>
      <c r="LZ771" s="3"/>
      <c r="MA771" s="3"/>
      <c r="MB771" s="7"/>
      <c r="MC771" s="6"/>
      <c r="MD771" s="3"/>
      <c r="ME771" s="3"/>
      <c r="MF771" s="3"/>
      <c r="MG771" s="3"/>
      <c r="MH771" s="3"/>
      <c r="MI771" s="3"/>
      <c r="MJ771" s="3"/>
      <c r="MK771" s="3"/>
      <c r="ML771" s="3"/>
      <c r="MM771" s="3"/>
      <c r="MN771" s="3"/>
      <c r="MO771" s="3"/>
      <c r="MP771" s="3"/>
      <c r="MQ771" s="3"/>
      <c r="MR771" s="3"/>
      <c r="MS771" s="3"/>
      <c r="MT771" s="3"/>
      <c r="MU771" s="3"/>
      <c r="MV771" s="3"/>
      <c r="MW771" s="3"/>
      <c r="MX771" s="3"/>
      <c r="MY771" s="3"/>
      <c r="MZ771" s="3"/>
      <c r="NA771" s="3"/>
      <c r="NB771" s="3"/>
      <c r="NC771" s="3"/>
      <c r="ND771" s="3"/>
      <c r="NE771" s="3"/>
      <c r="NF771" s="3"/>
      <c r="NG771" s="7"/>
    </row>
    <row r="772" spans="2:371" x14ac:dyDescent="0.25">
      <c r="B772" s="21"/>
      <c r="C772" s="4"/>
      <c r="D772" s="4"/>
      <c r="E772" s="10"/>
      <c r="F772" s="12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13"/>
      <c r="AK772" s="6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7"/>
      <c r="BN772" s="6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7"/>
      <c r="CS772" s="6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7"/>
      <c r="DW772" s="6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7"/>
      <c r="FB772" s="6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7"/>
      <c r="GF772" s="6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7"/>
      <c r="HK772" s="6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7"/>
      <c r="IP772" s="6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7"/>
      <c r="JT772" s="6"/>
      <c r="JU772" s="3"/>
      <c r="JV772" s="3"/>
      <c r="JW772" s="3"/>
      <c r="JX772" s="3"/>
      <c r="JY772" s="3"/>
      <c r="JZ772" s="3"/>
      <c r="KA772" s="3"/>
      <c r="KB772" s="3"/>
      <c r="KC772" s="3"/>
      <c r="KD772" s="3"/>
      <c r="KE772" s="3"/>
      <c r="KF772" s="3"/>
      <c r="KG772" s="3"/>
      <c r="KH772" s="3"/>
      <c r="KI772" s="3"/>
      <c r="KJ772" s="3"/>
      <c r="KK772" s="3"/>
      <c r="KL772" s="3"/>
      <c r="KM772" s="3"/>
      <c r="KN772" s="3"/>
      <c r="KO772" s="3"/>
      <c r="KP772" s="3"/>
      <c r="KQ772" s="3"/>
      <c r="KR772" s="3"/>
      <c r="KS772" s="3"/>
      <c r="KT772" s="3"/>
      <c r="KU772" s="3"/>
      <c r="KV772" s="3"/>
      <c r="KW772" s="3"/>
      <c r="KX772" s="7"/>
      <c r="KY772" s="6"/>
      <c r="KZ772" s="3"/>
      <c r="LA772" s="3"/>
      <c r="LB772" s="3"/>
      <c r="LC772" s="3"/>
      <c r="LD772" s="3"/>
      <c r="LE772" s="3"/>
      <c r="LF772" s="3"/>
      <c r="LG772" s="3"/>
      <c r="LH772" s="3"/>
      <c r="LI772" s="3"/>
      <c r="LJ772" s="3"/>
      <c r="LK772" s="3"/>
      <c r="LL772" s="3"/>
      <c r="LM772" s="3"/>
      <c r="LN772" s="3"/>
      <c r="LO772" s="3"/>
      <c r="LP772" s="3"/>
      <c r="LQ772" s="3"/>
      <c r="LR772" s="3"/>
      <c r="LS772" s="3"/>
      <c r="LT772" s="3"/>
      <c r="LU772" s="3"/>
      <c r="LV772" s="3"/>
      <c r="LW772" s="3"/>
      <c r="LX772" s="3"/>
      <c r="LY772" s="3"/>
      <c r="LZ772" s="3"/>
      <c r="MA772" s="3"/>
      <c r="MB772" s="7"/>
      <c r="MC772" s="6"/>
      <c r="MD772" s="3"/>
      <c r="ME772" s="3"/>
      <c r="MF772" s="3"/>
      <c r="MG772" s="3"/>
      <c r="MH772" s="3"/>
      <c r="MI772" s="3"/>
      <c r="MJ772" s="3"/>
      <c r="MK772" s="3"/>
      <c r="ML772" s="3"/>
      <c r="MM772" s="3"/>
      <c r="MN772" s="3"/>
      <c r="MO772" s="3"/>
      <c r="MP772" s="3"/>
      <c r="MQ772" s="3"/>
      <c r="MR772" s="3"/>
      <c r="MS772" s="3"/>
      <c r="MT772" s="3"/>
      <c r="MU772" s="3"/>
      <c r="MV772" s="3"/>
      <c r="MW772" s="3"/>
      <c r="MX772" s="3"/>
      <c r="MY772" s="3"/>
      <c r="MZ772" s="3"/>
      <c r="NA772" s="3"/>
      <c r="NB772" s="3"/>
      <c r="NC772" s="3"/>
      <c r="ND772" s="3"/>
      <c r="NE772" s="3"/>
      <c r="NF772" s="3"/>
      <c r="NG772" s="7"/>
    </row>
    <row r="773" spans="2:371" x14ac:dyDescent="0.25">
      <c r="B773" s="21"/>
      <c r="C773" s="4"/>
      <c r="D773" s="4"/>
      <c r="E773" s="10"/>
      <c r="F773" s="12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13"/>
      <c r="AK773" s="6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7"/>
      <c r="BN773" s="6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7"/>
      <c r="CS773" s="6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7"/>
      <c r="DW773" s="6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7"/>
      <c r="FB773" s="6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7"/>
      <c r="GF773" s="6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7"/>
      <c r="HK773" s="6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7"/>
      <c r="IP773" s="6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7"/>
      <c r="JT773" s="6"/>
      <c r="JU773" s="3"/>
      <c r="JV773" s="3"/>
      <c r="JW773" s="3"/>
      <c r="JX773" s="3"/>
      <c r="JY773" s="3"/>
      <c r="JZ773" s="3"/>
      <c r="KA773" s="3"/>
      <c r="KB773" s="3"/>
      <c r="KC773" s="3"/>
      <c r="KD773" s="3"/>
      <c r="KE773" s="3"/>
      <c r="KF773" s="3"/>
      <c r="KG773" s="3"/>
      <c r="KH773" s="3"/>
      <c r="KI773" s="3"/>
      <c r="KJ773" s="3"/>
      <c r="KK773" s="3"/>
      <c r="KL773" s="3"/>
      <c r="KM773" s="3"/>
      <c r="KN773" s="3"/>
      <c r="KO773" s="3"/>
      <c r="KP773" s="3"/>
      <c r="KQ773" s="3"/>
      <c r="KR773" s="3"/>
      <c r="KS773" s="3"/>
      <c r="KT773" s="3"/>
      <c r="KU773" s="3"/>
      <c r="KV773" s="3"/>
      <c r="KW773" s="3"/>
      <c r="KX773" s="7"/>
      <c r="KY773" s="6"/>
      <c r="KZ773" s="3"/>
      <c r="LA773" s="3"/>
      <c r="LB773" s="3"/>
      <c r="LC773" s="3"/>
      <c r="LD773" s="3"/>
      <c r="LE773" s="3"/>
      <c r="LF773" s="3"/>
      <c r="LG773" s="3"/>
      <c r="LH773" s="3"/>
      <c r="LI773" s="3"/>
      <c r="LJ773" s="3"/>
      <c r="LK773" s="3"/>
      <c r="LL773" s="3"/>
      <c r="LM773" s="3"/>
      <c r="LN773" s="3"/>
      <c r="LO773" s="3"/>
      <c r="LP773" s="3"/>
      <c r="LQ773" s="3"/>
      <c r="LR773" s="3"/>
      <c r="LS773" s="3"/>
      <c r="LT773" s="3"/>
      <c r="LU773" s="3"/>
      <c r="LV773" s="3"/>
      <c r="LW773" s="3"/>
      <c r="LX773" s="3"/>
      <c r="LY773" s="3"/>
      <c r="LZ773" s="3"/>
      <c r="MA773" s="3"/>
      <c r="MB773" s="7"/>
      <c r="MC773" s="6"/>
      <c r="MD773" s="3"/>
      <c r="ME773" s="3"/>
      <c r="MF773" s="3"/>
      <c r="MG773" s="3"/>
      <c r="MH773" s="3"/>
      <c r="MI773" s="3"/>
      <c r="MJ773" s="3"/>
      <c r="MK773" s="3"/>
      <c r="ML773" s="3"/>
      <c r="MM773" s="3"/>
      <c r="MN773" s="3"/>
      <c r="MO773" s="3"/>
      <c r="MP773" s="3"/>
      <c r="MQ773" s="3"/>
      <c r="MR773" s="3"/>
      <c r="MS773" s="3"/>
      <c r="MT773" s="3"/>
      <c r="MU773" s="3"/>
      <c r="MV773" s="3"/>
      <c r="MW773" s="3"/>
      <c r="MX773" s="3"/>
      <c r="MY773" s="3"/>
      <c r="MZ773" s="3"/>
      <c r="NA773" s="3"/>
      <c r="NB773" s="3"/>
      <c r="NC773" s="3"/>
      <c r="ND773" s="3"/>
      <c r="NE773" s="3"/>
      <c r="NF773" s="3"/>
      <c r="NG773" s="7"/>
    </row>
    <row r="774" spans="2:371" x14ac:dyDescent="0.25">
      <c r="B774" s="21"/>
      <c r="C774" s="4"/>
      <c r="D774" s="4"/>
      <c r="E774" s="10"/>
      <c r="F774" s="12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13"/>
      <c r="AK774" s="6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7"/>
      <c r="BN774" s="6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7"/>
      <c r="CS774" s="6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7"/>
      <c r="DW774" s="6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7"/>
      <c r="FB774" s="6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7"/>
      <c r="GF774" s="6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7"/>
      <c r="HK774" s="6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7"/>
      <c r="IP774" s="6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7"/>
      <c r="JT774" s="6"/>
      <c r="JU774" s="3"/>
      <c r="JV774" s="3"/>
      <c r="JW774" s="3"/>
      <c r="JX774" s="3"/>
      <c r="JY774" s="3"/>
      <c r="JZ774" s="3"/>
      <c r="KA774" s="3"/>
      <c r="KB774" s="3"/>
      <c r="KC774" s="3"/>
      <c r="KD774" s="3"/>
      <c r="KE774" s="3"/>
      <c r="KF774" s="3"/>
      <c r="KG774" s="3"/>
      <c r="KH774" s="3"/>
      <c r="KI774" s="3"/>
      <c r="KJ774" s="3"/>
      <c r="KK774" s="3"/>
      <c r="KL774" s="3"/>
      <c r="KM774" s="3"/>
      <c r="KN774" s="3"/>
      <c r="KO774" s="3"/>
      <c r="KP774" s="3"/>
      <c r="KQ774" s="3"/>
      <c r="KR774" s="3"/>
      <c r="KS774" s="3"/>
      <c r="KT774" s="3"/>
      <c r="KU774" s="3"/>
      <c r="KV774" s="3"/>
      <c r="KW774" s="3"/>
      <c r="KX774" s="7"/>
      <c r="KY774" s="6"/>
      <c r="KZ774" s="3"/>
      <c r="LA774" s="3"/>
      <c r="LB774" s="3"/>
      <c r="LC774" s="3"/>
      <c r="LD774" s="3"/>
      <c r="LE774" s="3"/>
      <c r="LF774" s="3"/>
      <c r="LG774" s="3"/>
      <c r="LH774" s="3"/>
      <c r="LI774" s="3"/>
      <c r="LJ774" s="3"/>
      <c r="LK774" s="3"/>
      <c r="LL774" s="3"/>
      <c r="LM774" s="3"/>
      <c r="LN774" s="3"/>
      <c r="LO774" s="3"/>
      <c r="LP774" s="3"/>
      <c r="LQ774" s="3"/>
      <c r="LR774" s="3"/>
      <c r="LS774" s="3"/>
      <c r="LT774" s="3"/>
      <c r="LU774" s="3"/>
      <c r="LV774" s="3"/>
      <c r="LW774" s="3"/>
      <c r="LX774" s="3"/>
      <c r="LY774" s="3"/>
      <c r="LZ774" s="3"/>
      <c r="MA774" s="3"/>
      <c r="MB774" s="7"/>
      <c r="MC774" s="6"/>
      <c r="MD774" s="3"/>
      <c r="ME774" s="3"/>
      <c r="MF774" s="3"/>
      <c r="MG774" s="3"/>
      <c r="MH774" s="3"/>
      <c r="MI774" s="3"/>
      <c r="MJ774" s="3"/>
      <c r="MK774" s="3"/>
      <c r="ML774" s="3"/>
      <c r="MM774" s="3"/>
      <c r="MN774" s="3"/>
      <c r="MO774" s="3"/>
      <c r="MP774" s="3"/>
      <c r="MQ774" s="3"/>
      <c r="MR774" s="3"/>
      <c r="MS774" s="3"/>
      <c r="MT774" s="3"/>
      <c r="MU774" s="3"/>
      <c r="MV774" s="3"/>
      <c r="MW774" s="3"/>
      <c r="MX774" s="3"/>
      <c r="MY774" s="3"/>
      <c r="MZ774" s="3"/>
      <c r="NA774" s="3"/>
      <c r="NB774" s="3"/>
      <c r="NC774" s="3"/>
      <c r="ND774" s="3"/>
      <c r="NE774" s="3"/>
      <c r="NF774" s="3"/>
      <c r="NG774" s="7"/>
    </row>
    <row r="775" spans="2:371" x14ac:dyDescent="0.25">
      <c r="B775" s="21"/>
      <c r="C775" s="4"/>
      <c r="D775" s="4"/>
      <c r="E775" s="10"/>
      <c r="F775" s="12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13"/>
      <c r="AK775" s="6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7"/>
      <c r="BN775" s="6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7"/>
      <c r="CS775" s="6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7"/>
      <c r="DW775" s="6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7"/>
      <c r="FB775" s="6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7"/>
      <c r="GF775" s="6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7"/>
      <c r="HK775" s="6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7"/>
      <c r="IP775" s="6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7"/>
      <c r="JT775" s="6"/>
      <c r="JU775" s="3"/>
      <c r="JV775" s="3"/>
      <c r="JW775" s="3"/>
      <c r="JX775" s="3"/>
      <c r="JY775" s="3"/>
      <c r="JZ775" s="3"/>
      <c r="KA775" s="3"/>
      <c r="KB775" s="3"/>
      <c r="KC775" s="3"/>
      <c r="KD775" s="3"/>
      <c r="KE775" s="3"/>
      <c r="KF775" s="3"/>
      <c r="KG775" s="3"/>
      <c r="KH775" s="3"/>
      <c r="KI775" s="3"/>
      <c r="KJ775" s="3"/>
      <c r="KK775" s="3"/>
      <c r="KL775" s="3"/>
      <c r="KM775" s="3"/>
      <c r="KN775" s="3"/>
      <c r="KO775" s="3"/>
      <c r="KP775" s="3"/>
      <c r="KQ775" s="3"/>
      <c r="KR775" s="3"/>
      <c r="KS775" s="3"/>
      <c r="KT775" s="3"/>
      <c r="KU775" s="3"/>
      <c r="KV775" s="3"/>
      <c r="KW775" s="3"/>
      <c r="KX775" s="7"/>
      <c r="KY775" s="6"/>
      <c r="KZ775" s="3"/>
      <c r="LA775" s="3"/>
      <c r="LB775" s="3"/>
      <c r="LC775" s="3"/>
      <c r="LD775" s="3"/>
      <c r="LE775" s="3"/>
      <c r="LF775" s="3"/>
      <c r="LG775" s="3"/>
      <c r="LH775" s="3"/>
      <c r="LI775" s="3"/>
      <c r="LJ775" s="3"/>
      <c r="LK775" s="3"/>
      <c r="LL775" s="3"/>
      <c r="LM775" s="3"/>
      <c r="LN775" s="3"/>
      <c r="LO775" s="3"/>
      <c r="LP775" s="3"/>
      <c r="LQ775" s="3"/>
      <c r="LR775" s="3"/>
      <c r="LS775" s="3"/>
      <c r="LT775" s="3"/>
      <c r="LU775" s="3"/>
      <c r="LV775" s="3"/>
      <c r="LW775" s="3"/>
      <c r="LX775" s="3"/>
      <c r="LY775" s="3"/>
      <c r="LZ775" s="3"/>
      <c r="MA775" s="3"/>
      <c r="MB775" s="7"/>
      <c r="MC775" s="6"/>
      <c r="MD775" s="3"/>
      <c r="ME775" s="3"/>
      <c r="MF775" s="3"/>
      <c r="MG775" s="3"/>
      <c r="MH775" s="3"/>
      <c r="MI775" s="3"/>
      <c r="MJ775" s="3"/>
      <c r="MK775" s="3"/>
      <c r="ML775" s="3"/>
      <c r="MM775" s="3"/>
      <c r="MN775" s="3"/>
      <c r="MO775" s="3"/>
      <c r="MP775" s="3"/>
      <c r="MQ775" s="3"/>
      <c r="MR775" s="3"/>
      <c r="MS775" s="3"/>
      <c r="MT775" s="3"/>
      <c r="MU775" s="3"/>
      <c r="MV775" s="3"/>
      <c r="MW775" s="3"/>
      <c r="MX775" s="3"/>
      <c r="MY775" s="3"/>
      <c r="MZ775" s="3"/>
      <c r="NA775" s="3"/>
      <c r="NB775" s="3"/>
      <c r="NC775" s="3"/>
      <c r="ND775" s="3"/>
      <c r="NE775" s="3"/>
      <c r="NF775" s="3"/>
      <c r="NG775" s="7"/>
    </row>
    <row r="776" spans="2:371" x14ac:dyDescent="0.25">
      <c r="B776" s="21"/>
      <c r="C776" s="4"/>
      <c r="D776" s="4"/>
      <c r="E776" s="10"/>
      <c r="F776" s="12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13"/>
      <c r="AK776" s="6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7"/>
      <c r="BN776" s="6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7"/>
      <c r="CS776" s="6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7"/>
      <c r="DW776" s="6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7"/>
      <c r="FB776" s="6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7"/>
      <c r="GF776" s="6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7"/>
      <c r="HK776" s="6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7"/>
      <c r="IP776" s="6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7"/>
      <c r="JT776" s="6"/>
      <c r="JU776" s="3"/>
      <c r="JV776" s="3"/>
      <c r="JW776" s="3"/>
      <c r="JX776" s="3"/>
      <c r="JY776" s="3"/>
      <c r="JZ776" s="3"/>
      <c r="KA776" s="3"/>
      <c r="KB776" s="3"/>
      <c r="KC776" s="3"/>
      <c r="KD776" s="3"/>
      <c r="KE776" s="3"/>
      <c r="KF776" s="3"/>
      <c r="KG776" s="3"/>
      <c r="KH776" s="3"/>
      <c r="KI776" s="3"/>
      <c r="KJ776" s="3"/>
      <c r="KK776" s="3"/>
      <c r="KL776" s="3"/>
      <c r="KM776" s="3"/>
      <c r="KN776" s="3"/>
      <c r="KO776" s="3"/>
      <c r="KP776" s="3"/>
      <c r="KQ776" s="3"/>
      <c r="KR776" s="3"/>
      <c r="KS776" s="3"/>
      <c r="KT776" s="3"/>
      <c r="KU776" s="3"/>
      <c r="KV776" s="3"/>
      <c r="KW776" s="3"/>
      <c r="KX776" s="7"/>
      <c r="KY776" s="6"/>
      <c r="KZ776" s="3"/>
      <c r="LA776" s="3"/>
      <c r="LB776" s="3"/>
      <c r="LC776" s="3"/>
      <c r="LD776" s="3"/>
      <c r="LE776" s="3"/>
      <c r="LF776" s="3"/>
      <c r="LG776" s="3"/>
      <c r="LH776" s="3"/>
      <c r="LI776" s="3"/>
      <c r="LJ776" s="3"/>
      <c r="LK776" s="3"/>
      <c r="LL776" s="3"/>
      <c r="LM776" s="3"/>
      <c r="LN776" s="3"/>
      <c r="LO776" s="3"/>
      <c r="LP776" s="3"/>
      <c r="LQ776" s="3"/>
      <c r="LR776" s="3"/>
      <c r="LS776" s="3"/>
      <c r="LT776" s="3"/>
      <c r="LU776" s="3"/>
      <c r="LV776" s="3"/>
      <c r="LW776" s="3"/>
      <c r="LX776" s="3"/>
      <c r="LY776" s="3"/>
      <c r="LZ776" s="3"/>
      <c r="MA776" s="3"/>
      <c r="MB776" s="7"/>
      <c r="MC776" s="6"/>
      <c r="MD776" s="3"/>
      <c r="ME776" s="3"/>
      <c r="MF776" s="3"/>
      <c r="MG776" s="3"/>
      <c r="MH776" s="3"/>
      <c r="MI776" s="3"/>
      <c r="MJ776" s="3"/>
      <c r="MK776" s="3"/>
      <c r="ML776" s="3"/>
      <c r="MM776" s="3"/>
      <c r="MN776" s="3"/>
      <c r="MO776" s="3"/>
      <c r="MP776" s="3"/>
      <c r="MQ776" s="3"/>
      <c r="MR776" s="3"/>
      <c r="MS776" s="3"/>
      <c r="MT776" s="3"/>
      <c r="MU776" s="3"/>
      <c r="MV776" s="3"/>
      <c r="MW776" s="3"/>
      <c r="MX776" s="3"/>
      <c r="MY776" s="3"/>
      <c r="MZ776" s="3"/>
      <c r="NA776" s="3"/>
      <c r="NB776" s="3"/>
      <c r="NC776" s="3"/>
      <c r="ND776" s="3"/>
      <c r="NE776" s="3"/>
      <c r="NF776" s="3"/>
      <c r="NG776" s="7"/>
    </row>
    <row r="777" spans="2:371" x14ac:dyDescent="0.25">
      <c r="B777" s="21"/>
      <c r="C777" s="4"/>
      <c r="D777" s="4"/>
      <c r="E777" s="10"/>
      <c r="F777" s="12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13"/>
      <c r="AK777" s="6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7"/>
      <c r="BN777" s="6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7"/>
      <c r="CS777" s="6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7"/>
      <c r="DW777" s="6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7"/>
      <c r="FB777" s="6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7"/>
      <c r="GF777" s="6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7"/>
      <c r="HK777" s="6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7"/>
      <c r="IP777" s="6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7"/>
      <c r="JT777" s="6"/>
      <c r="JU777" s="3"/>
      <c r="JV777" s="3"/>
      <c r="JW777" s="3"/>
      <c r="JX777" s="3"/>
      <c r="JY777" s="3"/>
      <c r="JZ777" s="3"/>
      <c r="KA777" s="3"/>
      <c r="KB777" s="3"/>
      <c r="KC777" s="3"/>
      <c r="KD777" s="3"/>
      <c r="KE777" s="3"/>
      <c r="KF777" s="3"/>
      <c r="KG777" s="3"/>
      <c r="KH777" s="3"/>
      <c r="KI777" s="3"/>
      <c r="KJ777" s="3"/>
      <c r="KK777" s="3"/>
      <c r="KL777" s="3"/>
      <c r="KM777" s="3"/>
      <c r="KN777" s="3"/>
      <c r="KO777" s="3"/>
      <c r="KP777" s="3"/>
      <c r="KQ777" s="3"/>
      <c r="KR777" s="3"/>
      <c r="KS777" s="3"/>
      <c r="KT777" s="3"/>
      <c r="KU777" s="3"/>
      <c r="KV777" s="3"/>
      <c r="KW777" s="3"/>
      <c r="KX777" s="7"/>
      <c r="KY777" s="6"/>
      <c r="KZ777" s="3"/>
      <c r="LA777" s="3"/>
      <c r="LB777" s="3"/>
      <c r="LC777" s="3"/>
      <c r="LD777" s="3"/>
      <c r="LE777" s="3"/>
      <c r="LF777" s="3"/>
      <c r="LG777" s="3"/>
      <c r="LH777" s="3"/>
      <c r="LI777" s="3"/>
      <c r="LJ777" s="3"/>
      <c r="LK777" s="3"/>
      <c r="LL777" s="3"/>
      <c r="LM777" s="3"/>
      <c r="LN777" s="3"/>
      <c r="LO777" s="3"/>
      <c r="LP777" s="3"/>
      <c r="LQ777" s="3"/>
      <c r="LR777" s="3"/>
      <c r="LS777" s="3"/>
      <c r="LT777" s="3"/>
      <c r="LU777" s="3"/>
      <c r="LV777" s="3"/>
      <c r="LW777" s="3"/>
      <c r="LX777" s="3"/>
      <c r="LY777" s="3"/>
      <c r="LZ777" s="3"/>
      <c r="MA777" s="3"/>
      <c r="MB777" s="7"/>
      <c r="MC777" s="6"/>
      <c r="MD777" s="3"/>
      <c r="ME777" s="3"/>
      <c r="MF777" s="3"/>
      <c r="MG777" s="3"/>
      <c r="MH777" s="3"/>
      <c r="MI777" s="3"/>
      <c r="MJ777" s="3"/>
      <c r="MK777" s="3"/>
      <c r="ML777" s="3"/>
      <c r="MM777" s="3"/>
      <c r="MN777" s="3"/>
      <c r="MO777" s="3"/>
      <c r="MP777" s="3"/>
      <c r="MQ777" s="3"/>
      <c r="MR777" s="3"/>
      <c r="MS777" s="3"/>
      <c r="MT777" s="3"/>
      <c r="MU777" s="3"/>
      <c r="MV777" s="3"/>
      <c r="MW777" s="3"/>
      <c r="MX777" s="3"/>
      <c r="MY777" s="3"/>
      <c r="MZ777" s="3"/>
      <c r="NA777" s="3"/>
      <c r="NB777" s="3"/>
      <c r="NC777" s="3"/>
      <c r="ND777" s="3"/>
      <c r="NE777" s="3"/>
      <c r="NF777" s="3"/>
      <c r="NG777" s="7"/>
    </row>
    <row r="778" spans="2:371" x14ac:dyDescent="0.25">
      <c r="B778" s="21"/>
      <c r="C778" s="4"/>
      <c r="D778" s="4"/>
      <c r="E778" s="10"/>
      <c r="F778" s="12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13"/>
      <c r="AK778" s="6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7"/>
      <c r="BN778" s="6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7"/>
      <c r="CS778" s="6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7"/>
      <c r="DW778" s="6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7"/>
      <c r="FB778" s="6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7"/>
      <c r="GF778" s="6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7"/>
      <c r="HK778" s="6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7"/>
      <c r="IP778" s="6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7"/>
      <c r="JT778" s="6"/>
      <c r="JU778" s="3"/>
      <c r="JV778" s="3"/>
      <c r="JW778" s="3"/>
      <c r="JX778" s="3"/>
      <c r="JY778" s="3"/>
      <c r="JZ778" s="3"/>
      <c r="KA778" s="3"/>
      <c r="KB778" s="3"/>
      <c r="KC778" s="3"/>
      <c r="KD778" s="3"/>
      <c r="KE778" s="3"/>
      <c r="KF778" s="3"/>
      <c r="KG778" s="3"/>
      <c r="KH778" s="3"/>
      <c r="KI778" s="3"/>
      <c r="KJ778" s="3"/>
      <c r="KK778" s="3"/>
      <c r="KL778" s="3"/>
      <c r="KM778" s="3"/>
      <c r="KN778" s="3"/>
      <c r="KO778" s="3"/>
      <c r="KP778" s="3"/>
      <c r="KQ778" s="3"/>
      <c r="KR778" s="3"/>
      <c r="KS778" s="3"/>
      <c r="KT778" s="3"/>
      <c r="KU778" s="3"/>
      <c r="KV778" s="3"/>
      <c r="KW778" s="3"/>
      <c r="KX778" s="7"/>
      <c r="KY778" s="6"/>
      <c r="KZ778" s="3"/>
      <c r="LA778" s="3"/>
      <c r="LB778" s="3"/>
      <c r="LC778" s="3"/>
      <c r="LD778" s="3"/>
      <c r="LE778" s="3"/>
      <c r="LF778" s="3"/>
      <c r="LG778" s="3"/>
      <c r="LH778" s="3"/>
      <c r="LI778" s="3"/>
      <c r="LJ778" s="3"/>
      <c r="LK778" s="3"/>
      <c r="LL778" s="3"/>
      <c r="LM778" s="3"/>
      <c r="LN778" s="3"/>
      <c r="LO778" s="3"/>
      <c r="LP778" s="3"/>
      <c r="LQ778" s="3"/>
      <c r="LR778" s="3"/>
      <c r="LS778" s="3"/>
      <c r="LT778" s="3"/>
      <c r="LU778" s="3"/>
      <c r="LV778" s="3"/>
      <c r="LW778" s="3"/>
      <c r="LX778" s="3"/>
      <c r="LY778" s="3"/>
      <c r="LZ778" s="3"/>
      <c r="MA778" s="3"/>
      <c r="MB778" s="7"/>
      <c r="MC778" s="6"/>
      <c r="MD778" s="3"/>
      <c r="ME778" s="3"/>
      <c r="MF778" s="3"/>
      <c r="MG778" s="3"/>
      <c r="MH778" s="3"/>
      <c r="MI778" s="3"/>
      <c r="MJ778" s="3"/>
      <c r="MK778" s="3"/>
      <c r="ML778" s="3"/>
      <c r="MM778" s="3"/>
      <c r="MN778" s="3"/>
      <c r="MO778" s="3"/>
      <c r="MP778" s="3"/>
      <c r="MQ778" s="3"/>
      <c r="MR778" s="3"/>
      <c r="MS778" s="3"/>
      <c r="MT778" s="3"/>
      <c r="MU778" s="3"/>
      <c r="MV778" s="3"/>
      <c r="MW778" s="3"/>
      <c r="MX778" s="3"/>
      <c r="MY778" s="3"/>
      <c r="MZ778" s="3"/>
      <c r="NA778" s="3"/>
      <c r="NB778" s="3"/>
      <c r="NC778" s="3"/>
      <c r="ND778" s="3"/>
      <c r="NE778" s="3"/>
      <c r="NF778" s="3"/>
      <c r="NG778" s="7"/>
    </row>
    <row r="779" spans="2:371" x14ac:dyDescent="0.25">
      <c r="B779" s="21"/>
      <c r="C779" s="4"/>
      <c r="D779" s="4"/>
      <c r="E779" s="10"/>
      <c r="F779" s="12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13"/>
      <c r="AK779" s="6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7"/>
      <c r="BN779" s="6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7"/>
      <c r="CS779" s="6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7"/>
      <c r="DW779" s="6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7"/>
      <c r="FB779" s="6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7"/>
      <c r="GF779" s="6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7"/>
      <c r="HK779" s="6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7"/>
      <c r="IP779" s="6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7"/>
      <c r="JT779" s="6"/>
      <c r="JU779" s="3"/>
      <c r="JV779" s="3"/>
      <c r="JW779" s="3"/>
      <c r="JX779" s="3"/>
      <c r="JY779" s="3"/>
      <c r="JZ779" s="3"/>
      <c r="KA779" s="3"/>
      <c r="KB779" s="3"/>
      <c r="KC779" s="3"/>
      <c r="KD779" s="3"/>
      <c r="KE779" s="3"/>
      <c r="KF779" s="3"/>
      <c r="KG779" s="3"/>
      <c r="KH779" s="3"/>
      <c r="KI779" s="3"/>
      <c r="KJ779" s="3"/>
      <c r="KK779" s="3"/>
      <c r="KL779" s="3"/>
      <c r="KM779" s="3"/>
      <c r="KN779" s="3"/>
      <c r="KO779" s="3"/>
      <c r="KP779" s="3"/>
      <c r="KQ779" s="3"/>
      <c r="KR779" s="3"/>
      <c r="KS779" s="3"/>
      <c r="KT779" s="3"/>
      <c r="KU779" s="3"/>
      <c r="KV779" s="3"/>
      <c r="KW779" s="3"/>
      <c r="KX779" s="7"/>
      <c r="KY779" s="6"/>
      <c r="KZ779" s="3"/>
      <c r="LA779" s="3"/>
      <c r="LB779" s="3"/>
      <c r="LC779" s="3"/>
      <c r="LD779" s="3"/>
      <c r="LE779" s="3"/>
      <c r="LF779" s="3"/>
      <c r="LG779" s="3"/>
      <c r="LH779" s="3"/>
      <c r="LI779" s="3"/>
      <c r="LJ779" s="3"/>
      <c r="LK779" s="3"/>
      <c r="LL779" s="3"/>
      <c r="LM779" s="3"/>
      <c r="LN779" s="3"/>
      <c r="LO779" s="3"/>
      <c r="LP779" s="3"/>
      <c r="LQ779" s="3"/>
      <c r="LR779" s="3"/>
      <c r="LS779" s="3"/>
      <c r="LT779" s="3"/>
      <c r="LU779" s="3"/>
      <c r="LV779" s="3"/>
      <c r="LW779" s="3"/>
      <c r="LX779" s="3"/>
      <c r="LY779" s="3"/>
      <c r="LZ779" s="3"/>
      <c r="MA779" s="3"/>
      <c r="MB779" s="7"/>
      <c r="MC779" s="6"/>
      <c r="MD779" s="3"/>
      <c r="ME779" s="3"/>
      <c r="MF779" s="3"/>
      <c r="MG779" s="3"/>
      <c r="MH779" s="3"/>
      <c r="MI779" s="3"/>
      <c r="MJ779" s="3"/>
      <c r="MK779" s="3"/>
      <c r="ML779" s="3"/>
      <c r="MM779" s="3"/>
      <c r="MN779" s="3"/>
      <c r="MO779" s="3"/>
      <c r="MP779" s="3"/>
      <c r="MQ779" s="3"/>
      <c r="MR779" s="3"/>
      <c r="MS779" s="3"/>
      <c r="MT779" s="3"/>
      <c r="MU779" s="3"/>
      <c r="MV779" s="3"/>
      <c r="MW779" s="3"/>
      <c r="MX779" s="3"/>
      <c r="MY779" s="3"/>
      <c r="MZ779" s="3"/>
      <c r="NA779" s="3"/>
      <c r="NB779" s="3"/>
      <c r="NC779" s="3"/>
      <c r="ND779" s="3"/>
      <c r="NE779" s="3"/>
      <c r="NF779" s="3"/>
      <c r="NG779" s="7"/>
    </row>
    <row r="780" spans="2:371" x14ac:dyDescent="0.25">
      <c r="B780" s="21"/>
      <c r="C780" s="4"/>
      <c r="D780" s="4"/>
      <c r="E780" s="10"/>
      <c r="F780" s="12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13"/>
      <c r="AK780" s="6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7"/>
      <c r="BN780" s="6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7"/>
      <c r="CS780" s="6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7"/>
      <c r="DW780" s="6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7"/>
      <c r="FB780" s="6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7"/>
      <c r="GF780" s="6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7"/>
      <c r="HK780" s="6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7"/>
      <c r="IP780" s="6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7"/>
      <c r="JT780" s="6"/>
      <c r="JU780" s="3"/>
      <c r="JV780" s="3"/>
      <c r="JW780" s="3"/>
      <c r="JX780" s="3"/>
      <c r="JY780" s="3"/>
      <c r="JZ780" s="3"/>
      <c r="KA780" s="3"/>
      <c r="KB780" s="3"/>
      <c r="KC780" s="3"/>
      <c r="KD780" s="3"/>
      <c r="KE780" s="3"/>
      <c r="KF780" s="3"/>
      <c r="KG780" s="3"/>
      <c r="KH780" s="3"/>
      <c r="KI780" s="3"/>
      <c r="KJ780" s="3"/>
      <c r="KK780" s="3"/>
      <c r="KL780" s="3"/>
      <c r="KM780" s="3"/>
      <c r="KN780" s="3"/>
      <c r="KO780" s="3"/>
      <c r="KP780" s="3"/>
      <c r="KQ780" s="3"/>
      <c r="KR780" s="3"/>
      <c r="KS780" s="3"/>
      <c r="KT780" s="3"/>
      <c r="KU780" s="3"/>
      <c r="KV780" s="3"/>
      <c r="KW780" s="3"/>
      <c r="KX780" s="7"/>
      <c r="KY780" s="6"/>
      <c r="KZ780" s="3"/>
      <c r="LA780" s="3"/>
      <c r="LB780" s="3"/>
      <c r="LC780" s="3"/>
      <c r="LD780" s="3"/>
      <c r="LE780" s="3"/>
      <c r="LF780" s="3"/>
      <c r="LG780" s="3"/>
      <c r="LH780" s="3"/>
      <c r="LI780" s="3"/>
      <c r="LJ780" s="3"/>
      <c r="LK780" s="3"/>
      <c r="LL780" s="3"/>
      <c r="LM780" s="3"/>
      <c r="LN780" s="3"/>
      <c r="LO780" s="3"/>
      <c r="LP780" s="3"/>
      <c r="LQ780" s="3"/>
      <c r="LR780" s="3"/>
      <c r="LS780" s="3"/>
      <c r="LT780" s="3"/>
      <c r="LU780" s="3"/>
      <c r="LV780" s="3"/>
      <c r="LW780" s="3"/>
      <c r="LX780" s="3"/>
      <c r="LY780" s="3"/>
      <c r="LZ780" s="3"/>
      <c r="MA780" s="3"/>
      <c r="MB780" s="7"/>
      <c r="MC780" s="6"/>
      <c r="MD780" s="3"/>
      <c r="ME780" s="3"/>
      <c r="MF780" s="3"/>
      <c r="MG780" s="3"/>
      <c r="MH780" s="3"/>
      <c r="MI780" s="3"/>
      <c r="MJ780" s="3"/>
      <c r="MK780" s="3"/>
      <c r="ML780" s="3"/>
      <c r="MM780" s="3"/>
      <c r="MN780" s="3"/>
      <c r="MO780" s="3"/>
      <c r="MP780" s="3"/>
      <c r="MQ780" s="3"/>
      <c r="MR780" s="3"/>
      <c r="MS780" s="3"/>
      <c r="MT780" s="3"/>
      <c r="MU780" s="3"/>
      <c r="MV780" s="3"/>
      <c r="MW780" s="3"/>
      <c r="MX780" s="3"/>
      <c r="MY780" s="3"/>
      <c r="MZ780" s="3"/>
      <c r="NA780" s="3"/>
      <c r="NB780" s="3"/>
      <c r="NC780" s="3"/>
      <c r="ND780" s="3"/>
      <c r="NE780" s="3"/>
      <c r="NF780" s="3"/>
      <c r="NG780" s="7"/>
    </row>
    <row r="781" spans="2:371" x14ac:dyDescent="0.25">
      <c r="B781" s="21"/>
      <c r="C781" s="4"/>
      <c r="D781" s="4"/>
      <c r="E781" s="10"/>
      <c r="F781" s="12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13"/>
      <c r="AK781" s="6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7"/>
      <c r="BN781" s="6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7"/>
      <c r="CS781" s="6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7"/>
      <c r="DW781" s="6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7"/>
      <c r="FB781" s="6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7"/>
      <c r="GF781" s="6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7"/>
      <c r="HK781" s="6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7"/>
      <c r="IP781" s="6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7"/>
      <c r="JT781" s="6"/>
      <c r="JU781" s="3"/>
      <c r="JV781" s="3"/>
      <c r="JW781" s="3"/>
      <c r="JX781" s="3"/>
      <c r="JY781" s="3"/>
      <c r="JZ781" s="3"/>
      <c r="KA781" s="3"/>
      <c r="KB781" s="3"/>
      <c r="KC781" s="3"/>
      <c r="KD781" s="3"/>
      <c r="KE781" s="3"/>
      <c r="KF781" s="3"/>
      <c r="KG781" s="3"/>
      <c r="KH781" s="3"/>
      <c r="KI781" s="3"/>
      <c r="KJ781" s="3"/>
      <c r="KK781" s="3"/>
      <c r="KL781" s="3"/>
      <c r="KM781" s="3"/>
      <c r="KN781" s="3"/>
      <c r="KO781" s="3"/>
      <c r="KP781" s="3"/>
      <c r="KQ781" s="3"/>
      <c r="KR781" s="3"/>
      <c r="KS781" s="3"/>
      <c r="KT781" s="3"/>
      <c r="KU781" s="3"/>
      <c r="KV781" s="3"/>
      <c r="KW781" s="3"/>
      <c r="KX781" s="7"/>
      <c r="KY781" s="6"/>
      <c r="KZ781" s="3"/>
      <c r="LA781" s="3"/>
      <c r="LB781" s="3"/>
      <c r="LC781" s="3"/>
      <c r="LD781" s="3"/>
      <c r="LE781" s="3"/>
      <c r="LF781" s="3"/>
      <c r="LG781" s="3"/>
      <c r="LH781" s="3"/>
      <c r="LI781" s="3"/>
      <c r="LJ781" s="3"/>
      <c r="LK781" s="3"/>
      <c r="LL781" s="3"/>
      <c r="LM781" s="3"/>
      <c r="LN781" s="3"/>
      <c r="LO781" s="3"/>
      <c r="LP781" s="3"/>
      <c r="LQ781" s="3"/>
      <c r="LR781" s="3"/>
      <c r="LS781" s="3"/>
      <c r="LT781" s="3"/>
      <c r="LU781" s="3"/>
      <c r="LV781" s="3"/>
      <c r="LW781" s="3"/>
      <c r="LX781" s="3"/>
      <c r="LY781" s="3"/>
      <c r="LZ781" s="3"/>
      <c r="MA781" s="3"/>
      <c r="MB781" s="7"/>
      <c r="MC781" s="6"/>
      <c r="MD781" s="3"/>
      <c r="ME781" s="3"/>
      <c r="MF781" s="3"/>
      <c r="MG781" s="3"/>
      <c r="MH781" s="3"/>
      <c r="MI781" s="3"/>
      <c r="MJ781" s="3"/>
      <c r="MK781" s="3"/>
      <c r="ML781" s="3"/>
      <c r="MM781" s="3"/>
      <c r="MN781" s="3"/>
      <c r="MO781" s="3"/>
      <c r="MP781" s="3"/>
      <c r="MQ781" s="3"/>
      <c r="MR781" s="3"/>
      <c r="MS781" s="3"/>
      <c r="MT781" s="3"/>
      <c r="MU781" s="3"/>
      <c r="MV781" s="3"/>
      <c r="MW781" s="3"/>
      <c r="MX781" s="3"/>
      <c r="MY781" s="3"/>
      <c r="MZ781" s="3"/>
      <c r="NA781" s="3"/>
      <c r="NB781" s="3"/>
      <c r="NC781" s="3"/>
      <c r="ND781" s="3"/>
      <c r="NE781" s="3"/>
      <c r="NF781" s="3"/>
      <c r="NG781" s="7"/>
    </row>
    <row r="782" spans="2:371" x14ac:dyDescent="0.25">
      <c r="B782" s="21"/>
      <c r="C782" s="4"/>
      <c r="D782" s="4"/>
      <c r="E782" s="10"/>
      <c r="F782" s="12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13"/>
      <c r="AK782" s="6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7"/>
      <c r="BN782" s="6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7"/>
      <c r="CS782" s="6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7"/>
      <c r="DW782" s="6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7"/>
      <c r="FB782" s="6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7"/>
      <c r="GF782" s="6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7"/>
      <c r="HK782" s="6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7"/>
      <c r="IP782" s="6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7"/>
      <c r="JT782" s="6"/>
      <c r="JU782" s="3"/>
      <c r="JV782" s="3"/>
      <c r="JW782" s="3"/>
      <c r="JX782" s="3"/>
      <c r="JY782" s="3"/>
      <c r="JZ782" s="3"/>
      <c r="KA782" s="3"/>
      <c r="KB782" s="3"/>
      <c r="KC782" s="3"/>
      <c r="KD782" s="3"/>
      <c r="KE782" s="3"/>
      <c r="KF782" s="3"/>
      <c r="KG782" s="3"/>
      <c r="KH782" s="3"/>
      <c r="KI782" s="3"/>
      <c r="KJ782" s="3"/>
      <c r="KK782" s="3"/>
      <c r="KL782" s="3"/>
      <c r="KM782" s="3"/>
      <c r="KN782" s="3"/>
      <c r="KO782" s="3"/>
      <c r="KP782" s="3"/>
      <c r="KQ782" s="3"/>
      <c r="KR782" s="3"/>
      <c r="KS782" s="3"/>
      <c r="KT782" s="3"/>
      <c r="KU782" s="3"/>
      <c r="KV782" s="3"/>
      <c r="KW782" s="3"/>
      <c r="KX782" s="7"/>
      <c r="KY782" s="6"/>
      <c r="KZ782" s="3"/>
      <c r="LA782" s="3"/>
      <c r="LB782" s="3"/>
      <c r="LC782" s="3"/>
      <c r="LD782" s="3"/>
      <c r="LE782" s="3"/>
      <c r="LF782" s="3"/>
      <c r="LG782" s="3"/>
      <c r="LH782" s="3"/>
      <c r="LI782" s="3"/>
      <c r="LJ782" s="3"/>
      <c r="LK782" s="3"/>
      <c r="LL782" s="3"/>
      <c r="LM782" s="3"/>
      <c r="LN782" s="3"/>
      <c r="LO782" s="3"/>
      <c r="LP782" s="3"/>
      <c r="LQ782" s="3"/>
      <c r="LR782" s="3"/>
      <c r="LS782" s="3"/>
      <c r="LT782" s="3"/>
      <c r="LU782" s="3"/>
      <c r="LV782" s="3"/>
      <c r="LW782" s="3"/>
      <c r="LX782" s="3"/>
      <c r="LY782" s="3"/>
      <c r="LZ782" s="3"/>
      <c r="MA782" s="3"/>
      <c r="MB782" s="7"/>
      <c r="MC782" s="6"/>
      <c r="MD782" s="3"/>
      <c r="ME782" s="3"/>
      <c r="MF782" s="3"/>
      <c r="MG782" s="3"/>
      <c r="MH782" s="3"/>
      <c r="MI782" s="3"/>
      <c r="MJ782" s="3"/>
      <c r="MK782" s="3"/>
      <c r="ML782" s="3"/>
      <c r="MM782" s="3"/>
      <c r="MN782" s="3"/>
      <c r="MO782" s="3"/>
      <c r="MP782" s="3"/>
      <c r="MQ782" s="3"/>
      <c r="MR782" s="3"/>
      <c r="MS782" s="3"/>
      <c r="MT782" s="3"/>
      <c r="MU782" s="3"/>
      <c r="MV782" s="3"/>
      <c r="MW782" s="3"/>
      <c r="MX782" s="3"/>
      <c r="MY782" s="3"/>
      <c r="MZ782" s="3"/>
      <c r="NA782" s="3"/>
      <c r="NB782" s="3"/>
      <c r="NC782" s="3"/>
      <c r="ND782" s="3"/>
      <c r="NE782" s="3"/>
      <c r="NF782" s="3"/>
      <c r="NG782" s="7"/>
    </row>
    <row r="783" spans="2:371" x14ac:dyDescent="0.25">
      <c r="B783" s="21"/>
      <c r="C783" s="4"/>
      <c r="D783" s="4"/>
      <c r="E783" s="10"/>
      <c r="F783" s="12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13"/>
      <c r="AK783" s="6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7"/>
      <c r="BN783" s="6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7"/>
      <c r="CS783" s="6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7"/>
      <c r="DW783" s="6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7"/>
      <c r="FB783" s="6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7"/>
      <c r="GF783" s="6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7"/>
      <c r="HK783" s="6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7"/>
      <c r="IP783" s="6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7"/>
      <c r="JT783" s="6"/>
      <c r="JU783" s="3"/>
      <c r="JV783" s="3"/>
      <c r="JW783" s="3"/>
      <c r="JX783" s="3"/>
      <c r="JY783" s="3"/>
      <c r="JZ783" s="3"/>
      <c r="KA783" s="3"/>
      <c r="KB783" s="3"/>
      <c r="KC783" s="3"/>
      <c r="KD783" s="3"/>
      <c r="KE783" s="3"/>
      <c r="KF783" s="3"/>
      <c r="KG783" s="3"/>
      <c r="KH783" s="3"/>
      <c r="KI783" s="3"/>
      <c r="KJ783" s="3"/>
      <c r="KK783" s="3"/>
      <c r="KL783" s="3"/>
      <c r="KM783" s="3"/>
      <c r="KN783" s="3"/>
      <c r="KO783" s="3"/>
      <c r="KP783" s="3"/>
      <c r="KQ783" s="3"/>
      <c r="KR783" s="3"/>
      <c r="KS783" s="3"/>
      <c r="KT783" s="3"/>
      <c r="KU783" s="3"/>
      <c r="KV783" s="3"/>
      <c r="KW783" s="3"/>
      <c r="KX783" s="7"/>
      <c r="KY783" s="6"/>
      <c r="KZ783" s="3"/>
      <c r="LA783" s="3"/>
      <c r="LB783" s="3"/>
      <c r="LC783" s="3"/>
      <c r="LD783" s="3"/>
      <c r="LE783" s="3"/>
      <c r="LF783" s="3"/>
      <c r="LG783" s="3"/>
      <c r="LH783" s="3"/>
      <c r="LI783" s="3"/>
      <c r="LJ783" s="3"/>
      <c r="LK783" s="3"/>
      <c r="LL783" s="3"/>
      <c r="LM783" s="3"/>
      <c r="LN783" s="3"/>
      <c r="LO783" s="3"/>
      <c r="LP783" s="3"/>
      <c r="LQ783" s="3"/>
      <c r="LR783" s="3"/>
      <c r="LS783" s="3"/>
      <c r="LT783" s="3"/>
      <c r="LU783" s="3"/>
      <c r="LV783" s="3"/>
      <c r="LW783" s="3"/>
      <c r="LX783" s="3"/>
      <c r="LY783" s="3"/>
      <c r="LZ783" s="3"/>
      <c r="MA783" s="3"/>
      <c r="MB783" s="7"/>
      <c r="MC783" s="6"/>
      <c r="MD783" s="3"/>
      <c r="ME783" s="3"/>
      <c r="MF783" s="3"/>
      <c r="MG783" s="3"/>
      <c r="MH783" s="3"/>
      <c r="MI783" s="3"/>
      <c r="MJ783" s="3"/>
      <c r="MK783" s="3"/>
      <c r="ML783" s="3"/>
      <c r="MM783" s="3"/>
      <c r="MN783" s="3"/>
      <c r="MO783" s="3"/>
      <c r="MP783" s="3"/>
      <c r="MQ783" s="3"/>
      <c r="MR783" s="3"/>
      <c r="MS783" s="3"/>
      <c r="MT783" s="3"/>
      <c r="MU783" s="3"/>
      <c r="MV783" s="3"/>
      <c r="MW783" s="3"/>
      <c r="MX783" s="3"/>
      <c r="MY783" s="3"/>
      <c r="MZ783" s="3"/>
      <c r="NA783" s="3"/>
      <c r="NB783" s="3"/>
      <c r="NC783" s="3"/>
      <c r="ND783" s="3"/>
      <c r="NE783" s="3"/>
      <c r="NF783" s="3"/>
      <c r="NG783" s="7"/>
    </row>
    <row r="784" spans="2:371" x14ac:dyDescent="0.25">
      <c r="B784" s="21"/>
      <c r="C784" s="4"/>
      <c r="D784" s="4"/>
      <c r="E784" s="10"/>
      <c r="F784" s="12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13"/>
      <c r="AK784" s="6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7"/>
      <c r="BN784" s="6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7"/>
      <c r="CS784" s="6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7"/>
      <c r="DW784" s="6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7"/>
      <c r="FB784" s="6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7"/>
      <c r="GF784" s="6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7"/>
      <c r="HK784" s="6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7"/>
      <c r="IP784" s="6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7"/>
      <c r="JT784" s="6"/>
      <c r="JU784" s="3"/>
      <c r="JV784" s="3"/>
      <c r="JW784" s="3"/>
      <c r="JX784" s="3"/>
      <c r="JY784" s="3"/>
      <c r="JZ784" s="3"/>
      <c r="KA784" s="3"/>
      <c r="KB784" s="3"/>
      <c r="KC784" s="3"/>
      <c r="KD784" s="3"/>
      <c r="KE784" s="3"/>
      <c r="KF784" s="3"/>
      <c r="KG784" s="3"/>
      <c r="KH784" s="3"/>
      <c r="KI784" s="3"/>
      <c r="KJ784" s="3"/>
      <c r="KK784" s="3"/>
      <c r="KL784" s="3"/>
      <c r="KM784" s="3"/>
      <c r="KN784" s="3"/>
      <c r="KO784" s="3"/>
      <c r="KP784" s="3"/>
      <c r="KQ784" s="3"/>
      <c r="KR784" s="3"/>
      <c r="KS784" s="3"/>
      <c r="KT784" s="3"/>
      <c r="KU784" s="3"/>
      <c r="KV784" s="3"/>
      <c r="KW784" s="3"/>
      <c r="KX784" s="7"/>
      <c r="KY784" s="6"/>
      <c r="KZ784" s="3"/>
      <c r="LA784" s="3"/>
      <c r="LB784" s="3"/>
      <c r="LC784" s="3"/>
      <c r="LD784" s="3"/>
      <c r="LE784" s="3"/>
      <c r="LF784" s="3"/>
      <c r="LG784" s="3"/>
      <c r="LH784" s="3"/>
      <c r="LI784" s="3"/>
      <c r="LJ784" s="3"/>
      <c r="LK784" s="3"/>
      <c r="LL784" s="3"/>
      <c r="LM784" s="3"/>
      <c r="LN784" s="3"/>
      <c r="LO784" s="3"/>
      <c r="LP784" s="3"/>
      <c r="LQ784" s="3"/>
      <c r="LR784" s="3"/>
      <c r="LS784" s="3"/>
      <c r="LT784" s="3"/>
      <c r="LU784" s="3"/>
      <c r="LV784" s="3"/>
      <c r="LW784" s="3"/>
      <c r="LX784" s="3"/>
      <c r="LY784" s="3"/>
      <c r="LZ784" s="3"/>
      <c r="MA784" s="3"/>
      <c r="MB784" s="7"/>
      <c r="MC784" s="6"/>
      <c r="MD784" s="3"/>
      <c r="ME784" s="3"/>
      <c r="MF784" s="3"/>
      <c r="MG784" s="3"/>
      <c r="MH784" s="3"/>
      <c r="MI784" s="3"/>
      <c r="MJ784" s="3"/>
      <c r="MK784" s="3"/>
      <c r="ML784" s="3"/>
      <c r="MM784" s="3"/>
      <c r="MN784" s="3"/>
      <c r="MO784" s="3"/>
      <c r="MP784" s="3"/>
      <c r="MQ784" s="3"/>
      <c r="MR784" s="3"/>
      <c r="MS784" s="3"/>
      <c r="MT784" s="3"/>
      <c r="MU784" s="3"/>
      <c r="MV784" s="3"/>
      <c r="MW784" s="3"/>
      <c r="MX784" s="3"/>
      <c r="MY784" s="3"/>
      <c r="MZ784" s="3"/>
      <c r="NA784" s="3"/>
      <c r="NB784" s="3"/>
      <c r="NC784" s="3"/>
      <c r="ND784" s="3"/>
      <c r="NE784" s="3"/>
      <c r="NF784" s="3"/>
      <c r="NG784" s="7"/>
    </row>
    <row r="785" spans="2:371" x14ac:dyDescent="0.25">
      <c r="B785" s="21"/>
      <c r="C785" s="4"/>
      <c r="D785" s="4"/>
      <c r="E785" s="10"/>
      <c r="F785" s="12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13"/>
      <c r="AK785" s="6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7"/>
      <c r="BN785" s="6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7"/>
      <c r="CS785" s="6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7"/>
      <c r="DW785" s="6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7"/>
      <c r="FB785" s="6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7"/>
      <c r="GF785" s="6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7"/>
      <c r="HK785" s="6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7"/>
      <c r="IP785" s="6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7"/>
      <c r="JT785" s="6"/>
      <c r="JU785" s="3"/>
      <c r="JV785" s="3"/>
      <c r="JW785" s="3"/>
      <c r="JX785" s="3"/>
      <c r="JY785" s="3"/>
      <c r="JZ785" s="3"/>
      <c r="KA785" s="3"/>
      <c r="KB785" s="3"/>
      <c r="KC785" s="3"/>
      <c r="KD785" s="3"/>
      <c r="KE785" s="3"/>
      <c r="KF785" s="3"/>
      <c r="KG785" s="3"/>
      <c r="KH785" s="3"/>
      <c r="KI785" s="3"/>
      <c r="KJ785" s="3"/>
      <c r="KK785" s="3"/>
      <c r="KL785" s="3"/>
      <c r="KM785" s="3"/>
      <c r="KN785" s="3"/>
      <c r="KO785" s="3"/>
      <c r="KP785" s="3"/>
      <c r="KQ785" s="3"/>
      <c r="KR785" s="3"/>
      <c r="KS785" s="3"/>
      <c r="KT785" s="3"/>
      <c r="KU785" s="3"/>
      <c r="KV785" s="3"/>
      <c r="KW785" s="3"/>
      <c r="KX785" s="7"/>
      <c r="KY785" s="6"/>
      <c r="KZ785" s="3"/>
      <c r="LA785" s="3"/>
      <c r="LB785" s="3"/>
      <c r="LC785" s="3"/>
      <c r="LD785" s="3"/>
      <c r="LE785" s="3"/>
      <c r="LF785" s="3"/>
      <c r="LG785" s="3"/>
      <c r="LH785" s="3"/>
      <c r="LI785" s="3"/>
      <c r="LJ785" s="3"/>
      <c r="LK785" s="3"/>
      <c r="LL785" s="3"/>
      <c r="LM785" s="3"/>
      <c r="LN785" s="3"/>
      <c r="LO785" s="3"/>
      <c r="LP785" s="3"/>
      <c r="LQ785" s="3"/>
      <c r="LR785" s="3"/>
      <c r="LS785" s="3"/>
      <c r="LT785" s="3"/>
      <c r="LU785" s="3"/>
      <c r="LV785" s="3"/>
      <c r="LW785" s="3"/>
      <c r="LX785" s="3"/>
      <c r="LY785" s="3"/>
      <c r="LZ785" s="3"/>
      <c r="MA785" s="3"/>
      <c r="MB785" s="7"/>
      <c r="MC785" s="6"/>
      <c r="MD785" s="3"/>
      <c r="ME785" s="3"/>
      <c r="MF785" s="3"/>
      <c r="MG785" s="3"/>
      <c r="MH785" s="3"/>
      <c r="MI785" s="3"/>
      <c r="MJ785" s="3"/>
      <c r="MK785" s="3"/>
      <c r="ML785" s="3"/>
      <c r="MM785" s="3"/>
      <c r="MN785" s="3"/>
      <c r="MO785" s="3"/>
      <c r="MP785" s="3"/>
      <c r="MQ785" s="3"/>
      <c r="MR785" s="3"/>
      <c r="MS785" s="3"/>
      <c r="MT785" s="3"/>
      <c r="MU785" s="3"/>
      <c r="MV785" s="3"/>
      <c r="MW785" s="3"/>
      <c r="MX785" s="3"/>
      <c r="MY785" s="3"/>
      <c r="MZ785" s="3"/>
      <c r="NA785" s="3"/>
      <c r="NB785" s="3"/>
      <c r="NC785" s="3"/>
      <c r="ND785" s="3"/>
      <c r="NE785" s="3"/>
      <c r="NF785" s="3"/>
      <c r="NG785" s="7"/>
    </row>
    <row r="786" spans="2:371" x14ac:dyDescent="0.25">
      <c r="B786" s="21"/>
      <c r="C786" s="4"/>
      <c r="D786" s="4"/>
      <c r="E786" s="10"/>
      <c r="F786" s="12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13"/>
      <c r="AK786" s="6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7"/>
      <c r="BN786" s="6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7"/>
      <c r="CS786" s="6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7"/>
      <c r="DW786" s="6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7"/>
      <c r="FB786" s="6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7"/>
      <c r="GF786" s="6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7"/>
      <c r="HK786" s="6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7"/>
      <c r="IP786" s="6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7"/>
      <c r="JT786" s="6"/>
      <c r="JU786" s="3"/>
      <c r="JV786" s="3"/>
      <c r="JW786" s="3"/>
      <c r="JX786" s="3"/>
      <c r="JY786" s="3"/>
      <c r="JZ786" s="3"/>
      <c r="KA786" s="3"/>
      <c r="KB786" s="3"/>
      <c r="KC786" s="3"/>
      <c r="KD786" s="3"/>
      <c r="KE786" s="3"/>
      <c r="KF786" s="3"/>
      <c r="KG786" s="3"/>
      <c r="KH786" s="3"/>
      <c r="KI786" s="3"/>
      <c r="KJ786" s="3"/>
      <c r="KK786" s="3"/>
      <c r="KL786" s="3"/>
      <c r="KM786" s="3"/>
      <c r="KN786" s="3"/>
      <c r="KO786" s="3"/>
      <c r="KP786" s="3"/>
      <c r="KQ786" s="3"/>
      <c r="KR786" s="3"/>
      <c r="KS786" s="3"/>
      <c r="KT786" s="3"/>
      <c r="KU786" s="3"/>
      <c r="KV786" s="3"/>
      <c r="KW786" s="3"/>
      <c r="KX786" s="7"/>
      <c r="KY786" s="6"/>
      <c r="KZ786" s="3"/>
      <c r="LA786" s="3"/>
      <c r="LB786" s="3"/>
      <c r="LC786" s="3"/>
      <c r="LD786" s="3"/>
      <c r="LE786" s="3"/>
      <c r="LF786" s="3"/>
      <c r="LG786" s="3"/>
      <c r="LH786" s="3"/>
      <c r="LI786" s="3"/>
      <c r="LJ786" s="3"/>
      <c r="LK786" s="3"/>
      <c r="LL786" s="3"/>
      <c r="LM786" s="3"/>
      <c r="LN786" s="3"/>
      <c r="LO786" s="3"/>
      <c r="LP786" s="3"/>
      <c r="LQ786" s="3"/>
      <c r="LR786" s="3"/>
      <c r="LS786" s="3"/>
      <c r="LT786" s="3"/>
      <c r="LU786" s="3"/>
      <c r="LV786" s="3"/>
      <c r="LW786" s="3"/>
      <c r="LX786" s="3"/>
      <c r="LY786" s="3"/>
      <c r="LZ786" s="3"/>
      <c r="MA786" s="3"/>
      <c r="MB786" s="7"/>
      <c r="MC786" s="6"/>
      <c r="MD786" s="3"/>
      <c r="ME786" s="3"/>
      <c r="MF786" s="3"/>
      <c r="MG786" s="3"/>
      <c r="MH786" s="3"/>
      <c r="MI786" s="3"/>
      <c r="MJ786" s="3"/>
      <c r="MK786" s="3"/>
      <c r="ML786" s="3"/>
      <c r="MM786" s="3"/>
      <c r="MN786" s="3"/>
      <c r="MO786" s="3"/>
      <c r="MP786" s="3"/>
      <c r="MQ786" s="3"/>
      <c r="MR786" s="3"/>
      <c r="MS786" s="3"/>
      <c r="MT786" s="3"/>
      <c r="MU786" s="3"/>
      <c r="MV786" s="3"/>
      <c r="MW786" s="3"/>
      <c r="MX786" s="3"/>
      <c r="MY786" s="3"/>
      <c r="MZ786" s="3"/>
      <c r="NA786" s="3"/>
      <c r="NB786" s="3"/>
      <c r="NC786" s="3"/>
      <c r="ND786" s="3"/>
      <c r="NE786" s="3"/>
      <c r="NF786" s="3"/>
      <c r="NG786" s="7"/>
    </row>
    <row r="787" spans="2:371" x14ac:dyDescent="0.25">
      <c r="B787" s="21"/>
      <c r="C787" s="4"/>
      <c r="D787" s="4"/>
      <c r="E787" s="10"/>
      <c r="F787" s="12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13"/>
      <c r="AK787" s="6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7"/>
      <c r="BN787" s="6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7"/>
      <c r="CS787" s="6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7"/>
      <c r="DW787" s="6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7"/>
      <c r="FB787" s="6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7"/>
      <c r="GF787" s="6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7"/>
      <c r="HK787" s="6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7"/>
      <c r="IP787" s="6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7"/>
      <c r="JT787" s="6"/>
      <c r="JU787" s="3"/>
      <c r="JV787" s="3"/>
      <c r="JW787" s="3"/>
      <c r="JX787" s="3"/>
      <c r="JY787" s="3"/>
      <c r="JZ787" s="3"/>
      <c r="KA787" s="3"/>
      <c r="KB787" s="3"/>
      <c r="KC787" s="3"/>
      <c r="KD787" s="3"/>
      <c r="KE787" s="3"/>
      <c r="KF787" s="3"/>
      <c r="KG787" s="3"/>
      <c r="KH787" s="3"/>
      <c r="KI787" s="3"/>
      <c r="KJ787" s="3"/>
      <c r="KK787" s="3"/>
      <c r="KL787" s="3"/>
      <c r="KM787" s="3"/>
      <c r="KN787" s="3"/>
      <c r="KO787" s="3"/>
      <c r="KP787" s="3"/>
      <c r="KQ787" s="3"/>
      <c r="KR787" s="3"/>
      <c r="KS787" s="3"/>
      <c r="KT787" s="3"/>
      <c r="KU787" s="3"/>
      <c r="KV787" s="3"/>
      <c r="KW787" s="3"/>
      <c r="KX787" s="7"/>
      <c r="KY787" s="6"/>
      <c r="KZ787" s="3"/>
      <c r="LA787" s="3"/>
      <c r="LB787" s="3"/>
      <c r="LC787" s="3"/>
      <c r="LD787" s="3"/>
      <c r="LE787" s="3"/>
      <c r="LF787" s="3"/>
      <c r="LG787" s="3"/>
      <c r="LH787" s="3"/>
      <c r="LI787" s="3"/>
      <c r="LJ787" s="3"/>
      <c r="LK787" s="3"/>
      <c r="LL787" s="3"/>
      <c r="LM787" s="3"/>
      <c r="LN787" s="3"/>
      <c r="LO787" s="3"/>
      <c r="LP787" s="3"/>
      <c r="LQ787" s="3"/>
      <c r="LR787" s="3"/>
      <c r="LS787" s="3"/>
      <c r="LT787" s="3"/>
      <c r="LU787" s="3"/>
      <c r="LV787" s="3"/>
      <c r="LW787" s="3"/>
      <c r="LX787" s="3"/>
      <c r="LY787" s="3"/>
      <c r="LZ787" s="3"/>
      <c r="MA787" s="3"/>
      <c r="MB787" s="7"/>
      <c r="MC787" s="6"/>
      <c r="MD787" s="3"/>
      <c r="ME787" s="3"/>
      <c r="MF787" s="3"/>
      <c r="MG787" s="3"/>
      <c r="MH787" s="3"/>
      <c r="MI787" s="3"/>
      <c r="MJ787" s="3"/>
      <c r="MK787" s="3"/>
      <c r="ML787" s="3"/>
      <c r="MM787" s="3"/>
      <c r="MN787" s="3"/>
      <c r="MO787" s="3"/>
      <c r="MP787" s="3"/>
      <c r="MQ787" s="3"/>
      <c r="MR787" s="3"/>
      <c r="MS787" s="3"/>
      <c r="MT787" s="3"/>
      <c r="MU787" s="3"/>
      <c r="MV787" s="3"/>
      <c r="MW787" s="3"/>
      <c r="MX787" s="3"/>
      <c r="MY787" s="3"/>
      <c r="MZ787" s="3"/>
      <c r="NA787" s="3"/>
      <c r="NB787" s="3"/>
      <c r="NC787" s="3"/>
      <c r="ND787" s="3"/>
      <c r="NE787" s="3"/>
      <c r="NF787" s="3"/>
      <c r="NG787" s="7"/>
    </row>
    <row r="788" spans="2:371" x14ac:dyDescent="0.25">
      <c r="B788" s="21"/>
      <c r="C788" s="4"/>
      <c r="D788" s="4"/>
      <c r="E788" s="10"/>
      <c r="F788" s="12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13"/>
      <c r="AK788" s="6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7"/>
      <c r="BN788" s="6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7"/>
      <c r="CS788" s="6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7"/>
      <c r="DW788" s="6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7"/>
      <c r="FB788" s="6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7"/>
      <c r="GF788" s="6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7"/>
      <c r="HK788" s="6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7"/>
      <c r="IP788" s="6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7"/>
      <c r="JT788" s="6"/>
      <c r="JU788" s="3"/>
      <c r="JV788" s="3"/>
      <c r="JW788" s="3"/>
      <c r="JX788" s="3"/>
      <c r="JY788" s="3"/>
      <c r="JZ788" s="3"/>
      <c r="KA788" s="3"/>
      <c r="KB788" s="3"/>
      <c r="KC788" s="3"/>
      <c r="KD788" s="3"/>
      <c r="KE788" s="3"/>
      <c r="KF788" s="3"/>
      <c r="KG788" s="3"/>
      <c r="KH788" s="3"/>
      <c r="KI788" s="3"/>
      <c r="KJ788" s="3"/>
      <c r="KK788" s="3"/>
      <c r="KL788" s="3"/>
      <c r="KM788" s="3"/>
      <c r="KN788" s="3"/>
      <c r="KO788" s="3"/>
      <c r="KP788" s="3"/>
      <c r="KQ788" s="3"/>
      <c r="KR788" s="3"/>
      <c r="KS788" s="3"/>
      <c r="KT788" s="3"/>
      <c r="KU788" s="3"/>
      <c r="KV788" s="3"/>
      <c r="KW788" s="3"/>
      <c r="KX788" s="7"/>
      <c r="KY788" s="6"/>
      <c r="KZ788" s="3"/>
      <c r="LA788" s="3"/>
      <c r="LB788" s="3"/>
      <c r="LC788" s="3"/>
      <c r="LD788" s="3"/>
      <c r="LE788" s="3"/>
      <c r="LF788" s="3"/>
      <c r="LG788" s="3"/>
      <c r="LH788" s="3"/>
      <c r="LI788" s="3"/>
      <c r="LJ788" s="3"/>
      <c r="LK788" s="3"/>
      <c r="LL788" s="3"/>
      <c r="LM788" s="3"/>
      <c r="LN788" s="3"/>
      <c r="LO788" s="3"/>
      <c r="LP788" s="3"/>
      <c r="LQ788" s="3"/>
      <c r="LR788" s="3"/>
      <c r="LS788" s="3"/>
      <c r="LT788" s="3"/>
      <c r="LU788" s="3"/>
      <c r="LV788" s="3"/>
      <c r="LW788" s="3"/>
      <c r="LX788" s="3"/>
      <c r="LY788" s="3"/>
      <c r="LZ788" s="3"/>
      <c r="MA788" s="3"/>
      <c r="MB788" s="7"/>
      <c r="MC788" s="6"/>
      <c r="MD788" s="3"/>
      <c r="ME788" s="3"/>
      <c r="MF788" s="3"/>
      <c r="MG788" s="3"/>
      <c r="MH788" s="3"/>
      <c r="MI788" s="3"/>
      <c r="MJ788" s="3"/>
      <c r="MK788" s="3"/>
      <c r="ML788" s="3"/>
      <c r="MM788" s="3"/>
      <c r="MN788" s="3"/>
      <c r="MO788" s="3"/>
      <c r="MP788" s="3"/>
      <c r="MQ788" s="3"/>
      <c r="MR788" s="3"/>
      <c r="MS788" s="3"/>
      <c r="MT788" s="3"/>
      <c r="MU788" s="3"/>
      <c r="MV788" s="3"/>
      <c r="MW788" s="3"/>
      <c r="MX788" s="3"/>
      <c r="MY788" s="3"/>
      <c r="MZ788" s="3"/>
      <c r="NA788" s="3"/>
      <c r="NB788" s="3"/>
      <c r="NC788" s="3"/>
      <c r="ND788" s="3"/>
      <c r="NE788" s="3"/>
      <c r="NF788" s="3"/>
      <c r="NG788" s="7"/>
    </row>
    <row r="789" spans="2:371" x14ac:dyDescent="0.25">
      <c r="B789" s="21"/>
      <c r="C789" s="4"/>
      <c r="D789" s="4"/>
      <c r="E789" s="10"/>
      <c r="F789" s="12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13"/>
      <c r="AK789" s="6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7"/>
      <c r="BN789" s="6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7"/>
      <c r="CS789" s="6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7"/>
      <c r="DW789" s="6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7"/>
      <c r="FB789" s="6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7"/>
      <c r="GF789" s="6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7"/>
      <c r="HK789" s="6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7"/>
      <c r="IP789" s="6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7"/>
      <c r="JT789" s="6"/>
      <c r="JU789" s="3"/>
      <c r="JV789" s="3"/>
      <c r="JW789" s="3"/>
      <c r="JX789" s="3"/>
      <c r="JY789" s="3"/>
      <c r="JZ789" s="3"/>
      <c r="KA789" s="3"/>
      <c r="KB789" s="3"/>
      <c r="KC789" s="3"/>
      <c r="KD789" s="3"/>
      <c r="KE789" s="3"/>
      <c r="KF789" s="3"/>
      <c r="KG789" s="3"/>
      <c r="KH789" s="3"/>
      <c r="KI789" s="3"/>
      <c r="KJ789" s="3"/>
      <c r="KK789" s="3"/>
      <c r="KL789" s="3"/>
      <c r="KM789" s="3"/>
      <c r="KN789" s="3"/>
      <c r="KO789" s="3"/>
      <c r="KP789" s="3"/>
      <c r="KQ789" s="3"/>
      <c r="KR789" s="3"/>
      <c r="KS789" s="3"/>
      <c r="KT789" s="3"/>
      <c r="KU789" s="3"/>
      <c r="KV789" s="3"/>
      <c r="KW789" s="3"/>
      <c r="KX789" s="7"/>
      <c r="KY789" s="6"/>
      <c r="KZ789" s="3"/>
      <c r="LA789" s="3"/>
      <c r="LB789" s="3"/>
      <c r="LC789" s="3"/>
      <c r="LD789" s="3"/>
      <c r="LE789" s="3"/>
      <c r="LF789" s="3"/>
      <c r="LG789" s="3"/>
      <c r="LH789" s="3"/>
      <c r="LI789" s="3"/>
      <c r="LJ789" s="3"/>
      <c r="LK789" s="3"/>
      <c r="LL789" s="3"/>
      <c r="LM789" s="3"/>
      <c r="LN789" s="3"/>
      <c r="LO789" s="3"/>
      <c r="LP789" s="3"/>
      <c r="LQ789" s="3"/>
      <c r="LR789" s="3"/>
      <c r="LS789" s="3"/>
      <c r="LT789" s="3"/>
      <c r="LU789" s="3"/>
      <c r="LV789" s="3"/>
      <c r="LW789" s="3"/>
      <c r="LX789" s="3"/>
      <c r="LY789" s="3"/>
      <c r="LZ789" s="3"/>
      <c r="MA789" s="3"/>
      <c r="MB789" s="7"/>
      <c r="MC789" s="6"/>
      <c r="MD789" s="3"/>
      <c r="ME789" s="3"/>
      <c r="MF789" s="3"/>
      <c r="MG789" s="3"/>
      <c r="MH789" s="3"/>
      <c r="MI789" s="3"/>
      <c r="MJ789" s="3"/>
      <c r="MK789" s="3"/>
      <c r="ML789" s="3"/>
      <c r="MM789" s="3"/>
      <c r="MN789" s="3"/>
      <c r="MO789" s="3"/>
      <c r="MP789" s="3"/>
      <c r="MQ789" s="3"/>
      <c r="MR789" s="3"/>
      <c r="MS789" s="3"/>
      <c r="MT789" s="3"/>
      <c r="MU789" s="3"/>
      <c r="MV789" s="3"/>
      <c r="MW789" s="3"/>
      <c r="MX789" s="3"/>
      <c r="MY789" s="3"/>
      <c r="MZ789" s="3"/>
      <c r="NA789" s="3"/>
      <c r="NB789" s="3"/>
      <c r="NC789" s="3"/>
      <c r="ND789" s="3"/>
      <c r="NE789" s="3"/>
      <c r="NF789" s="3"/>
      <c r="NG789" s="7"/>
    </row>
    <row r="790" spans="2:371" x14ac:dyDescent="0.25">
      <c r="B790" s="21"/>
      <c r="C790" s="4"/>
      <c r="D790" s="4"/>
      <c r="E790" s="10"/>
      <c r="F790" s="12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13"/>
      <c r="AK790" s="6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7"/>
      <c r="BN790" s="6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7"/>
      <c r="CS790" s="6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7"/>
      <c r="DW790" s="6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7"/>
      <c r="FB790" s="6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7"/>
      <c r="GF790" s="6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7"/>
      <c r="HK790" s="6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7"/>
      <c r="IP790" s="6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3"/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7"/>
      <c r="JT790" s="6"/>
      <c r="JU790" s="3"/>
      <c r="JV790" s="3"/>
      <c r="JW790" s="3"/>
      <c r="JX790" s="3"/>
      <c r="JY790" s="3"/>
      <c r="JZ790" s="3"/>
      <c r="KA790" s="3"/>
      <c r="KB790" s="3"/>
      <c r="KC790" s="3"/>
      <c r="KD790" s="3"/>
      <c r="KE790" s="3"/>
      <c r="KF790" s="3"/>
      <c r="KG790" s="3"/>
      <c r="KH790" s="3"/>
      <c r="KI790" s="3"/>
      <c r="KJ790" s="3"/>
      <c r="KK790" s="3"/>
      <c r="KL790" s="3"/>
      <c r="KM790" s="3"/>
      <c r="KN790" s="3"/>
      <c r="KO790" s="3"/>
      <c r="KP790" s="3"/>
      <c r="KQ790" s="3"/>
      <c r="KR790" s="3"/>
      <c r="KS790" s="3"/>
      <c r="KT790" s="3"/>
      <c r="KU790" s="3"/>
      <c r="KV790" s="3"/>
      <c r="KW790" s="3"/>
      <c r="KX790" s="7"/>
      <c r="KY790" s="6"/>
      <c r="KZ790" s="3"/>
      <c r="LA790" s="3"/>
      <c r="LB790" s="3"/>
      <c r="LC790" s="3"/>
      <c r="LD790" s="3"/>
      <c r="LE790" s="3"/>
      <c r="LF790" s="3"/>
      <c r="LG790" s="3"/>
      <c r="LH790" s="3"/>
      <c r="LI790" s="3"/>
      <c r="LJ790" s="3"/>
      <c r="LK790" s="3"/>
      <c r="LL790" s="3"/>
      <c r="LM790" s="3"/>
      <c r="LN790" s="3"/>
      <c r="LO790" s="3"/>
      <c r="LP790" s="3"/>
      <c r="LQ790" s="3"/>
      <c r="LR790" s="3"/>
      <c r="LS790" s="3"/>
      <c r="LT790" s="3"/>
      <c r="LU790" s="3"/>
      <c r="LV790" s="3"/>
      <c r="LW790" s="3"/>
      <c r="LX790" s="3"/>
      <c r="LY790" s="3"/>
      <c r="LZ790" s="3"/>
      <c r="MA790" s="3"/>
      <c r="MB790" s="7"/>
      <c r="MC790" s="6"/>
      <c r="MD790" s="3"/>
      <c r="ME790" s="3"/>
      <c r="MF790" s="3"/>
      <c r="MG790" s="3"/>
      <c r="MH790" s="3"/>
      <c r="MI790" s="3"/>
      <c r="MJ790" s="3"/>
      <c r="MK790" s="3"/>
      <c r="ML790" s="3"/>
      <c r="MM790" s="3"/>
      <c r="MN790" s="3"/>
      <c r="MO790" s="3"/>
      <c r="MP790" s="3"/>
      <c r="MQ790" s="3"/>
      <c r="MR790" s="3"/>
      <c r="MS790" s="3"/>
      <c r="MT790" s="3"/>
      <c r="MU790" s="3"/>
      <c r="MV790" s="3"/>
      <c r="MW790" s="3"/>
      <c r="MX790" s="3"/>
      <c r="MY790" s="3"/>
      <c r="MZ790" s="3"/>
      <c r="NA790" s="3"/>
      <c r="NB790" s="3"/>
      <c r="NC790" s="3"/>
      <c r="ND790" s="3"/>
      <c r="NE790" s="3"/>
      <c r="NF790" s="3"/>
      <c r="NG790" s="7"/>
    </row>
    <row r="791" spans="2:371" x14ac:dyDescent="0.25">
      <c r="B791" s="21"/>
      <c r="C791" s="4"/>
      <c r="D791" s="4"/>
      <c r="E791" s="10"/>
      <c r="F791" s="12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13"/>
      <c r="AK791" s="6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7"/>
      <c r="BN791" s="6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7"/>
      <c r="CS791" s="6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7"/>
      <c r="DW791" s="6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7"/>
      <c r="FB791" s="6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7"/>
      <c r="GF791" s="6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7"/>
      <c r="HK791" s="6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7"/>
      <c r="IP791" s="6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7"/>
      <c r="JT791" s="6"/>
      <c r="JU791" s="3"/>
      <c r="JV791" s="3"/>
      <c r="JW791" s="3"/>
      <c r="JX791" s="3"/>
      <c r="JY791" s="3"/>
      <c r="JZ791" s="3"/>
      <c r="KA791" s="3"/>
      <c r="KB791" s="3"/>
      <c r="KC791" s="3"/>
      <c r="KD791" s="3"/>
      <c r="KE791" s="3"/>
      <c r="KF791" s="3"/>
      <c r="KG791" s="3"/>
      <c r="KH791" s="3"/>
      <c r="KI791" s="3"/>
      <c r="KJ791" s="3"/>
      <c r="KK791" s="3"/>
      <c r="KL791" s="3"/>
      <c r="KM791" s="3"/>
      <c r="KN791" s="3"/>
      <c r="KO791" s="3"/>
      <c r="KP791" s="3"/>
      <c r="KQ791" s="3"/>
      <c r="KR791" s="3"/>
      <c r="KS791" s="3"/>
      <c r="KT791" s="3"/>
      <c r="KU791" s="3"/>
      <c r="KV791" s="3"/>
      <c r="KW791" s="3"/>
      <c r="KX791" s="7"/>
      <c r="KY791" s="6"/>
      <c r="KZ791" s="3"/>
      <c r="LA791" s="3"/>
      <c r="LB791" s="3"/>
      <c r="LC791" s="3"/>
      <c r="LD791" s="3"/>
      <c r="LE791" s="3"/>
      <c r="LF791" s="3"/>
      <c r="LG791" s="3"/>
      <c r="LH791" s="3"/>
      <c r="LI791" s="3"/>
      <c r="LJ791" s="3"/>
      <c r="LK791" s="3"/>
      <c r="LL791" s="3"/>
      <c r="LM791" s="3"/>
      <c r="LN791" s="3"/>
      <c r="LO791" s="3"/>
      <c r="LP791" s="3"/>
      <c r="LQ791" s="3"/>
      <c r="LR791" s="3"/>
      <c r="LS791" s="3"/>
      <c r="LT791" s="3"/>
      <c r="LU791" s="3"/>
      <c r="LV791" s="3"/>
      <c r="LW791" s="3"/>
      <c r="LX791" s="3"/>
      <c r="LY791" s="3"/>
      <c r="LZ791" s="3"/>
      <c r="MA791" s="3"/>
      <c r="MB791" s="7"/>
      <c r="MC791" s="6"/>
      <c r="MD791" s="3"/>
      <c r="ME791" s="3"/>
      <c r="MF791" s="3"/>
      <c r="MG791" s="3"/>
      <c r="MH791" s="3"/>
      <c r="MI791" s="3"/>
      <c r="MJ791" s="3"/>
      <c r="MK791" s="3"/>
      <c r="ML791" s="3"/>
      <c r="MM791" s="3"/>
      <c r="MN791" s="3"/>
      <c r="MO791" s="3"/>
      <c r="MP791" s="3"/>
      <c r="MQ791" s="3"/>
      <c r="MR791" s="3"/>
      <c r="MS791" s="3"/>
      <c r="MT791" s="3"/>
      <c r="MU791" s="3"/>
      <c r="MV791" s="3"/>
      <c r="MW791" s="3"/>
      <c r="MX791" s="3"/>
      <c r="MY791" s="3"/>
      <c r="MZ791" s="3"/>
      <c r="NA791" s="3"/>
      <c r="NB791" s="3"/>
      <c r="NC791" s="3"/>
      <c r="ND791" s="3"/>
      <c r="NE791" s="3"/>
      <c r="NF791" s="3"/>
      <c r="NG791" s="7"/>
    </row>
    <row r="792" spans="2:371" x14ac:dyDescent="0.25">
      <c r="B792" s="21"/>
      <c r="C792" s="4"/>
      <c r="D792" s="4"/>
      <c r="E792" s="10"/>
      <c r="F792" s="12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13"/>
      <c r="AK792" s="6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7"/>
      <c r="BN792" s="6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7"/>
      <c r="CS792" s="6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7"/>
      <c r="DW792" s="6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7"/>
      <c r="FB792" s="6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7"/>
      <c r="GF792" s="6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7"/>
      <c r="HK792" s="6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7"/>
      <c r="IP792" s="6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7"/>
      <c r="JT792" s="6"/>
      <c r="JU792" s="3"/>
      <c r="JV792" s="3"/>
      <c r="JW792" s="3"/>
      <c r="JX792" s="3"/>
      <c r="JY792" s="3"/>
      <c r="JZ792" s="3"/>
      <c r="KA792" s="3"/>
      <c r="KB792" s="3"/>
      <c r="KC792" s="3"/>
      <c r="KD792" s="3"/>
      <c r="KE792" s="3"/>
      <c r="KF792" s="3"/>
      <c r="KG792" s="3"/>
      <c r="KH792" s="3"/>
      <c r="KI792" s="3"/>
      <c r="KJ792" s="3"/>
      <c r="KK792" s="3"/>
      <c r="KL792" s="3"/>
      <c r="KM792" s="3"/>
      <c r="KN792" s="3"/>
      <c r="KO792" s="3"/>
      <c r="KP792" s="3"/>
      <c r="KQ792" s="3"/>
      <c r="KR792" s="3"/>
      <c r="KS792" s="3"/>
      <c r="KT792" s="3"/>
      <c r="KU792" s="3"/>
      <c r="KV792" s="3"/>
      <c r="KW792" s="3"/>
      <c r="KX792" s="7"/>
      <c r="KY792" s="6"/>
      <c r="KZ792" s="3"/>
      <c r="LA792" s="3"/>
      <c r="LB792" s="3"/>
      <c r="LC792" s="3"/>
      <c r="LD792" s="3"/>
      <c r="LE792" s="3"/>
      <c r="LF792" s="3"/>
      <c r="LG792" s="3"/>
      <c r="LH792" s="3"/>
      <c r="LI792" s="3"/>
      <c r="LJ792" s="3"/>
      <c r="LK792" s="3"/>
      <c r="LL792" s="3"/>
      <c r="LM792" s="3"/>
      <c r="LN792" s="3"/>
      <c r="LO792" s="3"/>
      <c r="LP792" s="3"/>
      <c r="LQ792" s="3"/>
      <c r="LR792" s="3"/>
      <c r="LS792" s="3"/>
      <c r="LT792" s="3"/>
      <c r="LU792" s="3"/>
      <c r="LV792" s="3"/>
      <c r="LW792" s="3"/>
      <c r="LX792" s="3"/>
      <c r="LY792" s="3"/>
      <c r="LZ792" s="3"/>
      <c r="MA792" s="3"/>
      <c r="MB792" s="7"/>
      <c r="MC792" s="6"/>
      <c r="MD792" s="3"/>
      <c r="ME792" s="3"/>
      <c r="MF792" s="3"/>
      <c r="MG792" s="3"/>
      <c r="MH792" s="3"/>
      <c r="MI792" s="3"/>
      <c r="MJ792" s="3"/>
      <c r="MK792" s="3"/>
      <c r="ML792" s="3"/>
      <c r="MM792" s="3"/>
      <c r="MN792" s="3"/>
      <c r="MO792" s="3"/>
      <c r="MP792" s="3"/>
      <c r="MQ792" s="3"/>
      <c r="MR792" s="3"/>
      <c r="MS792" s="3"/>
      <c r="MT792" s="3"/>
      <c r="MU792" s="3"/>
      <c r="MV792" s="3"/>
      <c r="MW792" s="3"/>
      <c r="MX792" s="3"/>
      <c r="MY792" s="3"/>
      <c r="MZ792" s="3"/>
      <c r="NA792" s="3"/>
      <c r="NB792" s="3"/>
      <c r="NC792" s="3"/>
      <c r="ND792" s="3"/>
      <c r="NE792" s="3"/>
      <c r="NF792" s="3"/>
      <c r="NG792" s="7"/>
    </row>
    <row r="793" spans="2:371" x14ac:dyDescent="0.25">
      <c r="B793" s="21"/>
      <c r="C793" s="4"/>
      <c r="D793" s="4"/>
      <c r="E793" s="10"/>
      <c r="F793" s="12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13"/>
      <c r="AK793" s="6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7"/>
      <c r="BN793" s="6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7"/>
      <c r="CS793" s="6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7"/>
      <c r="DW793" s="6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7"/>
      <c r="FB793" s="6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7"/>
      <c r="GF793" s="6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7"/>
      <c r="HK793" s="6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7"/>
      <c r="IP793" s="6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7"/>
      <c r="JT793" s="6"/>
      <c r="JU793" s="3"/>
      <c r="JV793" s="3"/>
      <c r="JW793" s="3"/>
      <c r="JX793" s="3"/>
      <c r="JY793" s="3"/>
      <c r="JZ793" s="3"/>
      <c r="KA793" s="3"/>
      <c r="KB793" s="3"/>
      <c r="KC793" s="3"/>
      <c r="KD793" s="3"/>
      <c r="KE793" s="3"/>
      <c r="KF793" s="3"/>
      <c r="KG793" s="3"/>
      <c r="KH793" s="3"/>
      <c r="KI793" s="3"/>
      <c r="KJ793" s="3"/>
      <c r="KK793" s="3"/>
      <c r="KL793" s="3"/>
      <c r="KM793" s="3"/>
      <c r="KN793" s="3"/>
      <c r="KO793" s="3"/>
      <c r="KP793" s="3"/>
      <c r="KQ793" s="3"/>
      <c r="KR793" s="3"/>
      <c r="KS793" s="3"/>
      <c r="KT793" s="3"/>
      <c r="KU793" s="3"/>
      <c r="KV793" s="3"/>
      <c r="KW793" s="3"/>
      <c r="KX793" s="7"/>
      <c r="KY793" s="6"/>
      <c r="KZ793" s="3"/>
      <c r="LA793" s="3"/>
      <c r="LB793" s="3"/>
      <c r="LC793" s="3"/>
      <c r="LD793" s="3"/>
      <c r="LE793" s="3"/>
      <c r="LF793" s="3"/>
      <c r="LG793" s="3"/>
      <c r="LH793" s="3"/>
      <c r="LI793" s="3"/>
      <c r="LJ793" s="3"/>
      <c r="LK793" s="3"/>
      <c r="LL793" s="3"/>
      <c r="LM793" s="3"/>
      <c r="LN793" s="3"/>
      <c r="LO793" s="3"/>
      <c r="LP793" s="3"/>
      <c r="LQ793" s="3"/>
      <c r="LR793" s="3"/>
      <c r="LS793" s="3"/>
      <c r="LT793" s="3"/>
      <c r="LU793" s="3"/>
      <c r="LV793" s="3"/>
      <c r="LW793" s="3"/>
      <c r="LX793" s="3"/>
      <c r="LY793" s="3"/>
      <c r="LZ793" s="3"/>
      <c r="MA793" s="3"/>
      <c r="MB793" s="7"/>
      <c r="MC793" s="6"/>
      <c r="MD793" s="3"/>
      <c r="ME793" s="3"/>
      <c r="MF793" s="3"/>
      <c r="MG793" s="3"/>
      <c r="MH793" s="3"/>
      <c r="MI793" s="3"/>
      <c r="MJ793" s="3"/>
      <c r="MK793" s="3"/>
      <c r="ML793" s="3"/>
      <c r="MM793" s="3"/>
      <c r="MN793" s="3"/>
      <c r="MO793" s="3"/>
      <c r="MP793" s="3"/>
      <c r="MQ793" s="3"/>
      <c r="MR793" s="3"/>
      <c r="MS793" s="3"/>
      <c r="MT793" s="3"/>
      <c r="MU793" s="3"/>
      <c r="MV793" s="3"/>
      <c r="MW793" s="3"/>
      <c r="MX793" s="3"/>
      <c r="MY793" s="3"/>
      <c r="MZ793" s="3"/>
      <c r="NA793" s="3"/>
      <c r="NB793" s="3"/>
      <c r="NC793" s="3"/>
      <c r="ND793" s="3"/>
      <c r="NE793" s="3"/>
      <c r="NF793" s="3"/>
      <c r="NG793" s="7"/>
    </row>
    <row r="794" spans="2:371" x14ac:dyDescent="0.25">
      <c r="B794" s="21"/>
      <c r="C794" s="4"/>
      <c r="D794" s="4"/>
      <c r="E794" s="10"/>
      <c r="F794" s="12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13"/>
      <c r="AK794" s="6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7"/>
      <c r="BN794" s="6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7"/>
      <c r="CS794" s="6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7"/>
      <c r="DW794" s="6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7"/>
      <c r="FB794" s="6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7"/>
      <c r="GF794" s="6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7"/>
      <c r="HK794" s="6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7"/>
      <c r="IP794" s="6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7"/>
      <c r="JT794" s="6"/>
      <c r="JU794" s="3"/>
      <c r="JV794" s="3"/>
      <c r="JW794" s="3"/>
      <c r="JX794" s="3"/>
      <c r="JY794" s="3"/>
      <c r="JZ794" s="3"/>
      <c r="KA794" s="3"/>
      <c r="KB794" s="3"/>
      <c r="KC794" s="3"/>
      <c r="KD794" s="3"/>
      <c r="KE794" s="3"/>
      <c r="KF794" s="3"/>
      <c r="KG794" s="3"/>
      <c r="KH794" s="3"/>
      <c r="KI794" s="3"/>
      <c r="KJ794" s="3"/>
      <c r="KK794" s="3"/>
      <c r="KL794" s="3"/>
      <c r="KM794" s="3"/>
      <c r="KN794" s="3"/>
      <c r="KO794" s="3"/>
      <c r="KP794" s="3"/>
      <c r="KQ794" s="3"/>
      <c r="KR794" s="3"/>
      <c r="KS794" s="3"/>
      <c r="KT794" s="3"/>
      <c r="KU794" s="3"/>
      <c r="KV794" s="3"/>
      <c r="KW794" s="3"/>
      <c r="KX794" s="7"/>
      <c r="KY794" s="6"/>
      <c r="KZ794" s="3"/>
      <c r="LA794" s="3"/>
      <c r="LB794" s="3"/>
      <c r="LC794" s="3"/>
      <c r="LD794" s="3"/>
      <c r="LE794" s="3"/>
      <c r="LF794" s="3"/>
      <c r="LG794" s="3"/>
      <c r="LH794" s="3"/>
      <c r="LI794" s="3"/>
      <c r="LJ794" s="3"/>
      <c r="LK794" s="3"/>
      <c r="LL794" s="3"/>
      <c r="LM794" s="3"/>
      <c r="LN794" s="3"/>
      <c r="LO794" s="3"/>
      <c r="LP794" s="3"/>
      <c r="LQ794" s="3"/>
      <c r="LR794" s="3"/>
      <c r="LS794" s="3"/>
      <c r="LT794" s="3"/>
      <c r="LU794" s="3"/>
      <c r="LV794" s="3"/>
      <c r="LW794" s="3"/>
      <c r="LX794" s="3"/>
      <c r="LY794" s="3"/>
      <c r="LZ794" s="3"/>
      <c r="MA794" s="3"/>
      <c r="MB794" s="7"/>
      <c r="MC794" s="6"/>
      <c r="MD794" s="3"/>
      <c r="ME794" s="3"/>
      <c r="MF794" s="3"/>
      <c r="MG794" s="3"/>
      <c r="MH794" s="3"/>
      <c r="MI794" s="3"/>
      <c r="MJ794" s="3"/>
      <c r="MK794" s="3"/>
      <c r="ML794" s="3"/>
      <c r="MM794" s="3"/>
      <c r="MN794" s="3"/>
      <c r="MO794" s="3"/>
      <c r="MP794" s="3"/>
      <c r="MQ794" s="3"/>
      <c r="MR794" s="3"/>
      <c r="MS794" s="3"/>
      <c r="MT794" s="3"/>
      <c r="MU794" s="3"/>
      <c r="MV794" s="3"/>
      <c r="MW794" s="3"/>
      <c r="MX794" s="3"/>
      <c r="MY794" s="3"/>
      <c r="MZ794" s="3"/>
      <c r="NA794" s="3"/>
      <c r="NB794" s="3"/>
      <c r="NC794" s="3"/>
      <c r="ND794" s="3"/>
      <c r="NE794" s="3"/>
      <c r="NF794" s="3"/>
      <c r="NG794" s="7"/>
    </row>
    <row r="795" spans="2:371" x14ac:dyDescent="0.25">
      <c r="B795" s="21"/>
      <c r="C795" s="4"/>
      <c r="D795" s="4"/>
      <c r="E795" s="10"/>
      <c r="F795" s="12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13"/>
      <c r="AK795" s="6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7"/>
      <c r="BN795" s="6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7"/>
      <c r="CS795" s="6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7"/>
      <c r="DW795" s="6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7"/>
      <c r="FB795" s="6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7"/>
      <c r="GF795" s="6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7"/>
      <c r="HK795" s="6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7"/>
      <c r="IP795" s="6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7"/>
      <c r="JT795" s="6"/>
      <c r="JU795" s="3"/>
      <c r="JV795" s="3"/>
      <c r="JW795" s="3"/>
      <c r="JX795" s="3"/>
      <c r="JY795" s="3"/>
      <c r="JZ795" s="3"/>
      <c r="KA795" s="3"/>
      <c r="KB795" s="3"/>
      <c r="KC795" s="3"/>
      <c r="KD795" s="3"/>
      <c r="KE795" s="3"/>
      <c r="KF795" s="3"/>
      <c r="KG795" s="3"/>
      <c r="KH795" s="3"/>
      <c r="KI795" s="3"/>
      <c r="KJ795" s="3"/>
      <c r="KK795" s="3"/>
      <c r="KL795" s="3"/>
      <c r="KM795" s="3"/>
      <c r="KN795" s="3"/>
      <c r="KO795" s="3"/>
      <c r="KP795" s="3"/>
      <c r="KQ795" s="3"/>
      <c r="KR795" s="3"/>
      <c r="KS795" s="3"/>
      <c r="KT795" s="3"/>
      <c r="KU795" s="3"/>
      <c r="KV795" s="3"/>
      <c r="KW795" s="3"/>
      <c r="KX795" s="7"/>
      <c r="KY795" s="6"/>
      <c r="KZ795" s="3"/>
      <c r="LA795" s="3"/>
      <c r="LB795" s="3"/>
      <c r="LC795" s="3"/>
      <c r="LD795" s="3"/>
      <c r="LE795" s="3"/>
      <c r="LF795" s="3"/>
      <c r="LG795" s="3"/>
      <c r="LH795" s="3"/>
      <c r="LI795" s="3"/>
      <c r="LJ795" s="3"/>
      <c r="LK795" s="3"/>
      <c r="LL795" s="3"/>
      <c r="LM795" s="3"/>
      <c r="LN795" s="3"/>
      <c r="LO795" s="3"/>
      <c r="LP795" s="3"/>
      <c r="LQ795" s="3"/>
      <c r="LR795" s="3"/>
      <c r="LS795" s="3"/>
      <c r="LT795" s="3"/>
      <c r="LU795" s="3"/>
      <c r="LV795" s="3"/>
      <c r="LW795" s="3"/>
      <c r="LX795" s="3"/>
      <c r="LY795" s="3"/>
      <c r="LZ795" s="3"/>
      <c r="MA795" s="3"/>
      <c r="MB795" s="7"/>
      <c r="MC795" s="6"/>
      <c r="MD795" s="3"/>
      <c r="ME795" s="3"/>
      <c r="MF795" s="3"/>
      <c r="MG795" s="3"/>
      <c r="MH795" s="3"/>
      <c r="MI795" s="3"/>
      <c r="MJ795" s="3"/>
      <c r="MK795" s="3"/>
      <c r="ML795" s="3"/>
      <c r="MM795" s="3"/>
      <c r="MN795" s="3"/>
      <c r="MO795" s="3"/>
      <c r="MP795" s="3"/>
      <c r="MQ795" s="3"/>
      <c r="MR795" s="3"/>
      <c r="MS795" s="3"/>
      <c r="MT795" s="3"/>
      <c r="MU795" s="3"/>
      <c r="MV795" s="3"/>
      <c r="MW795" s="3"/>
      <c r="MX795" s="3"/>
      <c r="MY795" s="3"/>
      <c r="MZ795" s="3"/>
      <c r="NA795" s="3"/>
      <c r="NB795" s="3"/>
      <c r="NC795" s="3"/>
      <c r="ND795" s="3"/>
      <c r="NE795" s="3"/>
      <c r="NF795" s="3"/>
      <c r="NG795" s="7"/>
    </row>
    <row r="796" spans="2:371" x14ac:dyDescent="0.25">
      <c r="B796" s="21"/>
      <c r="C796" s="4"/>
      <c r="D796" s="4"/>
      <c r="E796" s="10"/>
      <c r="F796" s="12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13"/>
      <c r="AK796" s="6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7"/>
      <c r="BN796" s="6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7"/>
      <c r="CS796" s="6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7"/>
      <c r="DW796" s="6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7"/>
      <c r="FB796" s="6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7"/>
      <c r="GF796" s="6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7"/>
      <c r="HK796" s="6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7"/>
      <c r="IP796" s="6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7"/>
      <c r="JT796" s="6"/>
      <c r="JU796" s="3"/>
      <c r="JV796" s="3"/>
      <c r="JW796" s="3"/>
      <c r="JX796" s="3"/>
      <c r="JY796" s="3"/>
      <c r="JZ796" s="3"/>
      <c r="KA796" s="3"/>
      <c r="KB796" s="3"/>
      <c r="KC796" s="3"/>
      <c r="KD796" s="3"/>
      <c r="KE796" s="3"/>
      <c r="KF796" s="3"/>
      <c r="KG796" s="3"/>
      <c r="KH796" s="3"/>
      <c r="KI796" s="3"/>
      <c r="KJ796" s="3"/>
      <c r="KK796" s="3"/>
      <c r="KL796" s="3"/>
      <c r="KM796" s="3"/>
      <c r="KN796" s="3"/>
      <c r="KO796" s="3"/>
      <c r="KP796" s="3"/>
      <c r="KQ796" s="3"/>
      <c r="KR796" s="3"/>
      <c r="KS796" s="3"/>
      <c r="KT796" s="3"/>
      <c r="KU796" s="3"/>
      <c r="KV796" s="3"/>
      <c r="KW796" s="3"/>
      <c r="KX796" s="7"/>
      <c r="KY796" s="6"/>
      <c r="KZ796" s="3"/>
      <c r="LA796" s="3"/>
      <c r="LB796" s="3"/>
      <c r="LC796" s="3"/>
      <c r="LD796" s="3"/>
      <c r="LE796" s="3"/>
      <c r="LF796" s="3"/>
      <c r="LG796" s="3"/>
      <c r="LH796" s="3"/>
      <c r="LI796" s="3"/>
      <c r="LJ796" s="3"/>
      <c r="LK796" s="3"/>
      <c r="LL796" s="3"/>
      <c r="LM796" s="3"/>
      <c r="LN796" s="3"/>
      <c r="LO796" s="3"/>
      <c r="LP796" s="3"/>
      <c r="LQ796" s="3"/>
      <c r="LR796" s="3"/>
      <c r="LS796" s="3"/>
      <c r="LT796" s="3"/>
      <c r="LU796" s="3"/>
      <c r="LV796" s="3"/>
      <c r="LW796" s="3"/>
      <c r="LX796" s="3"/>
      <c r="LY796" s="3"/>
      <c r="LZ796" s="3"/>
      <c r="MA796" s="3"/>
      <c r="MB796" s="7"/>
      <c r="MC796" s="6"/>
      <c r="MD796" s="3"/>
      <c r="ME796" s="3"/>
      <c r="MF796" s="3"/>
      <c r="MG796" s="3"/>
      <c r="MH796" s="3"/>
      <c r="MI796" s="3"/>
      <c r="MJ796" s="3"/>
      <c r="MK796" s="3"/>
      <c r="ML796" s="3"/>
      <c r="MM796" s="3"/>
      <c r="MN796" s="3"/>
      <c r="MO796" s="3"/>
      <c r="MP796" s="3"/>
      <c r="MQ796" s="3"/>
      <c r="MR796" s="3"/>
      <c r="MS796" s="3"/>
      <c r="MT796" s="3"/>
      <c r="MU796" s="3"/>
      <c r="MV796" s="3"/>
      <c r="MW796" s="3"/>
      <c r="MX796" s="3"/>
      <c r="MY796" s="3"/>
      <c r="MZ796" s="3"/>
      <c r="NA796" s="3"/>
      <c r="NB796" s="3"/>
      <c r="NC796" s="3"/>
      <c r="ND796" s="3"/>
      <c r="NE796" s="3"/>
      <c r="NF796" s="3"/>
      <c r="NG796" s="7"/>
    </row>
    <row r="797" spans="2:371" x14ac:dyDescent="0.25">
      <c r="B797" s="21"/>
      <c r="C797" s="4"/>
      <c r="D797" s="4"/>
      <c r="E797" s="10"/>
      <c r="F797" s="12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13"/>
      <c r="AK797" s="6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7"/>
      <c r="BN797" s="6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7"/>
      <c r="CS797" s="6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7"/>
      <c r="DW797" s="6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7"/>
      <c r="FB797" s="6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7"/>
      <c r="GF797" s="6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7"/>
      <c r="HK797" s="6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7"/>
      <c r="IP797" s="6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7"/>
      <c r="JT797" s="6"/>
      <c r="JU797" s="3"/>
      <c r="JV797" s="3"/>
      <c r="JW797" s="3"/>
      <c r="JX797" s="3"/>
      <c r="JY797" s="3"/>
      <c r="JZ797" s="3"/>
      <c r="KA797" s="3"/>
      <c r="KB797" s="3"/>
      <c r="KC797" s="3"/>
      <c r="KD797" s="3"/>
      <c r="KE797" s="3"/>
      <c r="KF797" s="3"/>
      <c r="KG797" s="3"/>
      <c r="KH797" s="3"/>
      <c r="KI797" s="3"/>
      <c r="KJ797" s="3"/>
      <c r="KK797" s="3"/>
      <c r="KL797" s="3"/>
      <c r="KM797" s="3"/>
      <c r="KN797" s="3"/>
      <c r="KO797" s="3"/>
      <c r="KP797" s="3"/>
      <c r="KQ797" s="3"/>
      <c r="KR797" s="3"/>
      <c r="KS797" s="3"/>
      <c r="KT797" s="3"/>
      <c r="KU797" s="3"/>
      <c r="KV797" s="3"/>
      <c r="KW797" s="3"/>
      <c r="KX797" s="7"/>
      <c r="KY797" s="6"/>
      <c r="KZ797" s="3"/>
      <c r="LA797" s="3"/>
      <c r="LB797" s="3"/>
      <c r="LC797" s="3"/>
      <c r="LD797" s="3"/>
      <c r="LE797" s="3"/>
      <c r="LF797" s="3"/>
      <c r="LG797" s="3"/>
      <c r="LH797" s="3"/>
      <c r="LI797" s="3"/>
      <c r="LJ797" s="3"/>
      <c r="LK797" s="3"/>
      <c r="LL797" s="3"/>
      <c r="LM797" s="3"/>
      <c r="LN797" s="3"/>
      <c r="LO797" s="3"/>
      <c r="LP797" s="3"/>
      <c r="LQ797" s="3"/>
      <c r="LR797" s="3"/>
      <c r="LS797" s="3"/>
      <c r="LT797" s="3"/>
      <c r="LU797" s="3"/>
      <c r="LV797" s="3"/>
      <c r="LW797" s="3"/>
      <c r="LX797" s="3"/>
      <c r="LY797" s="3"/>
      <c r="LZ797" s="3"/>
      <c r="MA797" s="3"/>
      <c r="MB797" s="7"/>
      <c r="MC797" s="6"/>
      <c r="MD797" s="3"/>
      <c r="ME797" s="3"/>
      <c r="MF797" s="3"/>
      <c r="MG797" s="3"/>
      <c r="MH797" s="3"/>
      <c r="MI797" s="3"/>
      <c r="MJ797" s="3"/>
      <c r="MK797" s="3"/>
      <c r="ML797" s="3"/>
      <c r="MM797" s="3"/>
      <c r="MN797" s="3"/>
      <c r="MO797" s="3"/>
      <c r="MP797" s="3"/>
      <c r="MQ797" s="3"/>
      <c r="MR797" s="3"/>
      <c r="MS797" s="3"/>
      <c r="MT797" s="3"/>
      <c r="MU797" s="3"/>
      <c r="MV797" s="3"/>
      <c r="MW797" s="3"/>
      <c r="MX797" s="3"/>
      <c r="MY797" s="3"/>
      <c r="MZ797" s="3"/>
      <c r="NA797" s="3"/>
      <c r="NB797" s="3"/>
      <c r="NC797" s="3"/>
      <c r="ND797" s="3"/>
      <c r="NE797" s="3"/>
      <c r="NF797" s="3"/>
      <c r="NG797" s="7"/>
    </row>
    <row r="798" spans="2:371" x14ac:dyDescent="0.25">
      <c r="B798" s="21"/>
      <c r="C798" s="4"/>
      <c r="D798" s="4"/>
      <c r="E798" s="10"/>
      <c r="F798" s="12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13"/>
      <c r="AK798" s="6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7"/>
      <c r="BN798" s="6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7"/>
      <c r="CS798" s="6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7"/>
      <c r="DW798" s="6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7"/>
      <c r="FB798" s="6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7"/>
      <c r="GF798" s="6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7"/>
      <c r="HK798" s="6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7"/>
      <c r="IP798" s="6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7"/>
      <c r="JT798" s="6"/>
      <c r="JU798" s="3"/>
      <c r="JV798" s="3"/>
      <c r="JW798" s="3"/>
      <c r="JX798" s="3"/>
      <c r="JY798" s="3"/>
      <c r="JZ798" s="3"/>
      <c r="KA798" s="3"/>
      <c r="KB798" s="3"/>
      <c r="KC798" s="3"/>
      <c r="KD798" s="3"/>
      <c r="KE798" s="3"/>
      <c r="KF798" s="3"/>
      <c r="KG798" s="3"/>
      <c r="KH798" s="3"/>
      <c r="KI798" s="3"/>
      <c r="KJ798" s="3"/>
      <c r="KK798" s="3"/>
      <c r="KL798" s="3"/>
      <c r="KM798" s="3"/>
      <c r="KN798" s="3"/>
      <c r="KO798" s="3"/>
      <c r="KP798" s="3"/>
      <c r="KQ798" s="3"/>
      <c r="KR798" s="3"/>
      <c r="KS798" s="3"/>
      <c r="KT798" s="3"/>
      <c r="KU798" s="3"/>
      <c r="KV798" s="3"/>
      <c r="KW798" s="3"/>
      <c r="KX798" s="7"/>
      <c r="KY798" s="6"/>
      <c r="KZ798" s="3"/>
      <c r="LA798" s="3"/>
      <c r="LB798" s="3"/>
      <c r="LC798" s="3"/>
      <c r="LD798" s="3"/>
      <c r="LE798" s="3"/>
      <c r="LF798" s="3"/>
      <c r="LG798" s="3"/>
      <c r="LH798" s="3"/>
      <c r="LI798" s="3"/>
      <c r="LJ798" s="3"/>
      <c r="LK798" s="3"/>
      <c r="LL798" s="3"/>
      <c r="LM798" s="3"/>
      <c r="LN798" s="3"/>
      <c r="LO798" s="3"/>
      <c r="LP798" s="3"/>
      <c r="LQ798" s="3"/>
      <c r="LR798" s="3"/>
      <c r="LS798" s="3"/>
      <c r="LT798" s="3"/>
      <c r="LU798" s="3"/>
      <c r="LV798" s="3"/>
      <c r="LW798" s="3"/>
      <c r="LX798" s="3"/>
      <c r="LY798" s="3"/>
      <c r="LZ798" s="3"/>
      <c r="MA798" s="3"/>
      <c r="MB798" s="7"/>
      <c r="MC798" s="6"/>
      <c r="MD798" s="3"/>
      <c r="ME798" s="3"/>
      <c r="MF798" s="3"/>
      <c r="MG798" s="3"/>
      <c r="MH798" s="3"/>
      <c r="MI798" s="3"/>
      <c r="MJ798" s="3"/>
      <c r="MK798" s="3"/>
      <c r="ML798" s="3"/>
      <c r="MM798" s="3"/>
      <c r="MN798" s="3"/>
      <c r="MO798" s="3"/>
      <c r="MP798" s="3"/>
      <c r="MQ798" s="3"/>
      <c r="MR798" s="3"/>
      <c r="MS798" s="3"/>
      <c r="MT798" s="3"/>
      <c r="MU798" s="3"/>
      <c r="MV798" s="3"/>
      <c r="MW798" s="3"/>
      <c r="MX798" s="3"/>
      <c r="MY798" s="3"/>
      <c r="MZ798" s="3"/>
      <c r="NA798" s="3"/>
      <c r="NB798" s="3"/>
      <c r="NC798" s="3"/>
      <c r="ND798" s="3"/>
      <c r="NE798" s="3"/>
      <c r="NF798" s="3"/>
      <c r="NG798" s="7"/>
    </row>
    <row r="799" spans="2:371" x14ac:dyDescent="0.25">
      <c r="B799" s="21"/>
      <c r="C799" s="4"/>
      <c r="D799" s="4"/>
      <c r="E799" s="10"/>
      <c r="F799" s="12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13"/>
      <c r="AK799" s="6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7"/>
      <c r="BN799" s="6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7"/>
      <c r="CS799" s="6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7"/>
      <c r="DW799" s="6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7"/>
      <c r="FB799" s="6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7"/>
      <c r="GF799" s="6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7"/>
      <c r="HK799" s="6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7"/>
      <c r="IP799" s="6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7"/>
      <c r="JT799" s="6"/>
      <c r="JU799" s="3"/>
      <c r="JV799" s="3"/>
      <c r="JW799" s="3"/>
      <c r="JX799" s="3"/>
      <c r="JY799" s="3"/>
      <c r="JZ799" s="3"/>
      <c r="KA799" s="3"/>
      <c r="KB799" s="3"/>
      <c r="KC799" s="3"/>
      <c r="KD799" s="3"/>
      <c r="KE799" s="3"/>
      <c r="KF799" s="3"/>
      <c r="KG799" s="3"/>
      <c r="KH799" s="3"/>
      <c r="KI799" s="3"/>
      <c r="KJ799" s="3"/>
      <c r="KK799" s="3"/>
      <c r="KL799" s="3"/>
      <c r="KM799" s="3"/>
      <c r="KN799" s="3"/>
      <c r="KO799" s="3"/>
      <c r="KP799" s="3"/>
      <c r="KQ799" s="3"/>
      <c r="KR799" s="3"/>
      <c r="KS799" s="3"/>
      <c r="KT799" s="3"/>
      <c r="KU799" s="3"/>
      <c r="KV799" s="3"/>
      <c r="KW799" s="3"/>
      <c r="KX799" s="7"/>
      <c r="KY799" s="6"/>
      <c r="KZ799" s="3"/>
      <c r="LA799" s="3"/>
      <c r="LB799" s="3"/>
      <c r="LC799" s="3"/>
      <c r="LD799" s="3"/>
      <c r="LE799" s="3"/>
      <c r="LF799" s="3"/>
      <c r="LG799" s="3"/>
      <c r="LH799" s="3"/>
      <c r="LI799" s="3"/>
      <c r="LJ799" s="3"/>
      <c r="LK799" s="3"/>
      <c r="LL799" s="3"/>
      <c r="LM799" s="3"/>
      <c r="LN799" s="3"/>
      <c r="LO799" s="3"/>
      <c r="LP799" s="3"/>
      <c r="LQ799" s="3"/>
      <c r="LR799" s="3"/>
      <c r="LS799" s="3"/>
      <c r="LT799" s="3"/>
      <c r="LU799" s="3"/>
      <c r="LV799" s="3"/>
      <c r="LW799" s="3"/>
      <c r="LX799" s="3"/>
      <c r="LY799" s="3"/>
      <c r="LZ799" s="3"/>
      <c r="MA799" s="3"/>
      <c r="MB799" s="7"/>
      <c r="MC799" s="6"/>
      <c r="MD799" s="3"/>
      <c r="ME799" s="3"/>
      <c r="MF799" s="3"/>
      <c r="MG799" s="3"/>
      <c r="MH799" s="3"/>
      <c r="MI799" s="3"/>
      <c r="MJ799" s="3"/>
      <c r="MK799" s="3"/>
      <c r="ML799" s="3"/>
      <c r="MM799" s="3"/>
      <c r="MN799" s="3"/>
      <c r="MO799" s="3"/>
      <c r="MP799" s="3"/>
      <c r="MQ799" s="3"/>
      <c r="MR799" s="3"/>
      <c r="MS799" s="3"/>
      <c r="MT799" s="3"/>
      <c r="MU799" s="3"/>
      <c r="MV799" s="3"/>
      <c r="MW799" s="3"/>
      <c r="MX799" s="3"/>
      <c r="MY799" s="3"/>
      <c r="MZ799" s="3"/>
      <c r="NA799" s="3"/>
      <c r="NB799" s="3"/>
      <c r="NC799" s="3"/>
      <c r="ND799" s="3"/>
      <c r="NE799" s="3"/>
      <c r="NF799" s="3"/>
      <c r="NG799" s="7"/>
    </row>
    <row r="800" spans="2:371" x14ac:dyDescent="0.25">
      <c r="B800" s="21"/>
      <c r="C800" s="4"/>
      <c r="D800" s="4"/>
      <c r="E800" s="10"/>
      <c r="F800" s="12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13"/>
      <c r="AK800" s="6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7"/>
      <c r="BN800" s="6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7"/>
      <c r="CS800" s="6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7"/>
      <c r="DW800" s="6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7"/>
      <c r="FB800" s="6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7"/>
      <c r="GF800" s="6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7"/>
      <c r="HK800" s="6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7"/>
      <c r="IP800" s="6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7"/>
      <c r="JT800" s="6"/>
      <c r="JU800" s="3"/>
      <c r="JV800" s="3"/>
      <c r="JW800" s="3"/>
      <c r="JX800" s="3"/>
      <c r="JY800" s="3"/>
      <c r="JZ800" s="3"/>
      <c r="KA800" s="3"/>
      <c r="KB800" s="3"/>
      <c r="KC800" s="3"/>
      <c r="KD800" s="3"/>
      <c r="KE800" s="3"/>
      <c r="KF800" s="3"/>
      <c r="KG800" s="3"/>
      <c r="KH800" s="3"/>
      <c r="KI800" s="3"/>
      <c r="KJ800" s="3"/>
      <c r="KK800" s="3"/>
      <c r="KL800" s="3"/>
      <c r="KM800" s="3"/>
      <c r="KN800" s="3"/>
      <c r="KO800" s="3"/>
      <c r="KP800" s="3"/>
      <c r="KQ800" s="3"/>
      <c r="KR800" s="3"/>
      <c r="KS800" s="3"/>
      <c r="KT800" s="3"/>
      <c r="KU800" s="3"/>
      <c r="KV800" s="3"/>
      <c r="KW800" s="3"/>
      <c r="KX800" s="7"/>
      <c r="KY800" s="6"/>
      <c r="KZ800" s="3"/>
      <c r="LA800" s="3"/>
      <c r="LB800" s="3"/>
      <c r="LC800" s="3"/>
      <c r="LD800" s="3"/>
      <c r="LE800" s="3"/>
      <c r="LF800" s="3"/>
      <c r="LG800" s="3"/>
      <c r="LH800" s="3"/>
      <c r="LI800" s="3"/>
      <c r="LJ800" s="3"/>
      <c r="LK800" s="3"/>
      <c r="LL800" s="3"/>
      <c r="LM800" s="3"/>
      <c r="LN800" s="3"/>
      <c r="LO800" s="3"/>
      <c r="LP800" s="3"/>
      <c r="LQ800" s="3"/>
      <c r="LR800" s="3"/>
      <c r="LS800" s="3"/>
      <c r="LT800" s="3"/>
      <c r="LU800" s="3"/>
      <c r="LV800" s="3"/>
      <c r="LW800" s="3"/>
      <c r="LX800" s="3"/>
      <c r="LY800" s="3"/>
      <c r="LZ800" s="3"/>
      <c r="MA800" s="3"/>
      <c r="MB800" s="7"/>
      <c r="MC800" s="6"/>
      <c r="MD800" s="3"/>
      <c r="ME800" s="3"/>
      <c r="MF800" s="3"/>
      <c r="MG800" s="3"/>
      <c r="MH800" s="3"/>
      <c r="MI800" s="3"/>
      <c r="MJ800" s="3"/>
      <c r="MK800" s="3"/>
      <c r="ML800" s="3"/>
      <c r="MM800" s="3"/>
      <c r="MN800" s="3"/>
      <c r="MO800" s="3"/>
      <c r="MP800" s="3"/>
      <c r="MQ800" s="3"/>
      <c r="MR800" s="3"/>
      <c r="MS800" s="3"/>
      <c r="MT800" s="3"/>
      <c r="MU800" s="3"/>
      <c r="MV800" s="3"/>
      <c r="MW800" s="3"/>
      <c r="MX800" s="3"/>
      <c r="MY800" s="3"/>
      <c r="MZ800" s="3"/>
      <c r="NA800" s="3"/>
      <c r="NB800" s="3"/>
      <c r="NC800" s="3"/>
      <c r="ND800" s="3"/>
      <c r="NE800" s="3"/>
      <c r="NF800" s="3"/>
      <c r="NG800" s="7"/>
    </row>
    <row r="801" spans="2:371" x14ac:dyDescent="0.25">
      <c r="B801" s="21"/>
      <c r="C801" s="4"/>
      <c r="D801" s="4"/>
      <c r="E801" s="10"/>
      <c r="F801" s="12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13"/>
      <c r="AK801" s="6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7"/>
      <c r="BN801" s="6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7"/>
      <c r="CS801" s="6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7"/>
      <c r="DW801" s="6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7"/>
      <c r="FB801" s="6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7"/>
      <c r="GF801" s="6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7"/>
      <c r="HK801" s="6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7"/>
      <c r="IP801" s="6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7"/>
      <c r="JT801" s="6"/>
      <c r="JU801" s="3"/>
      <c r="JV801" s="3"/>
      <c r="JW801" s="3"/>
      <c r="JX801" s="3"/>
      <c r="JY801" s="3"/>
      <c r="JZ801" s="3"/>
      <c r="KA801" s="3"/>
      <c r="KB801" s="3"/>
      <c r="KC801" s="3"/>
      <c r="KD801" s="3"/>
      <c r="KE801" s="3"/>
      <c r="KF801" s="3"/>
      <c r="KG801" s="3"/>
      <c r="KH801" s="3"/>
      <c r="KI801" s="3"/>
      <c r="KJ801" s="3"/>
      <c r="KK801" s="3"/>
      <c r="KL801" s="3"/>
      <c r="KM801" s="3"/>
      <c r="KN801" s="3"/>
      <c r="KO801" s="3"/>
      <c r="KP801" s="3"/>
      <c r="KQ801" s="3"/>
      <c r="KR801" s="3"/>
      <c r="KS801" s="3"/>
      <c r="KT801" s="3"/>
      <c r="KU801" s="3"/>
      <c r="KV801" s="3"/>
      <c r="KW801" s="3"/>
      <c r="KX801" s="7"/>
      <c r="KY801" s="6"/>
      <c r="KZ801" s="3"/>
      <c r="LA801" s="3"/>
      <c r="LB801" s="3"/>
      <c r="LC801" s="3"/>
      <c r="LD801" s="3"/>
      <c r="LE801" s="3"/>
      <c r="LF801" s="3"/>
      <c r="LG801" s="3"/>
      <c r="LH801" s="3"/>
      <c r="LI801" s="3"/>
      <c r="LJ801" s="3"/>
      <c r="LK801" s="3"/>
      <c r="LL801" s="3"/>
      <c r="LM801" s="3"/>
      <c r="LN801" s="3"/>
      <c r="LO801" s="3"/>
      <c r="LP801" s="3"/>
      <c r="LQ801" s="3"/>
      <c r="LR801" s="3"/>
      <c r="LS801" s="3"/>
      <c r="LT801" s="3"/>
      <c r="LU801" s="3"/>
      <c r="LV801" s="3"/>
      <c r="LW801" s="3"/>
      <c r="LX801" s="3"/>
      <c r="LY801" s="3"/>
      <c r="LZ801" s="3"/>
      <c r="MA801" s="3"/>
      <c r="MB801" s="7"/>
      <c r="MC801" s="6"/>
      <c r="MD801" s="3"/>
      <c r="ME801" s="3"/>
      <c r="MF801" s="3"/>
      <c r="MG801" s="3"/>
      <c r="MH801" s="3"/>
      <c r="MI801" s="3"/>
      <c r="MJ801" s="3"/>
      <c r="MK801" s="3"/>
      <c r="ML801" s="3"/>
      <c r="MM801" s="3"/>
      <c r="MN801" s="3"/>
      <c r="MO801" s="3"/>
      <c r="MP801" s="3"/>
      <c r="MQ801" s="3"/>
      <c r="MR801" s="3"/>
      <c r="MS801" s="3"/>
      <c r="MT801" s="3"/>
      <c r="MU801" s="3"/>
      <c r="MV801" s="3"/>
      <c r="MW801" s="3"/>
      <c r="MX801" s="3"/>
      <c r="MY801" s="3"/>
      <c r="MZ801" s="3"/>
      <c r="NA801" s="3"/>
      <c r="NB801" s="3"/>
      <c r="NC801" s="3"/>
      <c r="ND801" s="3"/>
      <c r="NE801" s="3"/>
      <c r="NF801" s="3"/>
      <c r="NG801" s="7"/>
    </row>
    <row r="802" spans="2:371" x14ac:dyDescent="0.25">
      <c r="B802" s="21"/>
      <c r="C802" s="4"/>
      <c r="D802" s="4"/>
      <c r="E802" s="10"/>
      <c r="F802" s="12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13"/>
      <c r="AK802" s="6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7"/>
      <c r="BN802" s="6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7"/>
      <c r="CS802" s="6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7"/>
      <c r="DW802" s="6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7"/>
      <c r="FB802" s="6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7"/>
      <c r="GF802" s="6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7"/>
      <c r="HK802" s="6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7"/>
      <c r="IP802" s="6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7"/>
      <c r="JT802" s="6"/>
      <c r="JU802" s="3"/>
      <c r="JV802" s="3"/>
      <c r="JW802" s="3"/>
      <c r="JX802" s="3"/>
      <c r="JY802" s="3"/>
      <c r="JZ802" s="3"/>
      <c r="KA802" s="3"/>
      <c r="KB802" s="3"/>
      <c r="KC802" s="3"/>
      <c r="KD802" s="3"/>
      <c r="KE802" s="3"/>
      <c r="KF802" s="3"/>
      <c r="KG802" s="3"/>
      <c r="KH802" s="3"/>
      <c r="KI802" s="3"/>
      <c r="KJ802" s="3"/>
      <c r="KK802" s="3"/>
      <c r="KL802" s="3"/>
      <c r="KM802" s="3"/>
      <c r="KN802" s="3"/>
      <c r="KO802" s="3"/>
      <c r="KP802" s="3"/>
      <c r="KQ802" s="3"/>
      <c r="KR802" s="3"/>
      <c r="KS802" s="3"/>
      <c r="KT802" s="3"/>
      <c r="KU802" s="3"/>
      <c r="KV802" s="3"/>
      <c r="KW802" s="3"/>
      <c r="KX802" s="7"/>
      <c r="KY802" s="6"/>
      <c r="KZ802" s="3"/>
      <c r="LA802" s="3"/>
      <c r="LB802" s="3"/>
      <c r="LC802" s="3"/>
      <c r="LD802" s="3"/>
      <c r="LE802" s="3"/>
      <c r="LF802" s="3"/>
      <c r="LG802" s="3"/>
      <c r="LH802" s="3"/>
      <c r="LI802" s="3"/>
      <c r="LJ802" s="3"/>
      <c r="LK802" s="3"/>
      <c r="LL802" s="3"/>
      <c r="LM802" s="3"/>
      <c r="LN802" s="3"/>
      <c r="LO802" s="3"/>
      <c r="LP802" s="3"/>
      <c r="LQ802" s="3"/>
      <c r="LR802" s="3"/>
      <c r="LS802" s="3"/>
      <c r="LT802" s="3"/>
      <c r="LU802" s="3"/>
      <c r="LV802" s="3"/>
      <c r="LW802" s="3"/>
      <c r="LX802" s="3"/>
      <c r="LY802" s="3"/>
      <c r="LZ802" s="3"/>
      <c r="MA802" s="3"/>
      <c r="MB802" s="7"/>
      <c r="MC802" s="6"/>
      <c r="MD802" s="3"/>
      <c r="ME802" s="3"/>
      <c r="MF802" s="3"/>
      <c r="MG802" s="3"/>
      <c r="MH802" s="3"/>
      <c r="MI802" s="3"/>
      <c r="MJ802" s="3"/>
      <c r="MK802" s="3"/>
      <c r="ML802" s="3"/>
      <c r="MM802" s="3"/>
      <c r="MN802" s="3"/>
      <c r="MO802" s="3"/>
      <c r="MP802" s="3"/>
      <c r="MQ802" s="3"/>
      <c r="MR802" s="3"/>
      <c r="MS802" s="3"/>
      <c r="MT802" s="3"/>
      <c r="MU802" s="3"/>
      <c r="MV802" s="3"/>
      <c r="MW802" s="3"/>
      <c r="MX802" s="3"/>
      <c r="MY802" s="3"/>
      <c r="MZ802" s="3"/>
      <c r="NA802" s="3"/>
      <c r="NB802" s="3"/>
      <c r="NC802" s="3"/>
      <c r="ND802" s="3"/>
      <c r="NE802" s="3"/>
      <c r="NF802" s="3"/>
      <c r="NG802" s="7"/>
    </row>
    <row r="803" spans="2:371" x14ac:dyDescent="0.25">
      <c r="B803" s="21"/>
      <c r="C803" s="4"/>
      <c r="D803" s="4"/>
      <c r="E803" s="10"/>
      <c r="F803" s="12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13"/>
      <c r="AK803" s="6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7"/>
      <c r="BN803" s="6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7"/>
      <c r="CS803" s="6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7"/>
      <c r="DW803" s="6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7"/>
      <c r="FB803" s="6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7"/>
      <c r="GF803" s="6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7"/>
      <c r="HK803" s="6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7"/>
      <c r="IP803" s="6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7"/>
      <c r="JT803" s="6"/>
      <c r="JU803" s="3"/>
      <c r="JV803" s="3"/>
      <c r="JW803" s="3"/>
      <c r="JX803" s="3"/>
      <c r="JY803" s="3"/>
      <c r="JZ803" s="3"/>
      <c r="KA803" s="3"/>
      <c r="KB803" s="3"/>
      <c r="KC803" s="3"/>
      <c r="KD803" s="3"/>
      <c r="KE803" s="3"/>
      <c r="KF803" s="3"/>
      <c r="KG803" s="3"/>
      <c r="KH803" s="3"/>
      <c r="KI803" s="3"/>
      <c r="KJ803" s="3"/>
      <c r="KK803" s="3"/>
      <c r="KL803" s="3"/>
      <c r="KM803" s="3"/>
      <c r="KN803" s="3"/>
      <c r="KO803" s="3"/>
      <c r="KP803" s="3"/>
      <c r="KQ803" s="3"/>
      <c r="KR803" s="3"/>
      <c r="KS803" s="3"/>
      <c r="KT803" s="3"/>
      <c r="KU803" s="3"/>
      <c r="KV803" s="3"/>
      <c r="KW803" s="3"/>
      <c r="KX803" s="7"/>
      <c r="KY803" s="6"/>
      <c r="KZ803" s="3"/>
      <c r="LA803" s="3"/>
      <c r="LB803" s="3"/>
      <c r="LC803" s="3"/>
      <c r="LD803" s="3"/>
      <c r="LE803" s="3"/>
      <c r="LF803" s="3"/>
      <c r="LG803" s="3"/>
      <c r="LH803" s="3"/>
      <c r="LI803" s="3"/>
      <c r="LJ803" s="3"/>
      <c r="LK803" s="3"/>
      <c r="LL803" s="3"/>
      <c r="LM803" s="3"/>
      <c r="LN803" s="3"/>
      <c r="LO803" s="3"/>
      <c r="LP803" s="3"/>
      <c r="LQ803" s="3"/>
      <c r="LR803" s="3"/>
      <c r="LS803" s="3"/>
      <c r="LT803" s="3"/>
      <c r="LU803" s="3"/>
      <c r="LV803" s="3"/>
      <c r="LW803" s="3"/>
      <c r="LX803" s="3"/>
      <c r="LY803" s="3"/>
      <c r="LZ803" s="3"/>
      <c r="MA803" s="3"/>
      <c r="MB803" s="7"/>
      <c r="MC803" s="6"/>
      <c r="MD803" s="3"/>
      <c r="ME803" s="3"/>
      <c r="MF803" s="3"/>
      <c r="MG803" s="3"/>
      <c r="MH803" s="3"/>
      <c r="MI803" s="3"/>
      <c r="MJ803" s="3"/>
      <c r="MK803" s="3"/>
      <c r="ML803" s="3"/>
      <c r="MM803" s="3"/>
      <c r="MN803" s="3"/>
      <c r="MO803" s="3"/>
      <c r="MP803" s="3"/>
      <c r="MQ803" s="3"/>
      <c r="MR803" s="3"/>
      <c r="MS803" s="3"/>
      <c r="MT803" s="3"/>
      <c r="MU803" s="3"/>
      <c r="MV803" s="3"/>
      <c r="MW803" s="3"/>
      <c r="MX803" s="3"/>
      <c r="MY803" s="3"/>
      <c r="MZ803" s="3"/>
      <c r="NA803" s="3"/>
      <c r="NB803" s="3"/>
      <c r="NC803" s="3"/>
      <c r="ND803" s="3"/>
      <c r="NE803" s="3"/>
      <c r="NF803" s="3"/>
      <c r="NG803" s="7"/>
    </row>
    <row r="804" spans="2:371" x14ac:dyDescent="0.25">
      <c r="B804" s="21"/>
      <c r="C804" s="4"/>
      <c r="D804" s="4"/>
      <c r="E804" s="10"/>
      <c r="F804" s="12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13"/>
      <c r="AK804" s="6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7"/>
      <c r="BN804" s="6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7"/>
      <c r="CS804" s="6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7"/>
      <c r="DW804" s="6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7"/>
      <c r="FB804" s="6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7"/>
      <c r="GF804" s="6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7"/>
      <c r="HK804" s="6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7"/>
      <c r="IP804" s="6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7"/>
      <c r="JT804" s="6"/>
      <c r="JU804" s="3"/>
      <c r="JV804" s="3"/>
      <c r="JW804" s="3"/>
      <c r="JX804" s="3"/>
      <c r="JY804" s="3"/>
      <c r="JZ804" s="3"/>
      <c r="KA804" s="3"/>
      <c r="KB804" s="3"/>
      <c r="KC804" s="3"/>
      <c r="KD804" s="3"/>
      <c r="KE804" s="3"/>
      <c r="KF804" s="3"/>
      <c r="KG804" s="3"/>
      <c r="KH804" s="3"/>
      <c r="KI804" s="3"/>
      <c r="KJ804" s="3"/>
      <c r="KK804" s="3"/>
      <c r="KL804" s="3"/>
      <c r="KM804" s="3"/>
      <c r="KN804" s="3"/>
      <c r="KO804" s="3"/>
      <c r="KP804" s="3"/>
      <c r="KQ804" s="3"/>
      <c r="KR804" s="3"/>
      <c r="KS804" s="3"/>
      <c r="KT804" s="3"/>
      <c r="KU804" s="3"/>
      <c r="KV804" s="3"/>
      <c r="KW804" s="3"/>
      <c r="KX804" s="7"/>
      <c r="KY804" s="6"/>
      <c r="KZ804" s="3"/>
      <c r="LA804" s="3"/>
      <c r="LB804" s="3"/>
      <c r="LC804" s="3"/>
      <c r="LD804" s="3"/>
      <c r="LE804" s="3"/>
      <c r="LF804" s="3"/>
      <c r="LG804" s="3"/>
      <c r="LH804" s="3"/>
      <c r="LI804" s="3"/>
      <c r="LJ804" s="3"/>
      <c r="LK804" s="3"/>
      <c r="LL804" s="3"/>
      <c r="LM804" s="3"/>
      <c r="LN804" s="3"/>
      <c r="LO804" s="3"/>
      <c r="LP804" s="3"/>
      <c r="LQ804" s="3"/>
      <c r="LR804" s="3"/>
      <c r="LS804" s="3"/>
      <c r="LT804" s="3"/>
      <c r="LU804" s="3"/>
      <c r="LV804" s="3"/>
      <c r="LW804" s="3"/>
      <c r="LX804" s="3"/>
      <c r="LY804" s="3"/>
      <c r="LZ804" s="3"/>
      <c r="MA804" s="3"/>
      <c r="MB804" s="7"/>
      <c r="MC804" s="6"/>
      <c r="MD804" s="3"/>
      <c r="ME804" s="3"/>
      <c r="MF804" s="3"/>
      <c r="MG804" s="3"/>
      <c r="MH804" s="3"/>
      <c r="MI804" s="3"/>
      <c r="MJ804" s="3"/>
      <c r="MK804" s="3"/>
      <c r="ML804" s="3"/>
      <c r="MM804" s="3"/>
      <c r="MN804" s="3"/>
      <c r="MO804" s="3"/>
      <c r="MP804" s="3"/>
      <c r="MQ804" s="3"/>
      <c r="MR804" s="3"/>
      <c r="MS804" s="3"/>
      <c r="MT804" s="3"/>
      <c r="MU804" s="3"/>
      <c r="MV804" s="3"/>
      <c r="MW804" s="3"/>
      <c r="MX804" s="3"/>
      <c r="MY804" s="3"/>
      <c r="MZ804" s="3"/>
      <c r="NA804" s="3"/>
      <c r="NB804" s="3"/>
      <c r="NC804" s="3"/>
      <c r="ND804" s="3"/>
      <c r="NE804" s="3"/>
      <c r="NF804" s="3"/>
      <c r="NG804" s="7"/>
    </row>
    <row r="805" spans="2:371" x14ac:dyDescent="0.25">
      <c r="B805" s="21"/>
      <c r="C805" s="4"/>
      <c r="D805" s="4"/>
      <c r="E805" s="10"/>
      <c r="F805" s="12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13"/>
      <c r="AK805" s="6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7"/>
      <c r="BN805" s="6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7"/>
      <c r="CS805" s="6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7"/>
      <c r="DW805" s="6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7"/>
      <c r="FB805" s="6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7"/>
      <c r="GF805" s="6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7"/>
      <c r="HK805" s="6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7"/>
      <c r="IP805" s="6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7"/>
      <c r="JT805" s="6"/>
      <c r="JU805" s="3"/>
      <c r="JV805" s="3"/>
      <c r="JW805" s="3"/>
      <c r="JX805" s="3"/>
      <c r="JY805" s="3"/>
      <c r="JZ805" s="3"/>
      <c r="KA805" s="3"/>
      <c r="KB805" s="3"/>
      <c r="KC805" s="3"/>
      <c r="KD805" s="3"/>
      <c r="KE805" s="3"/>
      <c r="KF805" s="3"/>
      <c r="KG805" s="3"/>
      <c r="KH805" s="3"/>
      <c r="KI805" s="3"/>
      <c r="KJ805" s="3"/>
      <c r="KK805" s="3"/>
      <c r="KL805" s="3"/>
      <c r="KM805" s="3"/>
      <c r="KN805" s="3"/>
      <c r="KO805" s="3"/>
      <c r="KP805" s="3"/>
      <c r="KQ805" s="3"/>
      <c r="KR805" s="3"/>
      <c r="KS805" s="3"/>
      <c r="KT805" s="3"/>
      <c r="KU805" s="3"/>
      <c r="KV805" s="3"/>
      <c r="KW805" s="3"/>
      <c r="KX805" s="7"/>
      <c r="KY805" s="6"/>
      <c r="KZ805" s="3"/>
      <c r="LA805" s="3"/>
      <c r="LB805" s="3"/>
      <c r="LC805" s="3"/>
      <c r="LD805" s="3"/>
      <c r="LE805" s="3"/>
      <c r="LF805" s="3"/>
      <c r="LG805" s="3"/>
      <c r="LH805" s="3"/>
      <c r="LI805" s="3"/>
      <c r="LJ805" s="3"/>
      <c r="LK805" s="3"/>
      <c r="LL805" s="3"/>
      <c r="LM805" s="3"/>
      <c r="LN805" s="3"/>
      <c r="LO805" s="3"/>
      <c r="LP805" s="3"/>
      <c r="LQ805" s="3"/>
      <c r="LR805" s="3"/>
      <c r="LS805" s="3"/>
      <c r="LT805" s="3"/>
      <c r="LU805" s="3"/>
      <c r="LV805" s="3"/>
      <c r="LW805" s="3"/>
      <c r="LX805" s="3"/>
      <c r="LY805" s="3"/>
      <c r="LZ805" s="3"/>
      <c r="MA805" s="3"/>
      <c r="MB805" s="7"/>
      <c r="MC805" s="6"/>
      <c r="MD805" s="3"/>
      <c r="ME805" s="3"/>
      <c r="MF805" s="3"/>
      <c r="MG805" s="3"/>
      <c r="MH805" s="3"/>
      <c r="MI805" s="3"/>
      <c r="MJ805" s="3"/>
      <c r="MK805" s="3"/>
      <c r="ML805" s="3"/>
      <c r="MM805" s="3"/>
      <c r="MN805" s="3"/>
      <c r="MO805" s="3"/>
      <c r="MP805" s="3"/>
      <c r="MQ805" s="3"/>
      <c r="MR805" s="3"/>
      <c r="MS805" s="3"/>
      <c r="MT805" s="3"/>
      <c r="MU805" s="3"/>
      <c r="MV805" s="3"/>
      <c r="MW805" s="3"/>
      <c r="MX805" s="3"/>
      <c r="MY805" s="3"/>
      <c r="MZ805" s="3"/>
      <c r="NA805" s="3"/>
      <c r="NB805" s="3"/>
      <c r="NC805" s="3"/>
      <c r="ND805" s="3"/>
      <c r="NE805" s="3"/>
      <c r="NF805" s="3"/>
      <c r="NG805" s="7"/>
    </row>
    <row r="806" spans="2:371" x14ac:dyDescent="0.25">
      <c r="B806" s="21"/>
      <c r="C806" s="4"/>
      <c r="D806" s="4"/>
      <c r="E806" s="10"/>
      <c r="F806" s="12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13"/>
      <c r="AK806" s="6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7"/>
      <c r="BN806" s="6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7"/>
      <c r="CS806" s="6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7"/>
      <c r="DW806" s="6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7"/>
      <c r="FB806" s="6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7"/>
      <c r="GF806" s="6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7"/>
      <c r="HK806" s="6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7"/>
      <c r="IP806" s="6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7"/>
      <c r="JT806" s="6"/>
      <c r="JU806" s="3"/>
      <c r="JV806" s="3"/>
      <c r="JW806" s="3"/>
      <c r="JX806" s="3"/>
      <c r="JY806" s="3"/>
      <c r="JZ806" s="3"/>
      <c r="KA806" s="3"/>
      <c r="KB806" s="3"/>
      <c r="KC806" s="3"/>
      <c r="KD806" s="3"/>
      <c r="KE806" s="3"/>
      <c r="KF806" s="3"/>
      <c r="KG806" s="3"/>
      <c r="KH806" s="3"/>
      <c r="KI806" s="3"/>
      <c r="KJ806" s="3"/>
      <c r="KK806" s="3"/>
      <c r="KL806" s="3"/>
      <c r="KM806" s="3"/>
      <c r="KN806" s="3"/>
      <c r="KO806" s="3"/>
      <c r="KP806" s="3"/>
      <c r="KQ806" s="3"/>
      <c r="KR806" s="3"/>
      <c r="KS806" s="3"/>
      <c r="KT806" s="3"/>
      <c r="KU806" s="3"/>
      <c r="KV806" s="3"/>
      <c r="KW806" s="3"/>
      <c r="KX806" s="7"/>
      <c r="KY806" s="6"/>
      <c r="KZ806" s="3"/>
      <c r="LA806" s="3"/>
      <c r="LB806" s="3"/>
      <c r="LC806" s="3"/>
      <c r="LD806" s="3"/>
      <c r="LE806" s="3"/>
      <c r="LF806" s="3"/>
      <c r="LG806" s="3"/>
      <c r="LH806" s="3"/>
      <c r="LI806" s="3"/>
      <c r="LJ806" s="3"/>
      <c r="LK806" s="3"/>
      <c r="LL806" s="3"/>
      <c r="LM806" s="3"/>
      <c r="LN806" s="3"/>
      <c r="LO806" s="3"/>
      <c r="LP806" s="3"/>
      <c r="LQ806" s="3"/>
      <c r="LR806" s="3"/>
      <c r="LS806" s="3"/>
      <c r="LT806" s="3"/>
      <c r="LU806" s="3"/>
      <c r="LV806" s="3"/>
      <c r="LW806" s="3"/>
      <c r="LX806" s="3"/>
      <c r="LY806" s="3"/>
      <c r="LZ806" s="3"/>
      <c r="MA806" s="3"/>
      <c r="MB806" s="7"/>
      <c r="MC806" s="6"/>
      <c r="MD806" s="3"/>
      <c r="ME806" s="3"/>
      <c r="MF806" s="3"/>
      <c r="MG806" s="3"/>
      <c r="MH806" s="3"/>
      <c r="MI806" s="3"/>
      <c r="MJ806" s="3"/>
      <c r="MK806" s="3"/>
      <c r="ML806" s="3"/>
      <c r="MM806" s="3"/>
      <c r="MN806" s="3"/>
      <c r="MO806" s="3"/>
      <c r="MP806" s="3"/>
      <c r="MQ806" s="3"/>
      <c r="MR806" s="3"/>
      <c r="MS806" s="3"/>
      <c r="MT806" s="3"/>
      <c r="MU806" s="3"/>
      <c r="MV806" s="3"/>
      <c r="MW806" s="3"/>
      <c r="MX806" s="3"/>
      <c r="MY806" s="3"/>
      <c r="MZ806" s="3"/>
      <c r="NA806" s="3"/>
      <c r="NB806" s="3"/>
      <c r="NC806" s="3"/>
      <c r="ND806" s="3"/>
      <c r="NE806" s="3"/>
      <c r="NF806" s="3"/>
      <c r="NG806" s="7"/>
    </row>
    <row r="807" spans="2:371" x14ac:dyDescent="0.25">
      <c r="B807" s="21"/>
      <c r="C807" s="4"/>
      <c r="D807" s="4"/>
      <c r="E807" s="10"/>
      <c r="F807" s="12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13"/>
      <c r="AK807" s="6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7"/>
      <c r="BN807" s="6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7"/>
      <c r="CS807" s="6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7"/>
      <c r="DW807" s="6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7"/>
      <c r="FB807" s="6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7"/>
      <c r="GF807" s="6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7"/>
      <c r="HK807" s="6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7"/>
      <c r="IP807" s="6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7"/>
      <c r="JT807" s="6"/>
      <c r="JU807" s="3"/>
      <c r="JV807" s="3"/>
      <c r="JW807" s="3"/>
      <c r="JX807" s="3"/>
      <c r="JY807" s="3"/>
      <c r="JZ807" s="3"/>
      <c r="KA807" s="3"/>
      <c r="KB807" s="3"/>
      <c r="KC807" s="3"/>
      <c r="KD807" s="3"/>
      <c r="KE807" s="3"/>
      <c r="KF807" s="3"/>
      <c r="KG807" s="3"/>
      <c r="KH807" s="3"/>
      <c r="KI807" s="3"/>
      <c r="KJ807" s="3"/>
      <c r="KK807" s="3"/>
      <c r="KL807" s="3"/>
      <c r="KM807" s="3"/>
      <c r="KN807" s="3"/>
      <c r="KO807" s="3"/>
      <c r="KP807" s="3"/>
      <c r="KQ807" s="3"/>
      <c r="KR807" s="3"/>
      <c r="KS807" s="3"/>
      <c r="KT807" s="3"/>
      <c r="KU807" s="3"/>
      <c r="KV807" s="3"/>
      <c r="KW807" s="3"/>
      <c r="KX807" s="7"/>
      <c r="KY807" s="6"/>
      <c r="KZ807" s="3"/>
      <c r="LA807" s="3"/>
      <c r="LB807" s="3"/>
      <c r="LC807" s="3"/>
      <c r="LD807" s="3"/>
      <c r="LE807" s="3"/>
      <c r="LF807" s="3"/>
      <c r="LG807" s="3"/>
      <c r="LH807" s="3"/>
      <c r="LI807" s="3"/>
      <c r="LJ807" s="3"/>
      <c r="LK807" s="3"/>
      <c r="LL807" s="3"/>
      <c r="LM807" s="3"/>
      <c r="LN807" s="3"/>
      <c r="LO807" s="3"/>
      <c r="LP807" s="3"/>
      <c r="LQ807" s="3"/>
      <c r="LR807" s="3"/>
      <c r="LS807" s="3"/>
      <c r="LT807" s="3"/>
      <c r="LU807" s="3"/>
      <c r="LV807" s="3"/>
      <c r="LW807" s="3"/>
      <c r="LX807" s="3"/>
      <c r="LY807" s="3"/>
      <c r="LZ807" s="3"/>
      <c r="MA807" s="3"/>
      <c r="MB807" s="7"/>
      <c r="MC807" s="6"/>
      <c r="MD807" s="3"/>
      <c r="ME807" s="3"/>
      <c r="MF807" s="3"/>
      <c r="MG807" s="3"/>
      <c r="MH807" s="3"/>
      <c r="MI807" s="3"/>
      <c r="MJ807" s="3"/>
      <c r="MK807" s="3"/>
      <c r="ML807" s="3"/>
      <c r="MM807" s="3"/>
      <c r="MN807" s="3"/>
      <c r="MO807" s="3"/>
      <c r="MP807" s="3"/>
      <c r="MQ807" s="3"/>
      <c r="MR807" s="3"/>
      <c r="MS807" s="3"/>
      <c r="MT807" s="3"/>
      <c r="MU807" s="3"/>
      <c r="MV807" s="3"/>
      <c r="MW807" s="3"/>
      <c r="MX807" s="3"/>
      <c r="MY807" s="3"/>
      <c r="MZ807" s="3"/>
      <c r="NA807" s="3"/>
      <c r="NB807" s="3"/>
      <c r="NC807" s="3"/>
      <c r="ND807" s="3"/>
      <c r="NE807" s="3"/>
      <c r="NF807" s="3"/>
      <c r="NG807" s="7"/>
    </row>
    <row r="808" spans="2:371" x14ac:dyDescent="0.25">
      <c r="B808" s="21"/>
      <c r="C808" s="4"/>
      <c r="D808" s="4"/>
      <c r="E808" s="10"/>
      <c r="F808" s="12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13"/>
      <c r="AK808" s="6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7"/>
      <c r="BN808" s="6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7"/>
      <c r="CS808" s="6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7"/>
      <c r="DW808" s="6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7"/>
      <c r="FB808" s="6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7"/>
      <c r="GF808" s="6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7"/>
      <c r="HK808" s="6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7"/>
      <c r="IP808" s="6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7"/>
      <c r="JT808" s="6"/>
      <c r="JU808" s="3"/>
      <c r="JV808" s="3"/>
      <c r="JW808" s="3"/>
      <c r="JX808" s="3"/>
      <c r="JY808" s="3"/>
      <c r="JZ808" s="3"/>
      <c r="KA808" s="3"/>
      <c r="KB808" s="3"/>
      <c r="KC808" s="3"/>
      <c r="KD808" s="3"/>
      <c r="KE808" s="3"/>
      <c r="KF808" s="3"/>
      <c r="KG808" s="3"/>
      <c r="KH808" s="3"/>
      <c r="KI808" s="3"/>
      <c r="KJ808" s="3"/>
      <c r="KK808" s="3"/>
      <c r="KL808" s="3"/>
      <c r="KM808" s="3"/>
      <c r="KN808" s="3"/>
      <c r="KO808" s="3"/>
      <c r="KP808" s="3"/>
      <c r="KQ808" s="3"/>
      <c r="KR808" s="3"/>
      <c r="KS808" s="3"/>
      <c r="KT808" s="3"/>
      <c r="KU808" s="3"/>
      <c r="KV808" s="3"/>
      <c r="KW808" s="3"/>
      <c r="KX808" s="7"/>
      <c r="KY808" s="6"/>
      <c r="KZ808" s="3"/>
      <c r="LA808" s="3"/>
      <c r="LB808" s="3"/>
      <c r="LC808" s="3"/>
      <c r="LD808" s="3"/>
      <c r="LE808" s="3"/>
      <c r="LF808" s="3"/>
      <c r="LG808" s="3"/>
      <c r="LH808" s="3"/>
      <c r="LI808" s="3"/>
      <c r="LJ808" s="3"/>
      <c r="LK808" s="3"/>
      <c r="LL808" s="3"/>
      <c r="LM808" s="3"/>
      <c r="LN808" s="3"/>
      <c r="LO808" s="3"/>
      <c r="LP808" s="3"/>
      <c r="LQ808" s="3"/>
      <c r="LR808" s="3"/>
      <c r="LS808" s="3"/>
      <c r="LT808" s="3"/>
      <c r="LU808" s="3"/>
      <c r="LV808" s="3"/>
      <c r="LW808" s="3"/>
      <c r="LX808" s="3"/>
      <c r="LY808" s="3"/>
      <c r="LZ808" s="3"/>
      <c r="MA808" s="3"/>
      <c r="MB808" s="7"/>
      <c r="MC808" s="6"/>
      <c r="MD808" s="3"/>
      <c r="ME808" s="3"/>
      <c r="MF808" s="3"/>
      <c r="MG808" s="3"/>
      <c r="MH808" s="3"/>
      <c r="MI808" s="3"/>
      <c r="MJ808" s="3"/>
      <c r="MK808" s="3"/>
      <c r="ML808" s="3"/>
      <c r="MM808" s="3"/>
      <c r="MN808" s="3"/>
      <c r="MO808" s="3"/>
      <c r="MP808" s="3"/>
      <c r="MQ808" s="3"/>
      <c r="MR808" s="3"/>
      <c r="MS808" s="3"/>
      <c r="MT808" s="3"/>
      <c r="MU808" s="3"/>
      <c r="MV808" s="3"/>
      <c r="MW808" s="3"/>
      <c r="MX808" s="3"/>
      <c r="MY808" s="3"/>
      <c r="MZ808" s="3"/>
      <c r="NA808" s="3"/>
      <c r="NB808" s="3"/>
      <c r="NC808" s="3"/>
      <c r="ND808" s="3"/>
      <c r="NE808" s="3"/>
      <c r="NF808" s="3"/>
      <c r="NG808" s="7"/>
    </row>
    <row r="809" spans="2:371" x14ac:dyDescent="0.25">
      <c r="B809" s="21"/>
      <c r="C809" s="4"/>
      <c r="D809" s="4"/>
      <c r="E809" s="10"/>
      <c r="F809" s="12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13"/>
      <c r="AK809" s="6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7"/>
      <c r="BN809" s="6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7"/>
      <c r="CS809" s="6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7"/>
      <c r="DW809" s="6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7"/>
      <c r="FB809" s="6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7"/>
      <c r="GF809" s="6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7"/>
      <c r="HK809" s="6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7"/>
      <c r="IP809" s="6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7"/>
      <c r="JT809" s="6"/>
      <c r="JU809" s="3"/>
      <c r="JV809" s="3"/>
      <c r="JW809" s="3"/>
      <c r="JX809" s="3"/>
      <c r="JY809" s="3"/>
      <c r="JZ809" s="3"/>
      <c r="KA809" s="3"/>
      <c r="KB809" s="3"/>
      <c r="KC809" s="3"/>
      <c r="KD809" s="3"/>
      <c r="KE809" s="3"/>
      <c r="KF809" s="3"/>
      <c r="KG809" s="3"/>
      <c r="KH809" s="3"/>
      <c r="KI809" s="3"/>
      <c r="KJ809" s="3"/>
      <c r="KK809" s="3"/>
      <c r="KL809" s="3"/>
      <c r="KM809" s="3"/>
      <c r="KN809" s="3"/>
      <c r="KO809" s="3"/>
      <c r="KP809" s="3"/>
      <c r="KQ809" s="3"/>
      <c r="KR809" s="3"/>
      <c r="KS809" s="3"/>
      <c r="KT809" s="3"/>
      <c r="KU809" s="3"/>
      <c r="KV809" s="3"/>
      <c r="KW809" s="3"/>
      <c r="KX809" s="7"/>
      <c r="KY809" s="6"/>
      <c r="KZ809" s="3"/>
      <c r="LA809" s="3"/>
      <c r="LB809" s="3"/>
      <c r="LC809" s="3"/>
      <c r="LD809" s="3"/>
      <c r="LE809" s="3"/>
      <c r="LF809" s="3"/>
      <c r="LG809" s="3"/>
      <c r="LH809" s="3"/>
      <c r="LI809" s="3"/>
      <c r="LJ809" s="3"/>
      <c r="LK809" s="3"/>
      <c r="LL809" s="3"/>
      <c r="LM809" s="3"/>
      <c r="LN809" s="3"/>
      <c r="LO809" s="3"/>
      <c r="LP809" s="3"/>
      <c r="LQ809" s="3"/>
      <c r="LR809" s="3"/>
      <c r="LS809" s="3"/>
      <c r="LT809" s="3"/>
      <c r="LU809" s="3"/>
      <c r="LV809" s="3"/>
      <c r="LW809" s="3"/>
      <c r="LX809" s="3"/>
      <c r="LY809" s="3"/>
      <c r="LZ809" s="3"/>
      <c r="MA809" s="3"/>
      <c r="MB809" s="7"/>
      <c r="MC809" s="6"/>
      <c r="MD809" s="3"/>
      <c r="ME809" s="3"/>
      <c r="MF809" s="3"/>
      <c r="MG809" s="3"/>
      <c r="MH809" s="3"/>
      <c r="MI809" s="3"/>
      <c r="MJ809" s="3"/>
      <c r="MK809" s="3"/>
      <c r="ML809" s="3"/>
      <c r="MM809" s="3"/>
      <c r="MN809" s="3"/>
      <c r="MO809" s="3"/>
      <c r="MP809" s="3"/>
      <c r="MQ809" s="3"/>
      <c r="MR809" s="3"/>
      <c r="MS809" s="3"/>
      <c r="MT809" s="3"/>
      <c r="MU809" s="3"/>
      <c r="MV809" s="3"/>
      <c r="MW809" s="3"/>
      <c r="MX809" s="3"/>
      <c r="MY809" s="3"/>
      <c r="MZ809" s="3"/>
      <c r="NA809" s="3"/>
      <c r="NB809" s="3"/>
      <c r="NC809" s="3"/>
      <c r="ND809" s="3"/>
      <c r="NE809" s="3"/>
      <c r="NF809" s="3"/>
      <c r="NG809" s="7"/>
    </row>
    <row r="810" spans="2:371" x14ac:dyDescent="0.25">
      <c r="B810" s="21"/>
      <c r="C810" s="4"/>
      <c r="D810" s="4"/>
      <c r="E810" s="10"/>
      <c r="F810" s="12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13"/>
      <c r="AK810" s="6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7"/>
      <c r="BN810" s="6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7"/>
      <c r="CS810" s="6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7"/>
      <c r="DW810" s="6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7"/>
      <c r="FB810" s="6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7"/>
      <c r="GF810" s="6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7"/>
      <c r="HK810" s="6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7"/>
      <c r="IP810" s="6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7"/>
      <c r="JT810" s="6"/>
      <c r="JU810" s="3"/>
      <c r="JV810" s="3"/>
      <c r="JW810" s="3"/>
      <c r="JX810" s="3"/>
      <c r="JY810" s="3"/>
      <c r="JZ810" s="3"/>
      <c r="KA810" s="3"/>
      <c r="KB810" s="3"/>
      <c r="KC810" s="3"/>
      <c r="KD810" s="3"/>
      <c r="KE810" s="3"/>
      <c r="KF810" s="3"/>
      <c r="KG810" s="3"/>
      <c r="KH810" s="3"/>
      <c r="KI810" s="3"/>
      <c r="KJ810" s="3"/>
      <c r="KK810" s="3"/>
      <c r="KL810" s="3"/>
      <c r="KM810" s="3"/>
      <c r="KN810" s="3"/>
      <c r="KO810" s="3"/>
      <c r="KP810" s="3"/>
      <c r="KQ810" s="3"/>
      <c r="KR810" s="3"/>
      <c r="KS810" s="3"/>
      <c r="KT810" s="3"/>
      <c r="KU810" s="3"/>
      <c r="KV810" s="3"/>
      <c r="KW810" s="3"/>
      <c r="KX810" s="7"/>
      <c r="KY810" s="6"/>
      <c r="KZ810" s="3"/>
      <c r="LA810" s="3"/>
      <c r="LB810" s="3"/>
      <c r="LC810" s="3"/>
      <c r="LD810" s="3"/>
      <c r="LE810" s="3"/>
      <c r="LF810" s="3"/>
      <c r="LG810" s="3"/>
      <c r="LH810" s="3"/>
      <c r="LI810" s="3"/>
      <c r="LJ810" s="3"/>
      <c r="LK810" s="3"/>
      <c r="LL810" s="3"/>
      <c r="LM810" s="3"/>
      <c r="LN810" s="3"/>
      <c r="LO810" s="3"/>
      <c r="LP810" s="3"/>
      <c r="LQ810" s="3"/>
      <c r="LR810" s="3"/>
      <c r="LS810" s="3"/>
      <c r="LT810" s="3"/>
      <c r="LU810" s="3"/>
      <c r="LV810" s="3"/>
      <c r="LW810" s="3"/>
      <c r="LX810" s="3"/>
      <c r="LY810" s="3"/>
      <c r="LZ810" s="3"/>
      <c r="MA810" s="3"/>
      <c r="MB810" s="7"/>
      <c r="MC810" s="6"/>
      <c r="MD810" s="3"/>
      <c r="ME810" s="3"/>
      <c r="MF810" s="3"/>
      <c r="MG810" s="3"/>
      <c r="MH810" s="3"/>
      <c r="MI810" s="3"/>
      <c r="MJ810" s="3"/>
      <c r="MK810" s="3"/>
      <c r="ML810" s="3"/>
      <c r="MM810" s="3"/>
      <c r="MN810" s="3"/>
      <c r="MO810" s="3"/>
      <c r="MP810" s="3"/>
      <c r="MQ810" s="3"/>
      <c r="MR810" s="3"/>
      <c r="MS810" s="3"/>
      <c r="MT810" s="3"/>
      <c r="MU810" s="3"/>
      <c r="MV810" s="3"/>
      <c r="MW810" s="3"/>
      <c r="MX810" s="3"/>
      <c r="MY810" s="3"/>
      <c r="MZ810" s="3"/>
      <c r="NA810" s="3"/>
      <c r="NB810" s="3"/>
      <c r="NC810" s="3"/>
      <c r="ND810" s="3"/>
      <c r="NE810" s="3"/>
      <c r="NF810" s="3"/>
      <c r="NG810" s="7"/>
    </row>
    <row r="811" spans="2:371" x14ac:dyDescent="0.25">
      <c r="B811" s="21"/>
      <c r="C811" s="4"/>
      <c r="D811" s="4"/>
      <c r="E811" s="10"/>
      <c r="F811" s="12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13"/>
      <c r="AK811" s="6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7"/>
      <c r="BN811" s="6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7"/>
      <c r="CS811" s="6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7"/>
      <c r="DW811" s="6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7"/>
      <c r="FB811" s="6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7"/>
      <c r="GF811" s="6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7"/>
      <c r="HK811" s="6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7"/>
      <c r="IP811" s="6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7"/>
      <c r="JT811" s="6"/>
      <c r="JU811" s="3"/>
      <c r="JV811" s="3"/>
      <c r="JW811" s="3"/>
      <c r="JX811" s="3"/>
      <c r="JY811" s="3"/>
      <c r="JZ811" s="3"/>
      <c r="KA811" s="3"/>
      <c r="KB811" s="3"/>
      <c r="KC811" s="3"/>
      <c r="KD811" s="3"/>
      <c r="KE811" s="3"/>
      <c r="KF811" s="3"/>
      <c r="KG811" s="3"/>
      <c r="KH811" s="3"/>
      <c r="KI811" s="3"/>
      <c r="KJ811" s="3"/>
      <c r="KK811" s="3"/>
      <c r="KL811" s="3"/>
      <c r="KM811" s="3"/>
      <c r="KN811" s="3"/>
      <c r="KO811" s="3"/>
      <c r="KP811" s="3"/>
      <c r="KQ811" s="3"/>
      <c r="KR811" s="3"/>
      <c r="KS811" s="3"/>
      <c r="KT811" s="3"/>
      <c r="KU811" s="3"/>
      <c r="KV811" s="3"/>
      <c r="KW811" s="3"/>
      <c r="KX811" s="7"/>
      <c r="KY811" s="6"/>
      <c r="KZ811" s="3"/>
      <c r="LA811" s="3"/>
      <c r="LB811" s="3"/>
      <c r="LC811" s="3"/>
      <c r="LD811" s="3"/>
      <c r="LE811" s="3"/>
      <c r="LF811" s="3"/>
      <c r="LG811" s="3"/>
      <c r="LH811" s="3"/>
      <c r="LI811" s="3"/>
      <c r="LJ811" s="3"/>
      <c r="LK811" s="3"/>
      <c r="LL811" s="3"/>
      <c r="LM811" s="3"/>
      <c r="LN811" s="3"/>
      <c r="LO811" s="3"/>
      <c r="LP811" s="3"/>
      <c r="LQ811" s="3"/>
      <c r="LR811" s="3"/>
      <c r="LS811" s="3"/>
      <c r="LT811" s="3"/>
      <c r="LU811" s="3"/>
      <c r="LV811" s="3"/>
      <c r="LW811" s="3"/>
      <c r="LX811" s="3"/>
      <c r="LY811" s="3"/>
      <c r="LZ811" s="3"/>
      <c r="MA811" s="3"/>
      <c r="MB811" s="7"/>
      <c r="MC811" s="6"/>
      <c r="MD811" s="3"/>
      <c r="ME811" s="3"/>
      <c r="MF811" s="3"/>
      <c r="MG811" s="3"/>
      <c r="MH811" s="3"/>
      <c r="MI811" s="3"/>
      <c r="MJ811" s="3"/>
      <c r="MK811" s="3"/>
      <c r="ML811" s="3"/>
      <c r="MM811" s="3"/>
      <c r="MN811" s="3"/>
      <c r="MO811" s="3"/>
      <c r="MP811" s="3"/>
      <c r="MQ811" s="3"/>
      <c r="MR811" s="3"/>
      <c r="MS811" s="3"/>
      <c r="MT811" s="3"/>
      <c r="MU811" s="3"/>
      <c r="MV811" s="3"/>
      <c r="MW811" s="3"/>
      <c r="MX811" s="3"/>
      <c r="MY811" s="3"/>
      <c r="MZ811" s="3"/>
      <c r="NA811" s="3"/>
      <c r="NB811" s="3"/>
      <c r="NC811" s="3"/>
      <c r="ND811" s="3"/>
      <c r="NE811" s="3"/>
      <c r="NF811" s="3"/>
      <c r="NG811" s="7"/>
    </row>
    <row r="812" spans="2:371" x14ac:dyDescent="0.25">
      <c r="B812" s="21"/>
      <c r="C812" s="4"/>
      <c r="D812" s="4"/>
      <c r="E812" s="10"/>
      <c r="F812" s="12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13"/>
      <c r="AK812" s="6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7"/>
      <c r="BN812" s="6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7"/>
      <c r="CS812" s="6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7"/>
      <c r="DW812" s="6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7"/>
      <c r="FB812" s="6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7"/>
      <c r="GF812" s="6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7"/>
      <c r="HK812" s="6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7"/>
      <c r="IP812" s="6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7"/>
      <c r="JT812" s="6"/>
      <c r="JU812" s="3"/>
      <c r="JV812" s="3"/>
      <c r="JW812" s="3"/>
      <c r="JX812" s="3"/>
      <c r="JY812" s="3"/>
      <c r="JZ812" s="3"/>
      <c r="KA812" s="3"/>
      <c r="KB812" s="3"/>
      <c r="KC812" s="3"/>
      <c r="KD812" s="3"/>
      <c r="KE812" s="3"/>
      <c r="KF812" s="3"/>
      <c r="KG812" s="3"/>
      <c r="KH812" s="3"/>
      <c r="KI812" s="3"/>
      <c r="KJ812" s="3"/>
      <c r="KK812" s="3"/>
      <c r="KL812" s="3"/>
      <c r="KM812" s="3"/>
      <c r="KN812" s="3"/>
      <c r="KO812" s="3"/>
      <c r="KP812" s="3"/>
      <c r="KQ812" s="3"/>
      <c r="KR812" s="3"/>
      <c r="KS812" s="3"/>
      <c r="KT812" s="3"/>
      <c r="KU812" s="3"/>
      <c r="KV812" s="3"/>
      <c r="KW812" s="3"/>
      <c r="KX812" s="7"/>
      <c r="KY812" s="6"/>
      <c r="KZ812" s="3"/>
      <c r="LA812" s="3"/>
      <c r="LB812" s="3"/>
      <c r="LC812" s="3"/>
      <c r="LD812" s="3"/>
      <c r="LE812" s="3"/>
      <c r="LF812" s="3"/>
      <c r="LG812" s="3"/>
      <c r="LH812" s="3"/>
      <c r="LI812" s="3"/>
      <c r="LJ812" s="3"/>
      <c r="LK812" s="3"/>
      <c r="LL812" s="3"/>
      <c r="LM812" s="3"/>
      <c r="LN812" s="3"/>
      <c r="LO812" s="3"/>
      <c r="LP812" s="3"/>
      <c r="LQ812" s="3"/>
      <c r="LR812" s="3"/>
      <c r="LS812" s="3"/>
      <c r="LT812" s="3"/>
      <c r="LU812" s="3"/>
      <c r="LV812" s="3"/>
      <c r="LW812" s="3"/>
      <c r="LX812" s="3"/>
      <c r="LY812" s="3"/>
      <c r="LZ812" s="3"/>
      <c r="MA812" s="3"/>
      <c r="MB812" s="7"/>
      <c r="MC812" s="6"/>
      <c r="MD812" s="3"/>
      <c r="ME812" s="3"/>
      <c r="MF812" s="3"/>
      <c r="MG812" s="3"/>
      <c r="MH812" s="3"/>
      <c r="MI812" s="3"/>
      <c r="MJ812" s="3"/>
      <c r="MK812" s="3"/>
      <c r="ML812" s="3"/>
      <c r="MM812" s="3"/>
      <c r="MN812" s="3"/>
      <c r="MO812" s="3"/>
      <c r="MP812" s="3"/>
      <c r="MQ812" s="3"/>
      <c r="MR812" s="3"/>
      <c r="MS812" s="3"/>
      <c r="MT812" s="3"/>
      <c r="MU812" s="3"/>
      <c r="MV812" s="3"/>
      <c r="MW812" s="3"/>
      <c r="MX812" s="3"/>
      <c r="MY812" s="3"/>
      <c r="MZ812" s="3"/>
      <c r="NA812" s="3"/>
      <c r="NB812" s="3"/>
      <c r="NC812" s="3"/>
      <c r="ND812" s="3"/>
      <c r="NE812" s="3"/>
      <c r="NF812" s="3"/>
      <c r="NG812" s="7"/>
    </row>
    <row r="813" spans="2:371" x14ac:dyDescent="0.25">
      <c r="B813" s="21"/>
      <c r="C813" s="4"/>
      <c r="D813" s="4"/>
      <c r="E813" s="10"/>
      <c r="F813" s="12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13"/>
      <c r="AK813" s="6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7"/>
      <c r="BN813" s="6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7"/>
      <c r="CS813" s="6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7"/>
      <c r="DW813" s="6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7"/>
      <c r="FB813" s="6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7"/>
      <c r="GF813" s="6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7"/>
      <c r="HK813" s="6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7"/>
      <c r="IP813" s="6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7"/>
      <c r="JT813" s="6"/>
      <c r="JU813" s="3"/>
      <c r="JV813" s="3"/>
      <c r="JW813" s="3"/>
      <c r="JX813" s="3"/>
      <c r="JY813" s="3"/>
      <c r="JZ813" s="3"/>
      <c r="KA813" s="3"/>
      <c r="KB813" s="3"/>
      <c r="KC813" s="3"/>
      <c r="KD813" s="3"/>
      <c r="KE813" s="3"/>
      <c r="KF813" s="3"/>
      <c r="KG813" s="3"/>
      <c r="KH813" s="3"/>
      <c r="KI813" s="3"/>
      <c r="KJ813" s="3"/>
      <c r="KK813" s="3"/>
      <c r="KL813" s="3"/>
      <c r="KM813" s="3"/>
      <c r="KN813" s="3"/>
      <c r="KO813" s="3"/>
      <c r="KP813" s="3"/>
      <c r="KQ813" s="3"/>
      <c r="KR813" s="3"/>
      <c r="KS813" s="3"/>
      <c r="KT813" s="3"/>
      <c r="KU813" s="3"/>
      <c r="KV813" s="3"/>
      <c r="KW813" s="3"/>
      <c r="KX813" s="7"/>
      <c r="KY813" s="6"/>
      <c r="KZ813" s="3"/>
      <c r="LA813" s="3"/>
      <c r="LB813" s="3"/>
      <c r="LC813" s="3"/>
      <c r="LD813" s="3"/>
      <c r="LE813" s="3"/>
      <c r="LF813" s="3"/>
      <c r="LG813" s="3"/>
      <c r="LH813" s="3"/>
      <c r="LI813" s="3"/>
      <c r="LJ813" s="3"/>
      <c r="LK813" s="3"/>
      <c r="LL813" s="3"/>
      <c r="LM813" s="3"/>
      <c r="LN813" s="3"/>
      <c r="LO813" s="3"/>
      <c r="LP813" s="3"/>
      <c r="LQ813" s="3"/>
      <c r="LR813" s="3"/>
      <c r="LS813" s="3"/>
      <c r="LT813" s="3"/>
      <c r="LU813" s="3"/>
      <c r="LV813" s="3"/>
      <c r="LW813" s="3"/>
      <c r="LX813" s="3"/>
      <c r="LY813" s="3"/>
      <c r="LZ813" s="3"/>
      <c r="MA813" s="3"/>
      <c r="MB813" s="7"/>
      <c r="MC813" s="6"/>
      <c r="MD813" s="3"/>
      <c r="ME813" s="3"/>
      <c r="MF813" s="3"/>
      <c r="MG813" s="3"/>
      <c r="MH813" s="3"/>
      <c r="MI813" s="3"/>
      <c r="MJ813" s="3"/>
      <c r="MK813" s="3"/>
      <c r="ML813" s="3"/>
      <c r="MM813" s="3"/>
      <c r="MN813" s="3"/>
      <c r="MO813" s="3"/>
      <c r="MP813" s="3"/>
      <c r="MQ813" s="3"/>
      <c r="MR813" s="3"/>
      <c r="MS813" s="3"/>
      <c r="MT813" s="3"/>
      <c r="MU813" s="3"/>
      <c r="MV813" s="3"/>
      <c r="MW813" s="3"/>
      <c r="MX813" s="3"/>
      <c r="MY813" s="3"/>
      <c r="MZ813" s="3"/>
      <c r="NA813" s="3"/>
      <c r="NB813" s="3"/>
      <c r="NC813" s="3"/>
      <c r="ND813" s="3"/>
      <c r="NE813" s="3"/>
      <c r="NF813" s="3"/>
      <c r="NG813" s="7"/>
    </row>
    <row r="814" spans="2:371" x14ac:dyDescent="0.25">
      <c r="B814" s="21"/>
      <c r="C814" s="4"/>
      <c r="D814" s="4"/>
      <c r="E814" s="10"/>
      <c r="F814" s="12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13"/>
      <c r="AK814" s="6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7"/>
      <c r="BN814" s="6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7"/>
      <c r="CS814" s="6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7"/>
      <c r="DW814" s="6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7"/>
      <c r="FB814" s="6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7"/>
      <c r="GF814" s="6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7"/>
      <c r="HK814" s="6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7"/>
      <c r="IP814" s="6"/>
      <c r="IQ814" s="3"/>
      <c r="IR814" s="3"/>
      <c r="IS814" s="3"/>
      <c r="IT814" s="3"/>
      <c r="IU814" s="3"/>
      <c r="IV814" s="3"/>
      <c r="IW814" s="3"/>
      <c r="IX814" s="3"/>
      <c r="IY814" s="3"/>
      <c r="IZ814" s="3"/>
      <c r="JA814" s="3"/>
      <c r="JB814" s="3"/>
      <c r="JC814" s="3"/>
      <c r="JD814" s="3"/>
      <c r="JE814" s="3"/>
      <c r="JF814" s="3"/>
      <c r="JG814" s="3"/>
      <c r="JH814" s="3"/>
      <c r="JI814" s="3"/>
      <c r="JJ814" s="3"/>
      <c r="JK814" s="3"/>
      <c r="JL814" s="3"/>
      <c r="JM814" s="3"/>
      <c r="JN814" s="3"/>
      <c r="JO814" s="3"/>
      <c r="JP814" s="3"/>
      <c r="JQ814" s="3"/>
      <c r="JR814" s="3"/>
      <c r="JS814" s="7"/>
      <c r="JT814" s="6"/>
      <c r="JU814" s="3"/>
      <c r="JV814" s="3"/>
      <c r="JW814" s="3"/>
      <c r="JX814" s="3"/>
      <c r="JY814" s="3"/>
      <c r="JZ814" s="3"/>
      <c r="KA814" s="3"/>
      <c r="KB814" s="3"/>
      <c r="KC814" s="3"/>
      <c r="KD814" s="3"/>
      <c r="KE814" s="3"/>
      <c r="KF814" s="3"/>
      <c r="KG814" s="3"/>
      <c r="KH814" s="3"/>
      <c r="KI814" s="3"/>
      <c r="KJ814" s="3"/>
      <c r="KK814" s="3"/>
      <c r="KL814" s="3"/>
      <c r="KM814" s="3"/>
      <c r="KN814" s="3"/>
      <c r="KO814" s="3"/>
      <c r="KP814" s="3"/>
      <c r="KQ814" s="3"/>
      <c r="KR814" s="3"/>
      <c r="KS814" s="3"/>
      <c r="KT814" s="3"/>
      <c r="KU814" s="3"/>
      <c r="KV814" s="3"/>
      <c r="KW814" s="3"/>
      <c r="KX814" s="7"/>
      <c r="KY814" s="6"/>
      <c r="KZ814" s="3"/>
      <c r="LA814" s="3"/>
      <c r="LB814" s="3"/>
      <c r="LC814" s="3"/>
      <c r="LD814" s="3"/>
      <c r="LE814" s="3"/>
      <c r="LF814" s="3"/>
      <c r="LG814" s="3"/>
      <c r="LH814" s="3"/>
      <c r="LI814" s="3"/>
      <c r="LJ814" s="3"/>
      <c r="LK814" s="3"/>
      <c r="LL814" s="3"/>
      <c r="LM814" s="3"/>
      <c r="LN814" s="3"/>
      <c r="LO814" s="3"/>
      <c r="LP814" s="3"/>
      <c r="LQ814" s="3"/>
      <c r="LR814" s="3"/>
      <c r="LS814" s="3"/>
      <c r="LT814" s="3"/>
      <c r="LU814" s="3"/>
      <c r="LV814" s="3"/>
      <c r="LW814" s="3"/>
      <c r="LX814" s="3"/>
      <c r="LY814" s="3"/>
      <c r="LZ814" s="3"/>
      <c r="MA814" s="3"/>
      <c r="MB814" s="7"/>
      <c r="MC814" s="6"/>
      <c r="MD814" s="3"/>
      <c r="ME814" s="3"/>
      <c r="MF814" s="3"/>
      <c r="MG814" s="3"/>
      <c r="MH814" s="3"/>
      <c r="MI814" s="3"/>
      <c r="MJ814" s="3"/>
      <c r="MK814" s="3"/>
      <c r="ML814" s="3"/>
      <c r="MM814" s="3"/>
      <c r="MN814" s="3"/>
      <c r="MO814" s="3"/>
      <c r="MP814" s="3"/>
      <c r="MQ814" s="3"/>
      <c r="MR814" s="3"/>
      <c r="MS814" s="3"/>
      <c r="MT814" s="3"/>
      <c r="MU814" s="3"/>
      <c r="MV814" s="3"/>
      <c r="MW814" s="3"/>
      <c r="MX814" s="3"/>
      <c r="MY814" s="3"/>
      <c r="MZ814" s="3"/>
      <c r="NA814" s="3"/>
      <c r="NB814" s="3"/>
      <c r="NC814" s="3"/>
      <c r="ND814" s="3"/>
      <c r="NE814" s="3"/>
      <c r="NF814" s="3"/>
      <c r="NG814" s="7"/>
    </row>
    <row r="815" spans="2:371" x14ac:dyDescent="0.25">
      <c r="B815" s="21"/>
      <c r="C815" s="4"/>
      <c r="D815" s="4"/>
      <c r="E815" s="10"/>
      <c r="F815" s="12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13"/>
      <c r="AK815" s="6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7"/>
      <c r="BN815" s="6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7"/>
      <c r="CS815" s="6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7"/>
      <c r="DW815" s="6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7"/>
      <c r="FB815" s="6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7"/>
      <c r="GF815" s="6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7"/>
      <c r="HK815" s="6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7"/>
      <c r="IP815" s="6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7"/>
      <c r="JT815" s="6"/>
      <c r="JU815" s="3"/>
      <c r="JV815" s="3"/>
      <c r="JW815" s="3"/>
      <c r="JX815" s="3"/>
      <c r="JY815" s="3"/>
      <c r="JZ815" s="3"/>
      <c r="KA815" s="3"/>
      <c r="KB815" s="3"/>
      <c r="KC815" s="3"/>
      <c r="KD815" s="3"/>
      <c r="KE815" s="3"/>
      <c r="KF815" s="3"/>
      <c r="KG815" s="3"/>
      <c r="KH815" s="3"/>
      <c r="KI815" s="3"/>
      <c r="KJ815" s="3"/>
      <c r="KK815" s="3"/>
      <c r="KL815" s="3"/>
      <c r="KM815" s="3"/>
      <c r="KN815" s="3"/>
      <c r="KO815" s="3"/>
      <c r="KP815" s="3"/>
      <c r="KQ815" s="3"/>
      <c r="KR815" s="3"/>
      <c r="KS815" s="3"/>
      <c r="KT815" s="3"/>
      <c r="KU815" s="3"/>
      <c r="KV815" s="3"/>
      <c r="KW815" s="3"/>
      <c r="KX815" s="7"/>
      <c r="KY815" s="6"/>
      <c r="KZ815" s="3"/>
      <c r="LA815" s="3"/>
      <c r="LB815" s="3"/>
      <c r="LC815" s="3"/>
      <c r="LD815" s="3"/>
      <c r="LE815" s="3"/>
      <c r="LF815" s="3"/>
      <c r="LG815" s="3"/>
      <c r="LH815" s="3"/>
      <c r="LI815" s="3"/>
      <c r="LJ815" s="3"/>
      <c r="LK815" s="3"/>
      <c r="LL815" s="3"/>
      <c r="LM815" s="3"/>
      <c r="LN815" s="3"/>
      <c r="LO815" s="3"/>
      <c r="LP815" s="3"/>
      <c r="LQ815" s="3"/>
      <c r="LR815" s="3"/>
      <c r="LS815" s="3"/>
      <c r="LT815" s="3"/>
      <c r="LU815" s="3"/>
      <c r="LV815" s="3"/>
      <c r="LW815" s="3"/>
      <c r="LX815" s="3"/>
      <c r="LY815" s="3"/>
      <c r="LZ815" s="3"/>
      <c r="MA815" s="3"/>
      <c r="MB815" s="7"/>
      <c r="MC815" s="6"/>
      <c r="MD815" s="3"/>
      <c r="ME815" s="3"/>
      <c r="MF815" s="3"/>
      <c r="MG815" s="3"/>
      <c r="MH815" s="3"/>
      <c r="MI815" s="3"/>
      <c r="MJ815" s="3"/>
      <c r="MK815" s="3"/>
      <c r="ML815" s="3"/>
      <c r="MM815" s="3"/>
      <c r="MN815" s="3"/>
      <c r="MO815" s="3"/>
      <c r="MP815" s="3"/>
      <c r="MQ815" s="3"/>
      <c r="MR815" s="3"/>
      <c r="MS815" s="3"/>
      <c r="MT815" s="3"/>
      <c r="MU815" s="3"/>
      <c r="MV815" s="3"/>
      <c r="MW815" s="3"/>
      <c r="MX815" s="3"/>
      <c r="MY815" s="3"/>
      <c r="MZ815" s="3"/>
      <c r="NA815" s="3"/>
      <c r="NB815" s="3"/>
      <c r="NC815" s="3"/>
      <c r="ND815" s="3"/>
      <c r="NE815" s="3"/>
      <c r="NF815" s="3"/>
      <c r="NG815" s="7"/>
    </row>
    <row r="816" spans="2:371" x14ac:dyDescent="0.25">
      <c r="B816" s="21"/>
      <c r="C816" s="4"/>
      <c r="D816" s="4"/>
      <c r="E816" s="10"/>
      <c r="F816" s="12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13"/>
      <c r="AK816" s="6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7"/>
      <c r="BN816" s="6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7"/>
      <c r="CS816" s="6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7"/>
      <c r="DW816" s="6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7"/>
      <c r="FB816" s="6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7"/>
      <c r="GF816" s="6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7"/>
      <c r="HK816" s="6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7"/>
      <c r="IP816" s="6"/>
      <c r="IQ816" s="3"/>
      <c r="IR816" s="3"/>
      <c r="IS816" s="3"/>
      <c r="IT816" s="3"/>
      <c r="IU816" s="3"/>
      <c r="IV816" s="3"/>
      <c r="IW816" s="3"/>
      <c r="IX816" s="3"/>
      <c r="IY816" s="3"/>
      <c r="IZ816" s="3"/>
      <c r="JA816" s="3"/>
      <c r="JB816" s="3"/>
      <c r="JC816" s="3"/>
      <c r="JD816" s="3"/>
      <c r="JE816" s="3"/>
      <c r="JF816" s="3"/>
      <c r="JG816" s="3"/>
      <c r="JH816" s="3"/>
      <c r="JI816" s="3"/>
      <c r="JJ816" s="3"/>
      <c r="JK816" s="3"/>
      <c r="JL816" s="3"/>
      <c r="JM816" s="3"/>
      <c r="JN816" s="3"/>
      <c r="JO816" s="3"/>
      <c r="JP816" s="3"/>
      <c r="JQ816" s="3"/>
      <c r="JR816" s="3"/>
      <c r="JS816" s="7"/>
      <c r="JT816" s="6"/>
      <c r="JU816" s="3"/>
      <c r="JV816" s="3"/>
      <c r="JW816" s="3"/>
      <c r="JX816" s="3"/>
      <c r="JY816" s="3"/>
      <c r="JZ816" s="3"/>
      <c r="KA816" s="3"/>
      <c r="KB816" s="3"/>
      <c r="KC816" s="3"/>
      <c r="KD816" s="3"/>
      <c r="KE816" s="3"/>
      <c r="KF816" s="3"/>
      <c r="KG816" s="3"/>
      <c r="KH816" s="3"/>
      <c r="KI816" s="3"/>
      <c r="KJ816" s="3"/>
      <c r="KK816" s="3"/>
      <c r="KL816" s="3"/>
      <c r="KM816" s="3"/>
      <c r="KN816" s="3"/>
      <c r="KO816" s="3"/>
      <c r="KP816" s="3"/>
      <c r="KQ816" s="3"/>
      <c r="KR816" s="3"/>
      <c r="KS816" s="3"/>
      <c r="KT816" s="3"/>
      <c r="KU816" s="3"/>
      <c r="KV816" s="3"/>
      <c r="KW816" s="3"/>
      <c r="KX816" s="7"/>
      <c r="KY816" s="6"/>
      <c r="KZ816" s="3"/>
      <c r="LA816" s="3"/>
      <c r="LB816" s="3"/>
      <c r="LC816" s="3"/>
      <c r="LD816" s="3"/>
      <c r="LE816" s="3"/>
      <c r="LF816" s="3"/>
      <c r="LG816" s="3"/>
      <c r="LH816" s="3"/>
      <c r="LI816" s="3"/>
      <c r="LJ816" s="3"/>
      <c r="LK816" s="3"/>
      <c r="LL816" s="3"/>
      <c r="LM816" s="3"/>
      <c r="LN816" s="3"/>
      <c r="LO816" s="3"/>
      <c r="LP816" s="3"/>
      <c r="LQ816" s="3"/>
      <c r="LR816" s="3"/>
      <c r="LS816" s="3"/>
      <c r="LT816" s="3"/>
      <c r="LU816" s="3"/>
      <c r="LV816" s="3"/>
      <c r="LW816" s="3"/>
      <c r="LX816" s="3"/>
      <c r="LY816" s="3"/>
      <c r="LZ816" s="3"/>
      <c r="MA816" s="3"/>
      <c r="MB816" s="7"/>
      <c r="MC816" s="6"/>
      <c r="MD816" s="3"/>
      <c r="ME816" s="3"/>
      <c r="MF816" s="3"/>
      <c r="MG816" s="3"/>
      <c r="MH816" s="3"/>
      <c r="MI816" s="3"/>
      <c r="MJ816" s="3"/>
      <c r="MK816" s="3"/>
      <c r="ML816" s="3"/>
      <c r="MM816" s="3"/>
      <c r="MN816" s="3"/>
      <c r="MO816" s="3"/>
      <c r="MP816" s="3"/>
      <c r="MQ816" s="3"/>
      <c r="MR816" s="3"/>
      <c r="MS816" s="3"/>
      <c r="MT816" s="3"/>
      <c r="MU816" s="3"/>
      <c r="MV816" s="3"/>
      <c r="MW816" s="3"/>
      <c r="MX816" s="3"/>
      <c r="MY816" s="3"/>
      <c r="MZ816" s="3"/>
      <c r="NA816" s="3"/>
      <c r="NB816" s="3"/>
      <c r="NC816" s="3"/>
      <c r="ND816" s="3"/>
      <c r="NE816" s="3"/>
      <c r="NF816" s="3"/>
      <c r="NG816" s="7"/>
    </row>
    <row r="817" spans="2:371" x14ac:dyDescent="0.25">
      <c r="B817" s="21"/>
      <c r="C817" s="4"/>
      <c r="D817" s="4"/>
      <c r="E817" s="10"/>
      <c r="F817" s="12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13"/>
      <c r="AK817" s="6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7"/>
      <c r="BN817" s="6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7"/>
      <c r="CS817" s="6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7"/>
      <c r="DW817" s="6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7"/>
      <c r="FB817" s="6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7"/>
      <c r="GF817" s="6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7"/>
      <c r="HK817" s="6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7"/>
      <c r="IP817" s="6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7"/>
      <c r="JT817" s="6"/>
      <c r="JU817" s="3"/>
      <c r="JV817" s="3"/>
      <c r="JW817" s="3"/>
      <c r="JX817" s="3"/>
      <c r="JY817" s="3"/>
      <c r="JZ817" s="3"/>
      <c r="KA817" s="3"/>
      <c r="KB817" s="3"/>
      <c r="KC817" s="3"/>
      <c r="KD817" s="3"/>
      <c r="KE817" s="3"/>
      <c r="KF817" s="3"/>
      <c r="KG817" s="3"/>
      <c r="KH817" s="3"/>
      <c r="KI817" s="3"/>
      <c r="KJ817" s="3"/>
      <c r="KK817" s="3"/>
      <c r="KL817" s="3"/>
      <c r="KM817" s="3"/>
      <c r="KN817" s="3"/>
      <c r="KO817" s="3"/>
      <c r="KP817" s="3"/>
      <c r="KQ817" s="3"/>
      <c r="KR817" s="3"/>
      <c r="KS817" s="3"/>
      <c r="KT817" s="3"/>
      <c r="KU817" s="3"/>
      <c r="KV817" s="3"/>
      <c r="KW817" s="3"/>
      <c r="KX817" s="7"/>
      <c r="KY817" s="6"/>
      <c r="KZ817" s="3"/>
      <c r="LA817" s="3"/>
      <c r="LB817" s="3"/>
      <c r="LC817" s="3"/>
      <c r="LD817" s="3"/>
      <c r="LE817" s="3"/>
      <c r="LF817" s="3"/>
      <c r="LG817" s="3"/>
      <c r="LH817" s="3"/>
      <c r="LI817" s="3"/>
      <c r="LJ817" s="3"/>
      <c r="LK817" s="3"/>
      <c r="LL817" s="3"/>
      <c r="LM817" s="3"/>
      <c r="LN817" s="3"/>
      <c r="LO817" s="3"/>
      <c r="LP817" s="3"/>
      <c r="LQ817" s="3"/>
      <c r="LR817" s="3"/>
      <c r="LS817" s="3"/>
      <c r="LT817" s="3"/>
      <c r="LU817" s="3"/>
      <c r="LV817" s="3"/>
      <c r="LW817" s="3"/>
      <c r="LX817" s="3"/>
      <c r="LY817" s="3"/>
      <c r="LZ817" s="3"/>
      <c r="MA817" s="3"/>
      <c r="MB817" s="7"/>
      <c r="MC817" s="6"/>
      <c r="MD817" s="3"/>
      <c r="ME817" s="3"/>
      <c r="MF817" s="3"/>
      <c r="MG817" s="3"/>
      <c r="MH817" s="3"/>
      <c r="MI817" s="3"/>
      <c r="MJ817" s="3"/>
      <c r="MK817" s="3"/>
      <c r="ML817" s="3"/>
      <c r="MM817" s="3"/>
      <c r="MN817" s="3"/>
      <c r="MO817" s="3"/>
      <c r="MP817" s="3"/>
      <c r="MQ817" s="3"/>
      <c r="MR817" s="3"/>
      <c r="MS817" s="3"/>
      <c r="MT817" s="3"/>
      <c r="MU817" s="3"/>
      <c r="MV817" s="3"/>
      <c r="MW817" s="3"/>
      <c r="MX817" s="3"/>
      <c r="MY817" s="3"/>
      <c r="MZ817" s="3"/>
      <c r="NA817" s="3"/>
      <c r="NB817" s="3"/>
      <c r="NC817" s="3"/>
      <c r="ND817" s="3"/>
      <c r="NE817" s="3"/>
      <c r="NF817" s="3"/>
      <c r="NG817" s="7"/>
    </row>
    <row r="818" spans="2:371" x14ac:dyDescent="0.25">
      <c r="B818" s="21"/>
      <c r="C818" s="4"/>
      <c r="D818" s="4"/>
      <c r="E818" s="10"/>
      <c r="F818" s="12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13"/>
      <c r="AK818" s="6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7"/>
      <c r="BN818" s="6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7"/>
      <c r="CS818" s="6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7"/>
      <c r="DW818" s="6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7"/>
      <c r="FB818" s="6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7"/>
      <c r="GF818" s="6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7"/>
      <c r="HK818" s="6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7"/>
      <c r="IP818" s="6"/>
      <c r="IQ818" s="3"/>
      <c r="IR818" s="3"/>
      <c r="IS818" s="3"/>
      <c r="IT818" s="3"/>
      <c r="IU818" s="3"/>
      <c r="IV818" s="3"/>
      <c r="IW818" s="3"/>
      <c r="IX818" s="3"/>
      <c r="IY818" s="3"/>
      <c r="IZ818" s="3"/>
      <c r="JA818" s="3"/>
      <c r="JB818" s="3"/>
      <c r="JC818" s="3"/>
      <c r="JD818" s="3"/>
      <c r="JE818" s="3"/>
      <c r="JF818" s="3"/>
      <c r="JG818" s="3"/>
      <c r="JH818" s="3"/>
      <c r="JI818" s="3"/>
      <c r="JJ818" s="3"/>
      <c r="JK818" s="3"/>
      <c r="JL818" s="3"/>
      <c r="JM818" s="3"/>
      <c r="JN818" s="3"/>
      <c r="JO818" s="3"/>
      <c r="JP818" s="3"/>
      <c r="JQ818" s="3"/>
      <c r="JR818" s="3"/>
      <c r="JS818" s="7"/>
      <c r="JT818" s="6"/>
      <c r="JU818" s="3"/>
      <c r="JV818" s="3"/>
      <c r="JW818" s="3"/>
      <c r="JX818" s="3"/>
      <c r="JY818" s="3"/>
      <c r="JZ818" s="3"/>
      <c r="KA818" s="3"/>
      <c r="KB818" s="3"/>
      <c r="KC818" s="3"/>
      <c r="KD818" s="3"/>
      <c r="KE818" s="3"/>
      <c r="KF818" s="3"/>
      <c r="KG818" s="3"/>
      <c r="KH818" s="3"/>
      <c r="KI818" s="3"/>
      <c r="KJ818" s="3"/>
      <c r="KK818" s="3"/>
      <c r="KL818" s="3"/>
      <c r="KM818" s="3"/>
      <c r="KN818" s="3"/>
      <c r="KO818" s="3"/>
      <c r="KP818" s="3"/>
      <c r="KQ818" s="3"/>
      <c r="KR818" s="3"/>
      <c r="KS818" s="3"/>
      <c r="KT818" s="3"/>
      <c r="KU818" s="3"/>
      <c r="KV818" s="3"/>
      <c r="KW818" s="3"/>
      <c r="KX818" s="7"/>
      <c r="KY818" s="6"/>
      <c r="KZ818" s="3"/>
      <c r="LA818" s="3"/>
      <c r="LB818" s="3"/>
      <c r="LC818" s="3"/>
      <c r="LD818" s="3"/>
      <c r="LE818" s="3"/>
      <c r="LF818" s="3"/>
      <c r="LG818" s="3"/>
      <c r="LH818" s="3"/>
      <c r="LI818" s="3"/>
      <c r="LJ818" s="3"/>
      <c r="LK818" s="3"/>
      <c r="LL818" s="3"/>
      <c r="LM818" s="3"/>
      <c r="LN818" s="3"/>
      <c r="LO818" s="3"/>
      <c r="LP818" s="3"/>
      <c r="LQ818" s="3"/>
      <c r="LR818" s="3"/>
      <c r="LS818" s="3"/>
      <c r="LT818" s="3"/>
      <c r="LU818" s="3"/>
      <c r="LV818" s="3"/>
      <c r="LW818" s="3"/>
      <c r="LX818" s="3"/>
      <c r="LY818" s="3"/>
      <c r="LZ818" s="3"/>
      <c r="MA818" s="3"/>
      <c r="MB818" s="7"/>
      <c r="MC818" s="6"/>
      <c r="MD818" s="3"/>
      <c r="ME818" s="3"/>
      <c r="MF818" s="3"/>
      <c r="MG818" s="3"/>
      <c r="MH818" s="3"/>
      <c r="MI818" s="3"/>
      <c r="MJ818" s="3"/>
      <c r="MK818" s="3"/>
      <c r="ML818" s="3"/>
      <c r="MM818" s="3"/>
      <c r="MN818" s="3"/>
      <c r="MO818" s="3"/>
      <c r="MP818" s="3"/>
      <c r="MQ818" s="3"/>
      <c r="MR818" s="3"/>
      <c r="MS818" s="3"/>
      <c r="MT818" s="3"/>
      <c r="MU818" s="3"/>
      <c r="MV818" s="3"/>
      <c r="MW818" s="3"/>
      <c r="MX818" s="3"/>
      <c r="MY818" s="3"/>
      <c r="MZ818" s="3"/>
      <c r="NA818" s="3"/>
      <c r="NB818" s="3"/>
      <c r="NC818" s="3"/>
      <c r="ND818" s="3"/>
      <c r="NE818" s="3"/>
      <c r="NF818" s="3"/>
      <c r="NG818" s="7"/>
    </row>
    <row r="819" spans="2:371" x14ac:dyDescent="0.25">
      <c r="B819" s="21"/>
      <c r="C819" s="4"/>
      <c r="D819" s="4"/>
      <c r="E819" s="10"/>
      <c r="F819" s="12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13"/>
      <c r="AK819" s="6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7"/>
      <c r="BN819" s="6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7"/>
      <c r="CS819" s="6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7"/>
      <c r="DW819" s="6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7"/>
      <c r="FB819" s="6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7"/>
      <c r="GF819" s="6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7"/>
      <c r="HK819" s="6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7"/>
      <c r="IP819" s="6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7"/>
      <c r="JT819" s="6"/>
      <c r="JU819" s="3"/>
      <c r="JV819" s="3"/>
      <c r="JW819" s="3"/>
      <c r="JX819" s="3"/>
      <c r="JY819" s="3"/>
      <c r="JZ819" s="3"/>
      <c r="KA819" s="3"/>
      <c r="KB819" s="3"/>
      <c r="KC819" s="3"/>
      <c r="KD819" s="3"/>
      <c r="KE819" s="3"/>
      <c r="KF819" s="3"/>
      <c r="KG819" s="3"/>
      <c r="KH819" s="3"/>
      <c r="KI819" s="3"/>
      <c r="KJ819" s="3"/>
      <c r="KK819" s="3"/>
      <c r="KL819" s="3"/>
      <c r="KM819" s="3"/>
      <c r="KN819" s="3"/>
      <c r="KO819" s="3"/>
      <c r="KP819" s="3"/>
      <c r="KQ819" s="3"/>
      <c r="KR819" s="3"/>
      <c r="KS819" s="3"/>
      <c r="KT819" s="3"/>
      <c r="KU819" s="3"/>
      <c r="KV819" s="3"/>
      <c r="KW819" s="3"/>
      <c r="KX819" s="7"/>
      <c r="KY819" s="6"/>
      <c r="KZ819" s="3"/>
      <c r="LA819" s="3"/>
      <c r="LB819" s="3"/>
      <c r="LC819" s="3"/>
      <c r="LD819" s="3"/>
      <c r="LE819" s="3"/>
      <c r="LF819" s="3"/>
      <c r="LG819" s="3"/>
      <c r="LH819" s="3"/>
      <c r="LI819" s="3"/>
      <c r="LJ819" s="3"/>
      <c r="LK819" s="3"/>
      <c r="LL819" s="3"/>
      <c r="LM819" s="3"/>
      <c r="LN819" s="3"/>
      <c r="LO819" s="3"/>
      <c r="LP819" s="3"/>
      <c r="LQ819" s="3"/>
      <c r="LR819" s="3"/>
      <c r="LS819" s="3"/>
      <c r="LT819" s="3"/>
      <c r="LU819" s="3"/>
      <c r="LV819" s="3"/>
      <c r="LW819" s="3"/>
      <c r="LX819" s="3"/>
      <c r="LY819" s="3"/>
      <c r="LZ819" s="3"/>
      <c r="MA819" s="3"/>
      <c r="MB819" s="7"/>
      <c r="MC819" s="6"/>
      <c r="MD819" s="3"/>
      <c r="ME819" s="3"/>
      <c r="MF819" s="3"/>
      <c r="MG819" s="3"/>
      <c r="MH819" s="3"/>
      <c r="MI819" s="3"/>
      <c r="MJ819" s="3"/>
      <c r="MK819" s="3"/>
      <c r="ML819" s="3"/>
      <c r="MM819" s="3"/>
      <c r="MN819" s="3"/>
      <c r="MO819" s="3"/>
      <c r="MP819" s="3"/>
      <c r="MQ819" s="3"/>
      <c r="MR819" s="3"/>
      <c r="MS819" s="3"/>
      <c r="MT819" s="3"/>
      <c r="MU819" s="3"/>
      <c r="MV819" s="3"/>
      <c r="MW819" s="3"/>
      <c r="MX819" s="3"/>
      <c r="MY819" s="3"/>
      <c r="MZ819" s="3"/>
      <c r="NA819" s="3"/>
      <c r="NB819" s="3"/>
      <c r="NC819" s="3"/>
      <c r="ND819" s="3"/>
      <c r="NE819" s="3"/>
      <c r="NF819" s="3"/>
      <c r="NG819" s="7"/>
    </row>
    <row r="820" spans="2:371" x14ac:dyDescent="0.25">
      <c r="B820" s="21"/>
      <c r="C820" s="4"/>
      <c r="D820" s="4"/>
      <c r="E820" s="10"/>
      <c r="F820" s="12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13"/>
      <c r="AK820" s="6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7"/>
      <c r="BN820" s="6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7"/>
      <c r="CS820" s="6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7"/>
      <c r="DW820" s="6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7"/>
      <c r="FB820" s="6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7"/>
      <c r="GF820" s="6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7"/>
      <c r="HK820" s="6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7"/>
      <c r="IP820" s="6"/>
      <c r="IQ820" s="3"/>
      <c r="IR820" s="3"/>
      <c r="IS820" s="3"/>
      <c r="IT820" s="3"/>
      <c r="IU820" s="3"/>
      <c r="IV820" s="3"/>
      <c r="IW820" s="3"/>
      <c r="IX820" s="3"/>
      <c r="IY820" s="3"/>
      <c r="IZ820" s="3"/>
      <c r="JA820" s="3"/>
      <c r="JB820" s="3"/>
      <c r="JC820" s="3"/>
      <c r="JD820" s="3"/>
      <c r="JE820" s="3"/>
      <c r="JF820" s="3"/>
      <c r="JG820" s="3"/>
      <c r="JH820" s="3"/>
      <c r="JI820" s="3"/>
      <c r="JJ820" s="3"/>
      <c r="JK820" s="3"/>
      <c r="JL820" s="3"/>
      <c r="JM820" s="3"/>
      <c r="JN820" s="3"/>
      <c r="JO820" s="3"/>
      <c r="JP820" s="3"/>
      <c r="JQ820" s="3"/>
      <c r="JR820" s="3"/>
      <c r="JS820" s="7"/>
      <c r="JT820" s="6"/>
      <c r="JU820" s="3"/>
      <c r="JV820" s="3"/>
      <c r="JW820" s="3"/>
      <c r="JX820" s="3"/>
      <c r="JY820" s="3"/>
      <c r="JZ820" s="3"/>
      <c r="KA820" s="3"/>
      <c r="KB820" s="3"/>
      <c r="KC820" s="3"/>
      <c r="KD820" s="3"/>
      <c r="KE820" s="3"/>
      <c r="KF820" s="3"/>
      <c r="KG820" s="3"/>
      <c r="KH820" s="3"/>
      <c r="KI820" s="3"/>
      <c r="KJ820" s="3"/>
      <c r="KK820" s="3"/>
      <c r="KL820" s="3"/>
      <c r="KM820" s="3"/>
      <c r="KN820" s="3"/>
      <c r="KO820" s="3"/>
      <c r="KP820" s="3"/>
      <c r="KQ820" s="3"/>
      <c r="KR820" s="3"/>
      <c r="KS820" s="3"/>
      <c r="KT820" s="3"/>
      <c r="KU820" s="3"/>
      <c r="KV820" s="3"/>
      <c r="KW820" s="3"/>
      <c r="KX820" s="7"/>
      <c r="KY820" s="6"/>
      <c r="KZ820" s="3"/>
      <c r="LA820" s="3"/>
      <c r="LB820" s="3"/>
      <c r="LC820" s="3"/>
      <c r="LD820" s="3"/>
      <c r="LE820" s="3"/>
      <c r="LF820" s="3"/>
      <c r="LG820" s="3"/>
      <c r="LH820" s="3"/>
      <c r="LI820" s="3"/>
      <c r="LJ820" s="3"/>
      <c r="LK820" s="3"/>
      <c r="LL820" s="3"/>
      <c r="LM820" s="3"/>
      <c r="LN820" s="3"/>
      <c r="LO820" s="3"/>
      <c r="LP820" s="3"/>
      <c r="LQ820" s="3"/>
      <c r="LR820" s="3"/>
      <c r="LS820" s="3"/>
      <c r="LT820" s="3"/>
      <c r="LU820" s="3"/>
      <c r="LV820" s="3"/>
      <c r="LW820" s="3"/>
      <c r="LX820" s="3"/>
      <c r="LY820" s="3"/>
      <c r="LZ820" s="3"/>
      <c r="MA820" s="3"/>
      <c r="MB820" s="7"/>
      <c r="MC820" s="6"/>
      <c r="MD820" s="3"/>
      <c r="ME820" s="3"/>
      <c r="MF820" s="3"/>
      <c r="MG820" s="3"/>
      <c r="MH820" s="3"/>
      <c r="MI820" s="3"/>
      <c r="MJ820" s="3"/>
      <c r="MK820" s="3"/>
      <c r="ML820" s="3"/>
      <c r="MM820" s="3"/>
      <c r="MN820" s="3"/>
      <c r="MO820" s="3"/>
      <c r="MP820" s="3"/>
      <c r="MQ820" s="3"/>
      <c r="MR820" s="3"/>
      <c r="MS820" s="3"/>
      <c r="MT820" s="3"/>
      <c r="MU820" s="3"/>
      <c r="MV820" s="3"/>
      <c r="MW820" s="3"/>
      <c r="MX820" s="3"/>
      <c r="MY820" s="3"/>
      <c r="MZ820" s="3"/>
      <c r="NA820" s="3"/>
      <c r="NB820" s="3"/>
      <c r="NC820" s="3"/>
      <c r="ND820" s="3"/>
      <c r="NE820" s="3"/>
      <c r="NF820" s="3"/>
      <c r="NG820" s="7"/>
    </row>
    <row r="821" spans="2:371" x14ac:dyDescent="0.25">
      <c r="B821" s="21"/>
      <c r="C821" s="4"/>
      <c r="D821" s="4"/>
      <c r="E821" s="10"/>
      <c r="F821" s="12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13"/>
      <c r="AK821" s="6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7"/>
      <c r="BN821" s="6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7"/>
      <c r="CS821" s="6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7"/>
      <c r="DW821" s="6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7"/>
      <c r="FB821" s="6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7"/>
      <c r="GF821" s="6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7"/>
      <c r="HK821" s="6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7"/>
      <c r="IP821" s="6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7"/>
      <c r="JT821" s="6"/>
      <c r="JU821" s="3"/>
      <c r="JV821" s="3"/>
      <c r="JW821" s="3"/>
      <c r="JX821" s="3"/>
      <c r="JY821" s="3"/>
      <c r="JZ821" s="3"/>
      <c r="KA821" s="3"/>
      <c r="KB821" s="3"/>
      <c r="KC821" s="3"/>
      <c r="KD821" s="3"/>
      <c r="KE821" s="3"/>
      <c r="KF821" s="3"/>
      <c r="KG821" s="3"/>
      <c r="KH821" s="3"/>
      <c r="KI821" s="3"/>
      <c r="KJ821" s="3"/>
      <c r="KK821" s="3"/>
      <c r="KL821" s="3"/>
      <c r="KM821" s="3"/>
      <c r="KN821" s="3"/>
      <c r="KO821" s="3"/>
      <c r="KP821" s="3"/>
      <c r="KQ821" s="3"/>
      <c r="KR821" s="3"/>
      <c r="KS821" s="3"/>
      <c r="KT821" s="3"/>
      <c r="KU821" s="3"/>
      <c r="KV821" s="3"/>
      <c r="KW821" s="3"/>
      <c r="KX821" s="7"/>
      <c r="KY821" s="6"/>
      <c r="KZ821" s="3"/>
      <c r="LA821" s="3"/>
      <c r="LB821" s="3"/>
      <c r="LC821" s="3"/>
      <c r="LD821" s="3"/>
      <c r="LE821" s="3"/>
      <c r="LF821" s="3"/>
      <c r="LG821" s="3"/>
      <c r="LH821" s="3"/>
      <c r="LI821" s="3"/>
      <c r="LJ821" s="3"/>
      <c r="LK821" s="3"/>
      <c r="LL821" s="3"/>
      <c r="LM821" s="3"/>
      <c r="LN821" s="3"/>
      <c r="LO821" s="3"/>
      <c r="LP821" s="3"/>
      <c r="LQ821" s="3"/>
      <c r="LR821" s="3"/>
      <c r="LS821" s="3"/>
      <c r="LT821" s="3"/>
      <c r="LU821" s="3"/>
      <c r="LV821" s="3"/>
      <c r="LW821" s="3"/>
      <c r="LX821" s="3"/>
      <c r="LY821" s="3"/>
      <c r="LZ821" s="3"/>
      <c r="MA821" s="3"/>
      <c r="MB821" s="7"/>
      <c r="MC821" s="6"/>
      <c r="MD821" s="3"/>
      <c r="ME821" s="3"/>
      <c r="MF821" s="3"/>
      <c r="MG821" s="3"/>
      <c r="MH821" s="3"/>
      <c r="MI821" s="3"/>
      <c r="MJ821" s="3"/>
      <c r="MK821" s="3"/>
      <c r="ML821" s="3"/>
      <c r="MM821" s="3"/>
      <c r="MN821" s="3"/>
      <c r="MO821" s="3"/>
      <c r="MP821" s="3"/>
      <c r="MQ821" s="3"/>
      <c r="MR821" s="3"/>
      <c r="MS821" s="3"/>
      <c r="MT821" s="3"/>
      <c r="MU821" s="3"/>
      <c r="MV821" s="3"/>
      <c r="MW821" s="3"/>
      <c r="MX821" s="3"/>
      <c r="MY821" s="3"/>
      <c r="MZ821" s="3"/>
      <c r="NA821" s="3"/>
      <c r="NB821" s="3"/>
      <c r="NC821" s="3"/>
      <c r="ND821" s="3"/>
      <c r="NE821" s="3"/>
      <c r="NF821" s="3"/>
      <c r="NG821" s="7"/>
    </row>
    <row r="822" spans="2:371" x14ac:dyDescent="0.25">
      <c r="B822" s="21"/>
      <c r="C822" s="4"/>
      <c r="D822" s="4"/>
      <c r="E822" s="10"/>
      <c r="F822" s="12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13"/>
      <c r="AK822" s="6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7"/>
      <c r="BN822" s="6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7"/>
      <c r="CS822" s="6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7"/>
      <c r="DW822" s="6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7"/>
      <c r="FB822" s="6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7"/>
      <c r="GF822" s="6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7"/>
      <c r="HK822" s="6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7"/>
      <c r="IP822" s="6"/>
      <c r="IQ822" s="3"/>
      <c r="IR822" s="3"/>
      <c r="IS822" s="3"/>
      <c r="IT822" s="3"/>
      <c r="IU822" s="3"/>
      <c r="IV822" s="3"/>
      <c r="IW822" s="3"/>
      <c r="IX822" s="3"/>
      <c r="IY822" s="3"/>
      <c r="IZ822" s="3"/>
      <c r="JA822" s="3"/>
      <c r="JB822" s="3"/>
      <c r="JC822" s="3"/>
      <c r="JD822" s="3"/>
      <c r="JE822" s="3"/>
      <c r="JF822" s="3"/>
      <c r="JG822" s="3"/>
      <c r="JH822" s="3"/>
      <c r="JI822" s="3"/>
      <c r="JJ822" s="3"/>
      <c r="JK822" s="3"/>
      <c r="JL822" s="3"/>
      <c r="JM822" s="3"/>
      <c r="JN822" s="3"/>
      <c r="JO822" s="3"/>
      <c r="JP822" s="3"/>
      <c r="JQ822" s="3"/>
      <c r="JR822" s="3"/>
      <c r="JS822" s="7"/>
      <c r="JT822" s="6"/>
      <c r="JU822" s="3"/>
      <c r="JV822" s="3"/>
      <c r="JW822" s="3"/>
      <c r="JX822" s="3"/>
      <c r="JY822" s="3"/>
      <c r="JZ822" s="3"/>
      <c r="KA822" s="3"/>
      <c r="KB822" s="3"/>
      <c r="KC822" s="3"/>
      <c r="KD822" s="3"/>
      <c r="KE822" s="3"/>
      <c r="KF822" s="3"/>
      <c r="KG822" s="3"/>
      <c r="KH822" s="3"/>
      <c r="KI822" s="3"/>
      <c r="KJ822" s="3"/>
      <c r="KK822" s="3"/>
      <c r="KL822" s="3"/>
      <c r="KM822" s="3"/>
      <c r="KN822" s="3"/>
      <c r="KO822" s="3"/>
      <c r="KP822" s="3"/>
      <c r="KQ822" s="3"/>
      <c r="KR822" s="3"/>
      <c r="KS822" s="3"/>
      <c r="KT822" s="3"/>
      <c r="KU822" s="3"/>
      <c r="KV822" s="3"/>
      <c r="KW822" s="3"/>
      <c r="KX822" s="7"/>
      <c r="KY822" s="6"/>
      <c r="KZ822" s="3"/>
      <c r="LA822" s="3"/>
      <c r="LB822" s="3"/>
      <c r="LC822" s="3"/>
      <c r="LD822" s="3"/>
      <c r="LE822" s="3"/>
      <c r="LF822" s="3"/>
      <c r="LG822" s="3"/>
      <c r="LH822" s="3"/>
      <c r="LI822" s="3"/>
      <c r="LJ822" s="3"/>
      <c r="LK822" s="3"/>
      <c r="LL822" s="3"/>
      <c r="LM822" s="3"/>
      <c r="LN822" s="3"/>
      <c r="LO822" s="3"/>
      <c r="LP822" s="3"/>
      <c r="LQ822" s="3"/>
      <c r="LR822" s="3"/>
      <c r="LS822" s="3"/>
      <c r="LT822" s="3"/>
      <c r="LU822" s="3"/>
      <c r="LV822" s="3"/>
      <c r="LW822" s="3"/>
      <c r="LX822" s="3"/>
      <c r="LY822" s="3"/>
      <c r="LZ822" s="3"/>
      <c r="MA822" s="3"/>
      <c r="MB822" s="7"/>
      <c r="MC822" s="6"/>
      <c r="MD822" s="3"/>
      <c r="ME822" s="3"/>
      <c r="MF822" s="3"/>
      <c r="MG822" s="3"/>
      <c r="MH822" s="3"/>
      <c r="MI822" s="3"/>
      <c r="MJ822" s="3"/>
      <c r="MK822" s="3"/>
      <c r="ML822" s="3"/>
      <c r="MM822" s="3"/>
      <c r="MN822" s="3"/>
      <c r="MO822" s="3"/>
      <c r="MP822" s="3"/>
      <c r="MQ822" s="3"/>
      <c r="MR822" s="3"/>
      <c r="MS822" s="3"/>
      <c r="MT822" s="3"/>
      <c r="MU822" s="3"/>
      <c r="MV822" s="3"/>
      <c r="MW822" s="3"/>
      <c r="MX822" s="3"/>
      <c r="MY822" s="3"/>
      <c r="MZ822" s="3"/>
      <c r="NA822" s="3"/>
      <c r="NB822" s="3"/>
      <c r="NC822" s="3"/>
      <c r="ND822" s="3"/>
      <c r="NE822" s="3"/>
      <c r="NF822" s="3"/>
      <c r="NG822" s="7"/>
    </row>
    <row r="823" spans="2:371" x14ac:dyDescent="0.25">
      <c r="B823" s="21"/>
      <c r="C823" s="4"/>
      <c r="D823" s="4"/>
      <c r="E823" s="10"/>
      <c r="F823" s="12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13"/>
      <c r="AK823" s="6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7"/>
      <c r="BN823" s="6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7"/>
      <c r="CS823" s="6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7"/>
      <c r="DW823" s="6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7"/>
      <c r="FB823" s="6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7"/>
      <c r="GF823" s="6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7"/>
      <c r="HK823" s="6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7"/>
      <c r="IP823" s="6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7"/>
      <c r="JT823" s="6"/>
      <c r="JU823" s="3"/>
      <c r="JV823" s="3"/>
      <c r="JW823" s="3"/>
      <c r="JX823" s="3"/>
      <c r="JY823" s="3"/>
      <c r="JZ823" s="3"/>
      <c r="KA823" s="3"/>
      <c r="KB823" s="3"/>
      <c r="KC823" s="3"/>
      <c r="KD823" s="3"/>
      <c r="KE823" s="3"/>
      <c r="KF823" s="3"/>
      <c r="KG823" s="3"/>
      <c r="KH823" s="3"/>
      <c r="KI823" s="3"/>
      <c r="KJ823" s="3"/>
      <c r="KK823" s="3"/>
      <c r="KL823" s="3"/>
      <c r="KM823" s="3"/>
      <c r="KN823" s="3"/>
      <c r="KO823" s="3"/>
      <c r="KP823" s="3"/>
      <c r="KQ823" s="3"/>
      <c r="KR823" s="3"/>
      <c r="KS823" s="3"/>
      <c r="KT823" s="3"/>
      <c r="KU823" s="3"/>
      <c r="KV823" s="3"/>
      <c r="KW823" s="3"/>
      <c r="KX823" s="7"/>
      <c r="KY823" s="6"/>
      <c r="KZ823" s="3"/>
      <c r="LA823" s="3"/>
      <c r="LB823" s="3"/>
      <c r="LC823" s="3"/>
      <c r="LD823" s="3"/>
      <c r="LE823" s="3"/>
      <c r="LF823" s="3"/>
      <c r="LG823" s="3"/>
      <c r="LH823" s="3"/>
      <c r="LI823" s="3"/>
      <c r="LJ823" s="3"/>
      <c r="LK823" s="3"/>
      <c r="LL823" s="3"/>
      <c r="LM823" s="3"/>
      <c r="LN823" s="3"/>
      <c r="LO823" s="3"/>
      <c r="LP823" s="3"/>
      <c r="LQ823" s="3"/>
      <c r="LR823" s="3"/>
      <c r="LS823" s="3"/>
      <c r="LT823" s="3"/>
      <c r="LU823" s="3"/>
      <c r="LV823" s="3"/>
      <c r="LW823" s="3"/>
      <c r="LX823" s="3"/>
      <c r="LY823" s="3"/>
      <c r="LZ823" s="3"/>
      <c r="MA823" s="3"/>
      <c r="MB823" s="7"/>
      <c r="MC823" s="6"/>
      <c r="MD823" s="3"/>
      <c r="ME823" s="3"/>
      <c r="MF823" s="3"/>
      <c r="MG823" s="3"/>
      <c r="MH823" s="3"/>
      <c r="MI823" s="3"/>
      <c r="MJ823" s="3"/>
      <c r="MK823" s="3"/>
      <c r="ML823" s="3"/>
      <c r="MM823" s="3"/>
      <c r="MN823" s="3"/>
      <c r="MO823" s="3"/>
      <c r="MP823" s="3"/>
      <c r="MQ823" s="3"/>
      <c r="MR823" s="3"/>
      <c r="MS823" s="3"/>
      <c r="MT823" s="3"/>
      <c r="MU823" s="3"/>
      <c r="MV823" s="3"/>
      <c r="MW823" s="3"/>
      <c r="MX823" s="3"/>
      <c r="MY823" s="3"/>
      <c r="MZ823" s="3"/>
      <c r="NA823" s="3"/>
      <c r="NB823" s="3"/>
      <c r="NC823" s="3"/>
      <c r="ND823" s="3"/>
      <c r="NE823" s="3"/>
      <c r="NF823" s="3"/>
      <c r="NG823" s="7"/>
    </row>
    <row r="824" spans="2:371" x14ac:dyDescent="0.25">
      <c r="B824" s="21"/>
      <c r="C824" s="4"/>
      <c r="D824" s="4"/>
      <c r="E824" s="10"/>
      <c r="F824" s="12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13"/>
      <c r="AK824" s="6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7"/>
      <c r="BN824" s="6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7"/>
      <c r="CS824" s="6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7"/>
      <c r="DW824" s="6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7"/>
      <c r="FB824" s="6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7"/>
      <c r="GF824" s="6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7"/>
      <c r="HK824" s="6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7"/>
      <c r="IP824" s="6"/>
      <c r="IQ824" s="3"/>
      <c r="IR824" s="3"/>
      <c r="IS824" s="3"/>
      <c r="IT824" s="3"/>
      <c r="IU824" s="3"/>
      <c r="IV824" s="3"/>
      <c r="IW824" s="3"/>
      <c r="IX824" s="3"/>
      <c r="IY824" s="3"/>
      <c r="IZ824" s="3"/>
      <c r="JA824" s="3"/>
      <c r="JB824" s="3"/>
      <c r="JC824" s="3"/>
      <c r="JD824" s="3"/>
      <c r="JE824" s="3"/>
      <c r="JF824" s="3"/>
      <c r="JG824" s="3"/>
      <c r="JH824" s="3"/>
      <c r="JI824" s="3"/>
      <c r="JJ824" s="3"/>
      <c r="JK824" s="3"/>
      <c r="JL824" s="3"/>
      <c r="JM824" s="3"/>
      <c r="JN824" s="3"/>
      <c r="JO824" s="3"/>
      <c r="JP824" s="3"/>
      <c r="JQ824" s="3"/>
      <c r="JR824" s="3"/>
      <c r="JS824" s="7"/>
      <c r="JT824" s="6"/>
      <c r="JU824" s="3"/>
      <c r="JV824" s="3"/>
      <c r="JW824" s="3"/>
      <c r="JX824" s="3"/>
      <c r="JY824" s="3"/>
      <c r="JZ824" s="3"/>
      <c r="KA824" s="3"/>
      <c r="KB824" s="3"/>
      <c r="KC824" s="3"/>
      <c r="KD824" s="3"/>
      <c r="KE824" s="3"/>
      <c r="KF824" s="3"/>
      <c r="KG824" s="3"/>
      <c r="KH824" s="3"/>
      <c r="KI824" s="3"/>
      <c r="KJ824" s="3"/>
      <c r="KK824" s="3"/>
      <c r="KL824" s="3"/>
      <c r="KM824" s="3"/>
      <c r="KN824" s="3"/>
      <c r="KO824" s="3"/>
      <c r="KP824" s="3"/>
      <c r="KQ824" s="3"/>
      <c r="KR824" s="3"/>
      <c r="KS824" s="3"/>
      <c r="KT824" s="3"/>
      <c r="KU824" s="3"/>
      <c r="KV824" s="3"/>
      <c r="KW824" s="3"/>
      <c r="KX824" s="7"/>
      <c r="KY824" s="6"/>
      <c r="KZ824" s="3"/>
      <c r="LA824" s="3"/>
      <c r="LB824" s="3"/>
      <c r="LC824" s="3"/>
      <c r="LD824" s="3"/>
      <c r="LE824" s="3"/>
      <c r="LF824" s="3"/>
      <c r="LG824" s="3"/>
      <c r="LH824" s="3"/>
      <c r="LI824" s="3"/>
      <c r="LJ824" s="3"/>
      <c r="LK824" s="3"/>
      <c r="LL824" s="3"/>
      <c r="LM824" s="3"/>
      <c r="LN824" s="3"/>
      <c r="LO824" s="3"/>
      <c r="LP824" s="3"/>
      <c r="LQ824" s="3"/>
      <c r="LR824" s="3"/>
      <c r="LS824" s="3"/>
      <c r="LT824" s="3"/>
      <c r="LU824" s="3"/>
      <c r="LV824" s="3"/>
      <c r="LW824" s="3"/>
      <c r="LX824" s="3"/>
      <c r="LY824" s="3"/>
      <c r="LZ824" s="3"/>
      <c r="MA824" s="3"/>
      <c r="MB824" s="7"/>
      <c r="MC824" s="6"/>
      <c r="MD824" s="3"/>
      <c r="ME824" s="3"/>
      <c r="MF824" s="3"/>
      <c r="MG824" s="3"/>
      <c r="MH824" s="3"/>
      <c r="MI824" s="3"/>
      <c r="MJ824" s="3"/>
      <c r="MK824" s="3"/>
      <c r="ML824" s="3"/>
      <c r="MM824" s="3"/>
      <c r="MN824" s="3"/>
      <c r="MO824" s="3"/>
      <c r="MP824" s="3"/>
      <c r="MQ824" s="3"/>
      <c r="MR824" s="3"/>
      <c r="MS824" s="3"/>
      <c r="MT824" s="3"/>
      <c r="MU824" s="3"/>
      <c r="MV824" s="3"/>
      <c r="MW824" s="3"/>
      <c r="MX824" s="3"/>
      <c r="MY824" s="3"/>
      <c r="MZ824" s="3"/>
      <c r="NA824" s="3"/>
      <c r="NB824" s="3"/>
      <c r="NC824" s="3"/>
      <c r="ND824" s="3"/>
      <c r="NE824" s="3"/>
      <c r="NF824" s="3"/>
      <c r="NG824" s="7"/>
    </row>
    <row r="825" spans="2:371" x14ac:dyDescent="0.25">
      <c r="B825" s="21"/>
      <c r="C825" s="4"/>
      <c r="D825" s="4"/>
      <c r="E825" s="10"/>
      <c r="F825" s="12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13"/>
      <c r="AK825" s="6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7"/>
      <c r="BN825" s="6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7"/>
      <c r="CS825" s="6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7"/>
      <c r="DW825" s="6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7"/>
      <c r="FB825" s="6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7"/>
      <c r="GF825" s="6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7"/>
      <c r="HK825" s="6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7"/>
      <c r="IP825" s="6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7"/>
      <c r="JT825" s="6"/>
      <c r="JU825" s="3"/>
      <c r="JV825" s="3"/>
      <c r="JW825" s="3"/>
      <c r="JX825" s="3"/>
      <c r="JY825" s="3"/>
      <c r="JZ825" s="3"/>
      <c r="KA825" s="3"/>
      <c r="KB825" s="3"/>
      <c r="KC825" s="3"/>
      <c r="KD825" s="3"/>
      <c r="KE825" s="3"/>
      <c r="KF825" s="3"/>
      <c r="KG825" s="3"/>
      <c r="KH825" s="3"/>
      <c r="KI825" s="3"/>
      <c r="KJ825" s="3"/>
      <c r="KK825" s="3"/>
      <c r="KL825" s="3"/>
      <c r="KM825" s="3"/>
      <c r="KN825" s="3"/>
      <c r="KO825" s="3"/>
      <c r="KP825" s="3"/>
      <c r="KQ825" s="3"/>
      <c r="KR825" s="3"/>
      <c r="KS825" s="3"/>
      <c r="KT825" s="3"/>
      <c r="KU825" s="3"/>
      <c r="KV825" s="3"/>
      <c r="KW825" s="3"/>
      <c r="KX825" s="7"/>
      <c r="KY825" s="6"/>
      <c r="KZ825" s="3"/>
      <c r="LA825" s="3"/>
      <c r="LB825" s="3"/>
      <c r="LC825" s="3"/>
      <c r="LD825" s="3"/>
      <c r="LE825" s="3"/>
      <c r="LF825" s="3"/>
      <c r="LG825" s="3"/>
      <c r="LH825" s="3"/>
      <c r="LI825" s="3"/>
      <c r="LJ825" s="3"/>
      <c r="LK825" s="3"/>
      <c r="LL825" s="3"/>
      <c r="LM825" s="3"/>
      <c r="LN825" s="3"/>
      <c r="LO825" s="3"/>
      <c r="LP825" s="3"/>
      <c r="LQ825" s="3"/>
      <c r="LR825" s="3"/>
      <c r="LS825" s="3"/>
      <c r="LT825" s="3"/>
      <c r="LU825" s="3"/>
      <c r="LV825" s="3"/>
      <c r="LW825" s="3"/>
      <c r="LX825" s="3"/>
      <c r="LY825" s="3"/>
      <c r="LZ825" s="3"/>
      <c r="MA825" s="3"/>
      <c r="MB825" s="7"/>
      <c r="MC825" s="6"/>
      <c r="MD825" s="3"/>
      <c r="ME825" s="3"/>
      <c r="MF825" s="3"/>
      <c r="MG825" s="3"/>
      <c r="MH825" s="3"/>
      <c r="MI825" s="3"/>
      <c r="MJ825" s="3"/>
      <c r="MK825" s="3"/>
      <c r="ML825" s="3"/>
      <c r="MM825" s="3"/>
      <c r="MN825" s="3"/>
      <c r="MO825" s="3"/>
      <c r="MP825" s="3"/>
      <c r="MQ825" s="3"/>
      <c r="MR825" s="3"/>
      <c r="MS825" s="3"/>
      <c r="MT825" s="3"/>
      <c r="MU825" s="3"/>
      <c r="MV825" s="3"/>
      <c r="MW825" s="3"/>
      <c r="MX825" s="3"/>
      <c r="MY825" s="3"/>
      <c r="MZ825" s="3"/>
      <c r="NA825" s="3"/>
      <c r="NB825" s="3"/>
      <c r="NC825" s="3"/>
      <c r="ND825" s="3"/>
      <c r="NE825" s="3"/>
      <c r="NF825" s="3"/>
      <c r="NG825" s="7"/>
    </row>
    <row r="826" spans="2:371" x14ac:dyDescent="0.25">
      <c r="B826" s="21"/>
      <c r="C826" s="4"/>
      <c r="D826" s="4"/>
      <c r="E826" s="10"/>
      <c r="F826" s="12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13"/>
      <c r="AK826" s="6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7"/>
      <c r="BN826" s="6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7"/>
      <c r="CS826" s="6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7"/>
      <c r="DW826" s="6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7"/>
      <c r="FB826" s="6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7"/>
      <c r="GF826" s="6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7"/>
      <c r="HK826" s="6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7"/>
      <c r="IP826" s="6"/>
      <c r="IQ826" s="3"/>
      <c r="IR826" s="3"/>
      <c r="IS826" s="3"/>
      <c r="IT826" s="3"/>
      <c r="IU826" s="3"/>
      <c r="IV826" s="3"/>
      <c r="IW826" s="3"/>
      <c r="IX826" s="3"/>
      <c r="IY826" s="3"/>
      <c r="IZ826" s="3"/>
      <c r="JA826" s="3"/>
      <c r="JB826" s="3"/>
      <c r="JC826" s="3"/>
      <c r="JD826" s="3"/>
      <c r="JE826" s="3"/>
      <c r="JF826" s="3"/>
      <c r="JG826" s="3"/>
      <c r="JH826" s="3"/>
      <c r="JI826" s="3"/>
      <c r="JJ826" s="3"/>
      <c r="JK826" s="3"/>
      <c r="JL826" s="3"/>
      <c r="JM826" s="3"/>
      <c r="JN826" s="3"/>
      <c r="JO826" s="3"/>
      <c r="JP826" s="3"/>
      <c r="JQ826" s="3"/>
      <c r="JR826" s="3"/>
      <c r="JS826" s="7"/>
      <c r="JT826" s="6"/>
      <c r="JU826" s="3"/>
      <c r="JV826" s="3"/>
      <c r="JW826" s="3"/>
      <c r="JX826" s="3"/>
      <c r="JY826" s="3"/>
      <c r="JZ826" s="3"/>
      <c r="KA826" s="3"/>
      <c r="KB826" s="3"/>
      <c r="KC826" s="3"/>
      <c r="KD826" s="3"/>
      <c r="KE826" s="3"/>
      <c r="KF826" s="3"/>
      <c r="KG826" s="3"/>
      <c r="KH826" s="3"/>
      <c r="KI826" s="3"/>
      <c r="KJ826" s="3"/>
      <c r="KK826" s="3"/>
      <c r="KL826" s="3"/>
      <c r="KM826" s="3"/>
      <c r="KN826" s="3"/>
      <c r="KO826" s="3"/>
      <c r="KP826" s="3"/>
      <c r="KQ826" s="3"/>
      <c r="KR826" s="3"/>
      <c r="KS826" s="3"/>
      <c r="KT826" s="3"/>
      <c r="KU826" s="3"/>
      <c r="KV826" s="3"/>
      <c r="KW826" s="3"/>
      <c r="KX826" s="7"/>
      <c r="KY826" s="6"/>
      <c r="KZ826" s="3"/>
      <c r="LA826" s="3"/>
      <c r="LB826" s="3"/>
      <c r="LC826" s="3"/>
      <c r="LD826" s="3"/>
      <c r="LE826" s="3"/>
      <c r="LF826" s="3"/>
      <c r="LG826" s="3"/>
      <c r="LH826" s="3"/>
      <c r="LI826" s="3"/>
      <c r="LJ826" s="3"/>
      <c r="LK826" s="3"/>
      <c r="LL826" s="3"/>
      <c r="LM826" s="3"/>
      <c r="LN826" s="3"/>
      <c r="LO826" s="3"/>
      <c r="LP826" s="3"/>
      <c r="LQ826" s="3"/>
      <c r="LR826" s="3"/>
      <c r="LS826" s="3"/>
      <c r="LT826" s="3"/>
      <c r="LU826" s="3"/>
      <c r="LV826" s="3"/>
      <c r="LW826" s="3"/>
      <c r="LX826" s="3"/>
      <c r="LY826" s="3"/>
      <c r="LZ826" s="3"/>
      <c r="MA826" s="3"/>
      <c r="MB826" s="7"/>
      <c r="MC826" s="6"/>
      <c r="MD826" s="3"/>
      <c r="ME826" s="3"/>
      <c r="MF826" s="3"/>
      <c r="MG826" s="3"/>
      <c r="MH826" s="3"/>
      <c r="MI826" s="3"/>
      <c r="MJ826" s="3"/>
      <c r="MK826" s="3"/>
      <c r="ML826" s="3"/>
      <c r="MM826" s="3"/>
      <c r="MN826" s="3"/>
      <c r="MO826" s="3"/>
      <c r="MP826" s="3"/>
      <c r="MQ826" s="3"/>
      <c r="MR826" s="3"/>
      <c r="MS826" s="3"/>
      <c r="MT826" s="3"/>
      <c r="MU826" s="3"/>
      <c r="MV826" s="3"/>
      <c r="MW826" s="3"/>
      <c r="MX826" s="3"/>
      <c r="MY826" s="3"/>
      <c r="MZ826" s="3"/>
      <c r="NA826" s="3"/>
      <c r="NB826" s="3"/>
      <c r="NC826" s="3"/>
      <c r="ND826" s="3"/>
      <c r="NE826" s="3"/>
      <c r="NF826" s="3"/>
      <c r="NG826" s="7"/>
    </row>
    <row r="827" spans="2:371" x14ac:dyDescent="0.25">
      <c r="B827" s="21"/>
      <c r="C827" s="4"/>
      <c r="D827" s="4"/>
      <c r="E827" s="10"/>
      <c r="F827" s="12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13"/>
      <c r="AK827" s="6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7"/>
      <c r="BN827" s="6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7"/>
      <c r="CS827" s="6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7"/>
      <c r="DW827" s="6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7"/>
      <c r="FB827" s="6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7"/>
      <c r="GF827" s="6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7"/>
      <c r="HK827" s="6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7"/>
      <c r="IP827" s="6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7"/>
      <c r="JT827" s="6"/>
      <c r="JU827" s="3"/>
      <c r="JV827" s="3"/>
      <c r="JW827" s="3"/>
      <c r="JX827" s="3"/>
      <c r="JY827" s="3"/>
      <c r="JZ827" s="3"/>
      <c r="KA827" s="3"/>
      <c r="KB827" s="3"/>
      <c r="KC827" s="3"/>
      <c r="KD827" s="3"/>
      <c r="KE827" s="3"/>
      <c r="KF827" s="3"/>
      <c r="KG827" s="3"/>
      <c r="KH827" s="3"/>
      <c r="KI827" s="3"/>
      <c r="KJ827" s="3"/>
      <c r="KK827" s="3"/>
      <c r="KL827" s="3"/>
      <c r="KM827" s="3"/>
      <c r="KN827" s="3"/>
      <c r="KO827" s="3"/>
      <c r="KP827" s="3"/>
      <c r="KQ827" s="3"/>
      <c r="KR827" s="3"/>
      <c r="KS827" s="3"/>
      <c r="KT827" s="3"/>
      <c r="KU827" s="3"/>
      <c r="KV827" s="3"/>
      <c r="KW827" s="3"/>
      <c r="KX827" s="7"/>
      <c r="KY827" s="6"/>
      <c r="KZ827" s="3"/>
      <c r="LA827" s="3"/>
      <c r="LB827" s="3"/>
      <c r="LC827" s="3"/>
      <c r="LD827" s="3"/>
      <c r="LE827" s="3"/>
      <c r="LF827" s="3"/>
      <c r="LG827" s="3"/>
      <c r="LH827" s="3"/>
      <c r="LI827" s="3"/>
      <c r="LJ827" s="3"/>
      <c r="LK827" s="3"/>
      <c r="LL827" s="3"/>
      <c r="LM827" s="3"/>
      <c r="LN827" s="3"/>
      <c r="LO827" s="3"/>
      <c r="LP827" s="3"/>
      <c r="LQ827" s="3"/>
      <c r="LR827" s="3"/>
      <c r="LS827" s="3"/>
      <c r="LT827" s="3"/>
      <c r="LU827" s="3"/>
      <c r="LV827" s="3"/>
      <c r="LW827" s="3"/>
      <c r="LX827" s="3"/>
      <c r="LY827" s="3"/>
      <c r="LZ827" s="3"/>
      <c r="MA827" s="3"/>
      <c r="MB827" s="7"/>
      <c r="MC827" s="6"/>
      <c r="MD827" s="3"/>
      <c r="ME827" s="3"/>
      <c r="MF827" s="3"/>
      <c r="MG827" s="3"/>
      <c r="MH827" s="3"/>
      <c r="MI827" s="3"/>
      <c r="MJ827" s="3"/>
      <c r="MK827" s="3"/>
      <c r="ML827" s="3"/>
      <c r="MM827" s="3"/>
      <c r="MN827" s="3"/>
      <c r="MO827" s="3"/>
      <c r="MP827" s="3"/>
      <c r="MQ827" s="3"/>
      <c r="MR827" s="3"/>
      <c r="MS827" s="3"/>
      <c r="MT827" s="3"/>
      <c r="MU827" s="3"/>
      <c r="MV827" s="3"/>
      <c r="MW827" s="3"/>
      <c r="MX827" s="3"/>
      <c r="MY827" s="3"/>
      <c r="MZ827" s="3"/>
      <c r="NA827" s="3"/>
      <c r="NB827" s="3"/>
      <c r="NC827" s="3"/>
      <c r="ND827" s="3"/>
      <c r="NE827" s="3"/>
      <c r="NF827" s="3"/>
      <c r="NG827" s="7"/>
    </row>
    <row r="828" spans="2:371" x14ac:dyDescent="0.25">
      <c r="B828" s="21"/>
      <c r="C828" s="4"/>
      <c r="D828" s="4"/>
      <c r="E828" s="10"/>
      <c r="F828" s="12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13"/>
      <c r="AK828" s="6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7"/>
      <c r="BN828" s="6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7"/>
      <c r="CS828" s="6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7"/>
      <c r="DW828" s="6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7"/>
      <c r="FB828" s="6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7"/>
      <c r="GF828" s="6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7"/>
      <c r="HK828" s="6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7"/>
      <c r="IP828" s="6"/>
      <c r="IQ828" s="3"/>
      <c r="IR828" s="3"/>
      <c r="IS828" s="3"/>
      <c r="IT828" s="3"/>
      <c r="IU828" s="3"/>
      <c r="IV828" s="3"/>
      <c r="IW828" s="3"/>
      <c r="IX828" s="3"/>
      <c r="IY828" s="3"/>
      <c r="IZ828" s="3"/>
      <c r="JA828" s="3"/>
      <c r="JB828" s="3"/>
      <c r="JC828" s="3"/>
      <c r="JD828" s="3"/>
      <c r="JE828" s="3"/>
      <c r="JF828" s="3"/>
      <c r="JG828" s="3"/>
      <c r="JH828" s="3"/>
      <c r="JI828" s="3"/>
      <c r="JJ828" s="3"/>
      <c r="JK828" s="3"/>
      <c r="JL828" s="3"/>
      <c r="JM828" s="3"/>
      <c r="JN828" s="3"/>
      <c r="JO828" s="3"/>
      <c r="JP828" s="3"/>
      <c r="JQ828" s="3"/>
      <c r="JR828" s="3"/>
      <c r="JS828" s="7"/>
      <c r="JT828" s="6"/>
      <c r="JU828" s="3"/>
      <c r="JV828" s="3"/>
      <c r="JW828" s="3"/>
      <c r="JX828" s="3"/>
      <c r="JY828" s="3"/>
      <c r="JZ828" s="3"/>
      <c r="KA828" s="3"/>
      <c r="KB828" s="3"/>
      <c r="KC828" s="3"/>
      <c r="KD828" s="3"/>
      <c r="KE828" s="3"/>
      <c r="KF828" s="3"/>
      <c r="KG828" s="3"/>
      <c r="KH828" s="3"/>
      <c r="KI828" s="3"/>
      <c r="KJ828" s="3"/>
      <c r="KK828" s="3"/>
      <c r="KL828" s="3"/>
      <c r="KM828" s="3"/>
      <c r="KN828" s="3"/>
      <c r="KO828" s="3"/>
      <c r="KP828" s="3"/>
      <c r="KQ828" s="3"/>
      <c r="KR828" s="3"/>
      <c r="KS828" s="3"/>
      <c r="KT828" s="3"/>
      <c r="KU828" s="3"/>
      <c r="KV828" s="3"/>
      <c r="KW828" s="3"/>
      <c r="KX828" s="7"/>
      <c r="KY828" s="6"/>
      <c r="KZ828" s="3"/>
      <c r="LA828" s="3"/>
      <c r="LB828" s="3"/>
      <c r="LC828" s="3"/>
      <c r="LD828" s="3"/>
      <c r="LE828" s="3"/>
      <c r="LF828" s="3"/>
      <c r="LG828" s="3"/>
      <c r="LH828" s="3"/>
      <c r="LI828" s="3"/>
      <c r="LJ828" s="3"/>
      <c r="LK828" s="3"/>
      <c r="LL828" s="3"/>
      <c r="LM828" s="3"/>
      <c r="LN828" s="3"/>
      <c r="LO828" s="3"/>
      <c r="LP828" s="3"/>
      <c r="LQ828" s="3"/>
      <c r="LR828" s="3"/>
      <c r="LS828" s="3"/>
      <c r="LT828" s="3"/>
      <c r="LU828" s="3"/>
      <c r="LV828" s="3"/>
      <c r="LW828" s="3"/>
      <c r="LX828" s="3"/>
      <c r="LY828" s="3"/>
      <c r="LZ828" s="3"/>
      <c r="MA828" s="3"/>
      <c r="MB828" s="7"/>
      <c r="MC828" s="6"/>
      <c r="MD828" s="3"/>
      <c r="ME828" s="3"/>
      <c r="MF828" s="3"/>
      <c r="MG828" s="3"/>
      <c r="MH828" s="3"/>
      <c r="MI828" s="3"/>
      <c r="MJ828" s="3"/>
      <c r="MK828" s="3"/>
      <c r="ML828" s="3"/>
      <c r="MM828" s="3"/>
      <c r="MN828" s="3"/>
      <c r="MO828" s="3"/>
      <c r="MP828" s="3"/>
      <c r="MQ828" s="3"/>
      <c r="MR828" s="3"/>
      <c r="MS828" s="3"/>
      <c r="MT828" s="3"/>
      <c r="MU828" s="3"/>
      <c r="MV828" s="3"/>
      <c r="MW828" s="3"/>
      <c r="MX828" s="3"/>
      <c r="MY828" s="3"/>
      <c r="MZ828" s="3"/>
      <c r="NA828" s="3"/>
      <c r="NB828" s="3"/>
      <c r="NC828" s="3"/>
      <c r="ND828" s="3"/>
      <c r="NE828" s="3"/>
      <c r="NF828" s="3"/>
      <c r="NG828" s="7"/>
    </row>
    <row r="829" spans="2:371" x14ac:dyDescent="0.25">
      <c r="B829" s="21"/>
      <c r="C829" s="4"/>
      <c r="D829" s="4"/>
      <c r="E829" s="10"/>
      <c r="F829" s="12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13"/>
      <c r="AK829" s="6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7"/>
      <c r="BN829" s="6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7"/>
      <c r="CS829" s="6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7"/>
      <c r="DW829" s="6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7"/>
      <c r="FB829" s="6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7"/>
      <c r="GF829" s="6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7"/>
      <c r="HK829" s="6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7"/>
      <c r="IP829" s="6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7"/>
      <c r="JT829" s="6"/>
      <c r="JU829" s="3"/>
      <c r="JV829" s="3"/>
      <c r="JW829" s="3"/>
      <c r="JX829" s="3"/>
      <c r="JY829" s="3"/>
      <c r="JZ829" s="3"/>
      <c r="KA829" s="3"/>
      <c r="KB829" s="3"/>
      <c r="KC829" s="3"/>
      <c r="KD829" s="3"/>
      <c r="KE829" s="3"/>
      <c r="KF829" s="3"/>
      <c r="KG829" s="3"/>
      <c r="KH829" s="3"/>
      <c r="KI829" s="3"/>
      <c r="KJ829" s="3"/>
      <c r="KK829" s="3"/>
      <c r="KL829" s="3"/>
      <c r="KM829" s="3"/>
      <c r="KN829" s="3"/>
      <c r="KO829" s="3"/>
      <c r="KP829" s="3"/>
      <c r="KQ829" s="3"/>
      <c r="KR829" s="3"/>
      <c r="KS829" s="3"/>
      <c r="KT829" s="3"/>
      <c r="KU829" s="3"/>
      <c r="KV829" s="3"/>
      <c r="KW829" s="3"/>
      <c r="KX829" s="7"/>
      <c r="KY829" s="6"/>
      <c r="KZ829" s="3"/>
      <c r="LA829" s="3"/>
      <c r="LB829" s="3"/>
      <c r="LC829" s="3"/>
      <c r="LD829" s="3"/>
      <c r="LE829" s="3"/>
      <c r="LF829" s="3"/>
      <c r="LG829" s="3"/>
      <c r="LH829" s="3"/>
      <c r="LI829" s="3"/>
      <c r="LJ829" s="3"/>
      <c r="LK829" s="3"/>
      <c r="LL829" s="3"/>
      <c r="LM829" s="3"/>
      <c r="LN829" s="3"/>
      <c r="LO829" s="3"/>
      <c r="LP829" s="3"/>
      <c r="LQ829" s="3"/>
      <c r="LR829" s="3"/>
      <c r="LS829" s="3"/>
      <c r="LT829" s="3"/>
      <c r="LU829" s="3"/>
      <c r="LV829" s="3"/>
      <c r="LW829" s="3"/>
      <c r="LX829" s="3"/>
      <c r="LY829" s="3"/>
      <c r="LZ829" s="3"/>
      <c r="MA829" s="3"/>
      <c r="MB829" s="7"/>
      <c r="MC829" s="6"/>
      <c r="MD829" s="3"/>
      <c r="ME829" s="3"/>
      <c r="MF829" s="3"/>
      <c r="MG829" s="3"/>
      <c r="MH829" s="3"/>
      <c r="MI829" s="3"/>
      <c r="MJ829" s="3"/>
      <c r="MK829" s="3"/>
      <c r="ML829" s="3"/>
      <c r="MM829" s="3"/>
      <c r="MN829" s="3"/>
      <c r="MO829" s="3"/>
      <c r="MP829" s="3"/>
      <c r="MQ829" s="3"/>
      <c r="MR829" s="3"/>
      <c r="MS829" s="3"/>
      <c r="MT829" s="3"/>
      <c r="MU829" s="3"/>
      <c r="MV829" s="3"/>
      <c r="MW829" s="3"/>
      <c r="MX829" s="3"/>
      <c r="MY829" s="3"/>
      <c r="MZ829" s="3"/>
      <c r="NA829" s="3"/>
      <c r="NB829" s="3"/>
      <c r="NC829" s="3"/>
      <c r="ND829" s="3"/>
      <c r="NE829" s="3"/>
      <c r="NF829" s="3"/>
      <c r="NG829" s="7"/>
    </row>
    <row r="830" spans="2:371" x14ac:dyDescent="0.25">
      <c r="B830" s="21"/>
      <c r="C830" s="4"/>
      <c r="D830" s="4"/>
      <c r="E830" s="10"/>
      <c r="F830" s="12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13"/>
      <c r="AK830" s="6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7"/>
      <c r="BN830" s="6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7"/>
      <c r="CS830" s="6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7"/>
      <c r="DW830" s="6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7"/>
      <c r="FB830" s="6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7"/>
      <c r="GF830" s="6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7"/>
      <c r="HK830" s="6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7"/>
      <c r="IP830" s="6"/>
      <c r="IQ830" s="3"/>
      <c r="IR830" s="3"/>
      <c r="IS830" s="3"/>
      <c r="IT830" s="3"/>
      <c r="IU830" s="3"/>
      <c r="IV830" s="3"/>
      <c r="IW830" s="3"/>
      <c r="IX830" s="3"/>
      <c r="IY830" s="3"/>
      <c r="IZ830" s="3"/>
      <c r="JA830" s="3"/>
      <c r="JB830" s="3"/>
      <c r="JC830" s="3"/>
      <c r="JD830" s="3"/>
      <c r="JE830" s="3"/>
      <c r="JF830" s="3"/>
      <c r="JG830" s="3"/>
      <c r="JH830" s="3"/>
      <c r="JI830" s="3"/>
      <c r="JJ830" s="3"/>
      <c r="JK830" s="3"/>
      <c r="JL830" s="3"/>
      <c r="JM830" s="3"/>
      <c r="JN830" s="3"/>
      <c r="JO830" s="3"/>
      <c r="JP830" s="3"/>
      <c r="JQ830" s="3"/>
      <c r="JR830" s="3"/>
      <c r="JS830" s="7"/>
      <c r="JT830" s="6"/>
      <c r="JU830" s="3"/>
      <c r="JV830" s="3"/>
      <c r="JW830" s="3"/>
      <c r="JX830" s="3"/>
      <c r="JY830" s="3"/>
      <c r="JZ830" s="3"/>
      <c r="KA830" s="3"/>
      <c r="KB830" s="3"/>
      <c r="KC830" s="3"/>
      <c r="KD830" s="3"/>
      <c r="KE830" s="3"/>
      <c r="KF830" s="3"/>
      <c r="KG830" s="3"/>
      <c r="KH830" s="3"/>
      <c r="KI830" s="3"/>
      <c r="KJ830" s="3"/>
      <c r="KK830" s="3"/>
      <c r="KL830" s="3"/>
      <c r="KM830" s="3"/>
      <c r="KN830" s="3"/>
      <c r="KO830" s="3"/>
      <c r="KP830" s="3"/>
      <c r="KQ830" s="3"/>
      <c r="KR830" s="3"/>
      <c r="KS830" s="3"/>
      <c r="KT830" s="3"/>
      <c r="KU830" s="3"/>
      <c r="KV830" s="3"/>
      <c r="KW830" s="3"/>
      <c r="KX830" s="7"/>
      <c r="KY830" s="6"/>
      <c r="KZ830" s="3"/>
      <c r="LA830" s="3"/>
      <c r="LB830" s="3"/>
      <c r="LC830" s="3"/>
      <c r="LD830" s="3"/>
      <c r="LE830" s="3"/>
      <c r="LF830" s="3"/>
      <c r="LG830" s="3"/>
      <c r="LH830" s="3"/>
      <c r="LI830" s="3"/>
      <c r="LJ830" s="3"/>
      <c r="LK830" s="3"/>
      <c r="LL830" s="3"/>
      <c r="LM830" s="3"/>
      <c r="LN830" s="3"/>
      <c r="LO830" s="3"/>
      <c r="LP830" s="3"/>
      <c r="LQ830" s="3"/>
      <c r="LR830" s="3"/>
      <c r="LS830" s="3"/>
      <c r="LT830" s="3"/>
      <c r="LU830" s="3"/>
      <c r="LV830" s="3"/>
      <c r="LW830" s="3"/>
      <c r="LX830" s="3"/>
      <c r="LY830" s="3"/>
      <c r="LZ830" s="3"/>
      <c r="MA830" s="3"/>
      <c r="MB830" s="7"/>
      <c r="MC830" s="6"/>
      <c r="MD830" s="3"/>
      <c r="ME830" s="3"/>
      <c r="MF830" s="3"/>
      <c r="MG830" s="3"/>
      <c r="MH830" s="3"/>
      <c r="MI830" s="3"/>
      <c r="MJ830" s="3"/>
      <c r="MK830" s="3"/>
      <c r="ML830" s="3"/>
      <c r="MM830" s="3"/>
      <c r="MN830" s="3"/>
      <c r="MO830" s="3"/>
      <c r="MP830" s="3"/>
      <c r="MQ830" s="3"/>
      <c r="MR830" s="3"/>
      <c r="MS830" s="3"/>
      <c r="MT830" s="3"/>
      <c r="MU830" s="3"/>
      <c r="MV830" s="3"/>
      <c r="MW830" s="3"/>
      <c r="MX830" s="3"/>
      <c r="MY830" s="3"/>
      <c r="MZ830" s="3"/>
      <c r="NA830" s="3"/>
      <c r="NB830" s="3"/>
      <c r="NC830" s="3"/>
      <c r="ND830" s="3"/>
      <c r="NE830" s="3"/>
      <c r="NF830" s="3"/>
      <c r="NG830" s="7"/>
    </row>
    <row r="831" spans="2:371" x14ac:dyDescent="0.25">
      <c r="B831" s="21"/>
      <c r="C831" s="4"/>
      <c r="D831" s="4"/>
      <c r="E831" s="10"/>
      <c r="F831" s="12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13"/>
      <c r="AK831" s="6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7"/>
      <c r="BN831" s="6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7"/>
      <c r="CS831" s="6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7"/>
      <c r="DW831" s="6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7"/>
      <c r="FB831" s="6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7"/>
      <c r="GF831" s="6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7"/>
      <c r="HK831" s="6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7"/>
      <c r="IP831" s="6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7"/>
      <c r="JT831" s="6"/>
      <c r="JU831" s="3"/>
      <c r="JV831" s="3"/>
      <c r="JW831" s="3"/>
      <c r="JX831" s="3"/>
      <c r="JY831" s="3"/>
      <c r="JZ831" s="3"/>
      <c r="KA831" s="3"/>
      <c r="KB831" s="3"/>
      <c r="KC831" s="3"/>
      <c r="KD831" s="3"/>
      <c r="KE831" s="3"/>
      <c r="KF831" s="3"/>
      <c r="KG831" s="3"/>
      <c r="KH831" s="3"/>
      <c r="KI831" s="3"/>
      <c r="KJ831" s="3"/>
      <c r="KK831" s="3"/>
      <c r="KL831" s="3"/>
      <c r="KM831" s="3"/>
      <c r="KN831" s="3"/>
      <c r="KO831" s="3"/>
      <c r="KP831" s="3"/>
      <c r="KQ831" s="3"/>
      <c r="KR831" s="3"/>
      <c r="KS831" s="3"/>
      <c r="KT831" s="3"/>
      <c r="KU831" s="3"/>
      <c r="KV831" s="3"/>
      <c r="KW831" s="3"/>
      <c r="KX831" s="7"/>
      <c r="KY831" s="6"/>
      <c r="KZ831" s="3"/>
      <c r="LA831" s="3"/>
      <c r="LB831" s="3"/>
      <c r="LC831" s="3"/>
      <c r="LD831" s="3"/>
      <c r="LE831" s="3"/>
      <c r="LF831" s="3"/>
      <c r="LG831" s="3"/>
      <c r="LH831" s="3"/>
      <c r="LI831" s="3"/>
      <c r="LJ831" s="3"/>
      <c r="LK831" s="3"/>
      <c r="LL831" s="3"/>
      <c r="LM831" s="3"/>
      <c r="LN831" s="3"/>
      <c r="LO831" s="3"/>
      <c r="LP831" s="3"/>
      <c r="LQ831" s="3"/>
      <c r="LR831" s="3"/>
      <c r="LS831" s="3"/>
      <c r="LT831" s="3"/>
      <c r="LU831" s="3"/>
      <c r="LV831" s="3"/>
      <c r="LW831" s="3"/>
      <c r="LX831" s="3"/>
      <c r="LY831" s="3"/>
      <c r="LZ831" s="3"/>
      <c r="MA831" s="3"/>
      <c r="MB831" s="7"/>
      <c r="MC831" s="6"/>
      <c r="MD831" s="3"/>
      <c r="ME831" s="3"/>
      <c r="MF831" s="3"/>
      <c r="MG831" s="3"/>
      <c r="MH831" s="3"/>
      <c r="MI831" s="3"/>
      <c r="MJ831" s="3"/>
      <c r="MK831" s="3"/>
      <c r="ML831" s="3"/>
      <c r="MM831" s="3"/>
      <c r="MN831" s="3"/>
      <c r="MO831" s="3"/>
      <c r="MP831" s="3"/>
      <c r="MQ831" s="3"/>
      <c r="MR831" s="3"/>
      <c r="MS831" s="3"/>
      <c r="MT831" s="3"/>
      <c r="MU831" s="3"/>
      <c r="MV831" s="3"/>
      <c r="MW831" s="3"/>
      <c r="MX831" s="3"/>
      <c r="MY831" s="3"/>
      <c r="MZ831" s="3"/>
      <c r="NA831" s="3"/>
      <c r="NB831" s="3"/>
      <c r="NC831" s="3"/>
      <c r="ND831" s="3"/>
      <c r="NE831" s="3"/>
      <c r="NF831" s="3"/>
      <c r="NG831" s="7"/>
    </row>
    <row r="832" spans="2:371" x14ac:dyDescent="0.25">
      <c r="B832" s="21"/>
      <c r="C832" s="4"/>
      <c r="D832" s="4"/>
      <c r="E832" s="10"/>
      <c r="F832" s="12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13"/>
      <c r="AK832" s="6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7"/>
      <c r="BN832" s="6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7"/>
      <c r="CS832" s="6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7"/>
      <c r="DW832" s="6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7"/>
      <c r="FB832" s="6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7"/>
      <c r="GF832" s="6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7"/>
      <c r="HK832" s="6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7"/>
      <c r="IP832" s="6"/>
      <c r="IQ832" s="3"/>
      <c r="IR832" s="3"/>
      <c r="IS832" s="3"/>
      <c r="IT832" s="3"/>
      <c r="IU832" s="3"/>
      <c r="IV832" s="3"/>
      <c r="IW832" s="3"/>
      <c r="IX832" s="3"/>
      <c r="IY832" s="3"/>
      <c r="IZ832" s="3"/>
      <c r="JA832" s="3"/>
      <c r="JB832" s="3"/>
      <c r="JC832" s="3"/>
      <c r="JD832" s="3"/>
      <c r="JE832" s="3"/>
      <c r="JF832" s="3"/>
      <c r="JG832" s="3"/>
      <c r="JH832" s="3"/>
      <c r="JI832" s="3"/>
      <c r="JJ832" s="3"/>
      <c r="JK832" s="3"/>
      <c r="JL832" s="3"/>
      <c r="JM832" s="3"/>
      <c r="JN832" s="3"/>
      <c r="JO832" s="3"/>
      <c r="JP832" s="3"/>
      <c r="JQ832" s="3"/>
      <c r="JR832" s="3"/>
      <c r="JS832" s="7"/>
      <c r="JT832" s="6"/>
      <c r="JU832" s="3"/>
      <c r="JV832" s="3"/>
      <c r="JW832" s="3"/>
      <c r="JX832" s="3"/>
      <c r="JY832" s="3"/>
      <c r="JZ832" s="3"/>
      <c r="KA832" s="3"/>
      <c r="KB832" s="3"/>
      <c r="KC832" s="3"/>
      <c r="KD832" s="3"/>
      <c r="KE832" s="3"/>
      <c r="KF832" s="3"/>
      <c r="KG832" s="3"/>
      <c r="KH832" s="3"/>
      <c r="KI832" s="3"/>
      <c r="KJ832" s="3"/>
      <c r="KK832" s="3"/>
      <c r="KL832" s="3"/>
      <c r="KM832" s="3"/>
      <c r="KN832" s="3"/>
      <c r="KO832" s="3"/>
      <c r="KP832" s="3"/>
      <c r="KQ832" s="3"/>
      <c r="KR832" s="3"/>
      <c r="KS832" s="3"/>
      <c r="KT832" s="3"/>
      <c r="KU832" s="3"/>
      <c r="KV832" s="3"/>
      <c r="KW832" s="3"/>
      <c r="KX832" s="7"/>
      <c r="KY832" s="6"/>
      <c r="KZ832" s="3"/>
      <c r="LA832" s="3"/>
      <c r="LB832" s="3"/>
      <c r="LC832" s="3"/>
      <c r="LD832" s="3"/>
      <c r="LE832" s="3"/>
      <c r="LF832" s="3"/>
      <c r="LG832" s="3"/>
      <c r="LH832" s="3"/>
      <c r="LI832" s="3"/>
      <c r="LJ832" s="3"/>
      <c r="LK832" s="3"/>
      <c r="LL832" s="3"/>
      <c r="LM832" s="3"/>
      <c r="LN832" s="3"/>
      <c r="LO832" s="3"/>
      <c r="LP832" s="3"/>
      <c r="LQ832" s="3"/>
      <c r="LR832" s="3"/>
      <c r="LS832" s="3"/>
      <c r="LT832" s="3"/>
      <c r="LU832" s="3"/>
      <c r="LV832" s="3"/>
      <c r="LW832" s="3"/>
      <c r="LX832" s="3"/>
      <c r="LY832" s="3"/>
      <c r="LZ832" s="3"/>
      <c r="MA832" s="3"/>
      <c r="MB832" s="7"/>
      <c r="MC832" s="6"/>
      <c r="MD832" s="3"/>
      <c r="ME832" s="3"/>
      <c r="MF832" s="3"/>
      <c r="MG832" s="3"/>
      <c r="MH832" s="3"/>
      <c r="MI832" s="3"/>
      <c r="MJ832" s="3"/>
      <c r="MK832" s="3"/>
      <c r="ML832" s="3"/>
      <c r="MM832" s="3"/>
      <c r="MN832" s="3"/>
      <c r="MO832" s="3"/>
      <c r="MP832" s="3"/>
      <c r="MQ832" s="3"/>
      <c r="MR832" s="3"/>
      <c r="MS832" s="3"/>
      <c r="MT832" s="3"/>
      <c r="MU832" s="3"/>
      <c r="MV832" s="3"/>
      <c r="MW832" s="3"/>
      <c r="MX832" s="3"/>
      <c r="MY832" s="3"/>
      <c r="MZ832" s="3"/>
      <c r="NA832" s="3"/>
      <c r="NB832" s="3"/>
      <c r="NC832" s="3"/>
      <c r="ND832" s="3"/>
      <c r="NE832" s="3"/>
      <c r="NF832" s="3"/>
      <c r="NG832" s="7"/>
    </row>
    <row r="833" spans="2:371" x14ac:dyDescent="0.25">
      <c r="B833" s="21"/>
      <c r="C833" s="4"/>
      <c r="D833" s="4"/>
      <c r="E833" s="10"/>
      <c r="F833" s="12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13"/>
      <c r="AK833" s="6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7"/>
      <c r="BN833" s="6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7"/>
      <c r="CS833" s="6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7"/>
      <c r="DW833" s="6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7"/>
      <c r="FB833" s="6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7"/>
      <c r="GF833" s="6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7"/>
      <c r="HK833" s="6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7"/>
      <c r="IP833" s="6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7"/>
      <c r="JT833" s="6"/>
      <c r="JU833" s="3"/>
      <c r="JV833" s="3"/>
      <c r="JW833" s="3"/>
      <c r="JX833" s="3"/>
      <c r="JY833" s="3"/>
      <c r="JZ833" s="3"/>
      <c r="KA833" s="3"/>
      <c r="KB833" s="3"/>
      <c r="KC833" s="3"/>
      <c r="KD833" s="3"/>
      <c r="KE833" s="3"/>
      <c r="KF833" s="3"/>
      <c r="KG833" s="3"/>
      <c r="KH833" s="3"/>
      <c r="KI833" s="3"/>
      <c r="KJ833" s="3"/>
      <c r="KK833" s="3"/>
      <c r="KL833" s="3"/>
      <c r="KM833" s="3"/>
      <c r="KN833" s="3"/>
      <c r="KO833" s="3"/>
      <c r="KP833" s="3"/>
      <c r="KQ833" s="3"/>
      <c r="KR833" s="3"/>
      <c r="KS833" s="3"/>
      <c r="KT833" s="3"/>
      <c r="KU833" s="3"/>
      <c r="KV833" s="3"/>
      <c r="KW833" s="3"/>
      <c r="KX833" s="7"/>
      <c r="KY833" s="6"/>
      <c r="KZ833" s="3"/>
      <c r="LA833" s="3"/>
      <c r="LB833" s="3"/>
      <c r="LC833" s="3"/>
      <c r="LD833" s="3"/>
      <c r="LE833" s="3"/>
      <c r="LF833" s="3"/>
      <c r="LG833" s="3"/>
      <c r="LH833" s="3"/>
      <c r="LI833" s="3"/>
      <c r="LJ833" s="3"/>
      <c r="LK833" s="3"/>
      <c r="LL833" s="3"/>
      <c r="LM833" s="3"/>
      <c r="LN833" s="3"/>
      <c r="LO833" s="3"/>
      <c r="LP833" s="3"/>
      <c r="LQ833" s="3"/>
      <c r="LR833" s="3"/>
      <c r="LS833" s="3"/>
      <c r="LT833" s="3"/>
      <c r="LU833" s="3"/>
      <c r="LV833" s="3"/>
      <c r="LW833" s="3"/>
      <c r="LX833" s="3"/>
      <c r="LY833" s="3"/>
      <c r="LZ833" s="3"/>
      <c r="MA833" s="3"/>
      <c r="MB833" s="7"/>
      <c r="MC833" s="6"/>
      <c r="MD833" s="3"/>
      <c r="ME833" s="3"/>
      <c r="MF833" s="3"/>
      <c r="MG833" s="3"/>
      <c r="MH833" s="3"/>
      <c r="MI833" s="3"/>
      <c r="MJ833" s="3"/>
      <c r="MK833" s="3"/>
      <c r="ML833" s="3"/>
      <c r="MM833" s="3"/>
      <c r="MN833" s="3"/>
      <c r="MO833" s="3"/>
      <c r="MP833" s="3"/>
      <c r="MQ833" s="3"/>
      <c r="MR833" s="3"/>
      <c r="MS833" s="3"/>
      <c r="MT833" s="3"/>
      <c r="MU833" s="3"/>
      <c r="MV833" s="3"/>
      <c r="MW833" s="3"/>
      <c r="MX833" s="3"/>
      <c r="MY833" s="3"/>
      <c r="MZ833" s="3"/>
      <c r="NA833" s="3"/>
      <c r="NB833" s="3"/>
      <c r="NC833" s="3"/>
      <c r="ND833" s="3"/>
      <c r="NE833" s="3"/>
      <c r="NF833" s="3"/>
      <c r="NG833" s="7"/>
    </row>
    <row r="834" spans="2:371" x14ac:dyDescent="0.25">
      <c r="B834" s="21"/>
      <c r="C834" s="4"/>
      <c r="D834" s="4"/>
      <c r="E834" s="10"/>
      <c r="F834" s="12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13"/>
      <c r="AK834" s="6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7"/>
      <c r="BN834" s="6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7"/>
      <c r="CS834" s="6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7"/>
      <c r="DW834" s="6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7"/>
      <c r="FB834" s="6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7"/>
      <c r="GF834" s="6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7"/>
      <c r="HK834" s="6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7"/>
      <c r="IP834" s="6"/>
      <c r="IQ834" s="3"/>
      <c r="IR834" s="3"/>
      <c r="IS834" s="3"/>
      <c r="IT834" s="3"/>
      <c r="IU834" s="3"/>
      <c r="IV834" s="3"/>
      <c r="IW834" s="3"/>
      <c r="IX834" s="3"/>
      <c r="IY834" s="3"/>
      <c r="IZ834" s="3"/>
      <c r="JA834" s="3"/>
      <c r="JB834" s="3"/>
      <c r="JC834" s="3"/>
      <c r="JD834" s="3"/>
      <c r="JE834" s="3"/>
      <c r="JF834" s="3"/>
      <c r="JG834" s="3"/>
      <c r="JH834" s="3"/>
      <c r="JI834" s="3"/>
      <c r="JJ834" s="3"/>
      <c r="JK834" s="3"/>
      <c r="JL834" s="3"/>
      <c r="JM834" s="3"/>
      <c r="JN834" s="3"/>
      <c r="JO834" s="3"/>
      <c r="JP834" s="3"/>
      <c r="JQ834" s="3"/>
      <c r="JR834" s="3"/>
      <c r="JS834" s="7"/>
      <c r="JT834" s="6"/>
      <c r="JU834" s="3"/>
      <c r="JV834" s="3"/>
      <c r="JW834" s="3"/>
      <c r="JX834" s="3"/>
      <c r="JY834" s="3"/>
      <c r="JZ834" s="3"/>
      <c r="KA834" s="3"/>
      <c r="KB834" s="3"/>
      <c r="KC834" s="3"/>
      <c r="KD834" s="3"/>
      <c r="KE834" s="3"/>
      <c r="KF834" s="3"/>
      <c r="KG834" s="3"/>
      <c r="KH834" s="3"/>
      <c r="KI834" s="3"/>
      <c r="KJ834" s="3"/>
      <c r="KK834" s="3"/>
      <c r="KL834" s="3"/>
      <c r="KM834" s="3"/>
      <c r="KN834" s="3"/>
      <c r="KO834" s="3"/>
      <c r="KP834" s="3"/>
      <c r="KQ834" s="3"/>
      <c r="KR834" s="3"/>
      <c r="KS834" s="3"/>
      <c r="KT834" s="3"/>
      <c r="KU834" s="3"/>
      <c r="KV834" s="3"/>
      <c r="KW834" s="3"/>
      <c r="KX834" s="7"/>
      <c r="KY834" s="6"/>
      <c r="KZ834" s="3"/>
      <c r="LA834" s="3"/>
      <c r="LB834" s="3"/>
      <c r="LC834" s="3"/>
      <c r="LD834" s="3"/>
      <c r="LE834" s="3"/>
      <c r="LF834" s="3"/>
      <c r="LG834" s="3"/>
      <c r="LH834" s="3"/>
      <c r="LI834" s="3"/>
      <c r="LJ834" s="3"/>
      <c r="LK834" s="3"/>
      <c r="LL834" s="3"/>
      <c r="LM834" s="3"/>
      <c r="LN834" s="3"/>
      <c r="LO834" s="3"/>
      <c r="LP834" s="3"/>
      <c r="LQ834" s="3"/>
      <c r="LR834" s="3"/>
      <c r="LS834" s="3"/>
      <c r="LT834" s="3"/>
      <c r="LU834" s="3"/>
      <c r="LV834" s="3"/>
      <c r="LW834" s="3"/>
      <c r="LX834" s="3"/>
      <c r="LY834" s="3"/>
      <c r="LZ834" s="3"/>
      <c r="MA834" s="3"/>
      <c r="MB834" s="7"/>
      <c r="MC834" s="6"/>
      <c r="MD834" s="3"/>
      <c r="ME834" s="3"/>
      <c r="MF834" s="3"/>
      <c r="MG834" s="3"/>
      <c r="MH834" s="3"/>
      <c r="MI834" s="3"/>
      <c r="MJ834" s="3"/>
      <c r="MK834" s="3"/>
      <c r="ML834" s="3"/>
      <c r="MM834" s="3"/>
      <c r="MN834" s="3"/>
      <c r="MO834" s="3"/>
      <c r="MP834" s="3"/>
      <c r="MQ834" s="3"/>
      <c r="MR834" s="3"/>
      <c r="MS834" s="3"/>
      <c r="MT834" s="3"/>
      <c r="MU834" s="3"/>
      <c r="MV834" s="3"/>
      <c r="MW834" s="3"/>
      <c r="MX834" s="3"/>
      <c r="MY834" s="3"/>
      <c r="MZ834" s="3"/>
      <c r="NA834" s="3"/>
      <c r="NB834" s="3"/>
      <c r="NC834" s="3"/>
      <c r="ND834" s="3"/>
      <c r="NE834" s="3"/>
      <c r="NF834" s="3"/>
      <c r="NG834" s="7"/>
    </row>
    <row r="835" spans="2:371" x14ac:dyDescent="0.25">
      <c r="B835" s="21"/>
      <c r="C835" s="4"/>
      <c r="D835" s="4"/>
      <c r="E835" s="10"/>
      <c r="F835" s="12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13"/>
      <c r="AK835" s="6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7"/>
      <c r="BN835" s="6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7"/>
      <c r="CS835" s="6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7"/>
      <c r="DW835" s="6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7"/>
      <c r="FB835" s="6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7"/>
      <c r="GF835" s="6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7"/>
      <c r="HK835" s="6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7"/>
      <c r="IP835" s="6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7"/>
      <c r="JT835" s="6"/>
      <c r="JU835" s="3"/>
      <c r="JV835" s="3"/>
      <c r="JW835" s="3"/>
      <c r="JX835" s="3"/>
      <c r="JY835" s="3"/>
      <c r="JZ835" s="3"/>
      <c r="KA835" s="3"/>
      <c r="KB835" s="3"/>
      <c r="KC835" s="3"/>
      <c r="KD835" s="3"/>
      <c r="KE835" s="3"/>
      <c r="KF835" s="3"/>
      <c r="KG835" s="3"/>
      <c r="KH835" s="3"/>
      <c r="KI835" s="3"/>
      <c r="KJ835" s="3"/>
      <c r="KK835" s="3"/>
      <c r="KL835" s="3"/>
      <c r="KM835" s="3"/>
      <c r="KN835" s="3"/>
      <c r="KO835" s="3"/>
      <c r="KP835" s="3"/>
      <c r="KQ835" s="3"/>
      <c r="KR835" s="3"/>
      <c r="KS835" s="3"/>
      <c r="KT835" s="3"/>
      <c r="KU835" s="3"/>
      <c r="KV835" s="3"/>
      <c r="KW835" s="3"/>
      <c r="KX835" s="7"/>
      <c r="KY835" s="6"/>
      <c r="KZ835" s="3"/>
      <c r="LA835" s="3"/>
      <c r="LB835" s="3"/>
      <c r="LC835" s="3"/>
      <c r="LD835" s="3"/>
      <c r="LE835" s="3"/>
      <c r="LF835" s="3"/>
      <c r="LG835" s="3"/>
      <c r="LH835" s="3"/>
      <c r="LI835" s="3"/>
      <c r="LJ835" s="3"/>
      <c r="LK835" s="3"/>
      <c r="LL835" s="3"/>
      <c r="LM835" s="3"/>
      <c r="LN835" s="3"/>
      <c r="LO835" s="3"/>
      <c r="LP835" s="3"/>
      <c r="LQ835" s="3"/>
      <c r="LR835" s="3"/>
      <c r="LS835" s="3"/>
      <c r="LT835" s="3"/>
      <c r="LU835" s="3"/>
      <c r="LV835" s="3"/>
      <c r="LW835" s="3"/>
      <c r="LX835" s="3"/>
      <c r="LY835" s="3"/>
      <c r="LZ835" s="3"/>
      <c r="MA835" s="3"/>
      <c r="MB835" s="7"/>
      <c r="MC835" s="6"/>
      <c r="MD835" s="3"/>
      <c r="ME835" s="3"/>
      <c r="MF835" s="3"/>
      <c r="MG835" s="3"/>
      <c r="MH835" s="3"/>
      <c r="MI835" s="3"/>
      <c r="MJ835" s="3"/>
      <c r="MK835" s="3"/>
      <c r="ML835" s="3"/>
      <c r="MM835" s="3"/>
      <c r="MN835" s="3"/>
      <c r="MO835" s="3"/>
      <c r="MP835" s="3"/>
      <c r="MQ835" s="3"/>
      <c r="MR835" s="3"/>
      <c r="MS835" s="3"/>
      <c r="MT835" s="3"/>
      <c r="MU835" s="3"/>
      <c r="MV835" s="3"/>
      <c r="MW835" s="3"/>
      <c r="MX835" s="3"/>
      <c r="MY835" s="3"/>
      <c r="MZ835" s="3"/>
      <c r="NA835" s="3"/>
      <c r="NB835" s="3"/>
      <c r="NC835" s="3"/>
      <c r="ND835" s="3"/>
      <c r="NE835" s="3"/>
      <c r="NF835" s="3"/>
      <c r="NG835" s="7"/>
    </row>
    <row r="836" spans="2:371" x14ac:dyDescent="0.25">
      <c r="B836" s="21"/>
      <c r="C836" s="4"/>
      <c r="D836" s="4"/>
      <c r="E836" s="10"/>
      <c r="F836" s="12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13"/>
      <c r="AK836" s="6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7"/>
      <c r="BN836" s="6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7"/>
      <c r="CS836" s="6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7"/>
      <c r="DW836" s="6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7"/>
      <c r="FB836" s="6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7"/>
      <c r="GF836" s="6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7"/>
      <c r="HK836" s="6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7"/>
      <c r="IP836" s="6"/>
      <c r="IQ836" s="3"/>
      <c r="IR836" s="3"/>
      <c r="IS836" s="3"/>
      <c r="IT836" s="3"/>
      <c r="IU836" s="3"/>
      <c r="IV836" s="3"/>
      <c r="IW836" s="3"/>
      <c r="IX836" s="3"/>
      <c r="IY836" s="3"/>
      <c r="IZ836" s="3"/>
      <c r="JA836" s="3"/>
      <c r="JB836" s="3"/>
      <c r="JC836" s="3"/>
      <c r="JD836" s="3"/>
      <c r="JE836" s="3"/>
      <c r="JF836" s="3"/>
      <c r="JG836" s="3"/>
      <c r="JH836" s="3"/>
      <c r="JI836" s="3"/>
      <c r="JJ836" s="3"/>
      <c r="JK836" s="3"/>
      <c r="JL836" s="3"/>
      <c r="JM836" s="3"/>
      <c r="JN836" s="3"/>
      <c r="JO836" s="3"/>
      <c r="JP836" s="3"/>
      <c r="JQ836" s="3"/>
      <c r="JR836" s="3"/>
      <c r="JS836" s="7"/>
      <c r="JT836" s="6"/>
      <c r="JU836" s="3"/>
      <c r="JV836" s="3"/>
      <c r="JW836" s="3"/>
      <c r="JX836" s="3"/>
      <c r="JY836" s="3"/>
      <c r="JZ836" s="3"/>
      <c r="KA836" s="3"/>
      <c r="KB836" s="3"/>
      <c r="KC836" s="3"/>
      <c r="KD836" s="3"/>
      <c r="KE836" s="3"/>
      <c r="KF836" s="3"/>
      <c r="KG836" s="3"/>
      <c r="KH836" s="3"/>
      <c r="KI836" s="3"/>
      <c r="KJ836" s="3"/>
      <c r="KK836" s="3"/>
      <c r="KL836" s="3"/>
      <c r="KM836" s="3"/>
      <c r="KN836" s="3"/>
      <c r="KO836" s="3"/>
      <c r="KP836" s="3"/>
      <c r="KQ836" s="3"/>
      <c r="KR836" s="3"/>
      <c r="KS836" s="3"/>
      <c r="KT836" s="3"/>
      <c r="KU836" s="3"/>
      <c r="KV836" s="3"/>
      <c r="KW836" s="3"/>
      <c r="KX836" s="7"/>
      <c r="KY836" s="6"/>
      <c r="KZ836" s="3"/>
      <c r="LA836" s="3"/>
      <c r="LB836" s="3"/>
      <c r="LC836" s="3"/>
      <c r="LD836" s="3"/>
      <c r="LE836" s="3"/>
      <c r="LF836" s="3"/>
      <c r="LG836" s="3"/>
      <c r="LH836" s="3"/>
      <c r="LI836" s="3"/>
      <c r="LJ836" s="3"/>
      <c r="LK836" s="3"/>
      <c r="LL836" s="3"/>
      <c r="LM836" s="3"/>
      <c r="LN836" s="3"/>
      <c r="LO836" s="3"/>
      <c r="LP836" s="3"/>
      <c r="LQ836" s="3"/>
      <c r="LR836" s="3"/>
      <c r="LS836" s="3"/>
      <c r="LT836" s="3"/>
      <c r="LU836" s="3"/>
      <c r="LV836" s="3"/>
      <c r="LW836" s="3"/>
      <c r="LX836" s="3"/>
      <c r="LY836" s="3"/>
      <c r="LZ836" s="3"/>
      <c r="MA836" s="3"/>
      <c r="MB836" s="7"/>
      <c r="MC836" s="6"/>
      <c r="MD836" s="3"/>
      <c r="ME836" s="3"/>
      <c r="MF836" s="3"/>
      <c r="MG836" s="3"/>
      <c r="MH836" s="3"/>
      <c r="MI836" s="3"/>
      <c r="MJ836" s="3"/>
      <c r="MK836" s="3"/>
      <c r="ML836" s="3"/>
      <c r="MM836" s="3"/>
      <c r="MN836" s="3"/>
      <c r="MO836" s="3"/>
      <c r="MP836" s="3"/>
      <c r="MQ836" s="3"/>
      <c r="MR836" s="3"/>
      <c r="MS836" s="3"/>
      <c r="MT836" s="3"/>
      <c r="MU836" s="3"/>
      <c r="MV836" s="3"/>
      <c r="MW836" s="3"/>
      <c r="MX836" s="3"/>
      <c r="MY836" s="3"/>
      <c r="MZ836" s="3"/>
      <c r="NA836" s="3"/>
      <c r="NB836" s="3"/>
      <c r="NC836" s="3"/>
      <c r="ND836" s="3"/>
      <c r="NE836" s="3"/>
      <c r="NF836" s="3"/>
      <c r="NG836" s="7"/>
    </row>
    <row r="837" spans="2:371" x14ac:dyDescent="0.25">
      <c r="B837" s="21"/>
      <c r="C837" s="4"/>
      <c r="D837" s="4"/>
      <c r="E837" s="10"/>
      <c r="F837" s="12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13"/>
      <c r="AK837" s="6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7"/>
      <c r="BN837" s="6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7"/>
      <c r="CS837" s="6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7"/>
      <c r="DW837" s="6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7"/>
      <c r="FB837" s="6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7"/>
      <c r="GF837" s="6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7"/>
      <c r="HK837" s="6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7"/>
      <c r="IP837" s="6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7"/>
      <c r="JT837" s="6"/>
      <c r="JU837" s="3"/>
      <c r="JV837" s="3"/>
      <c r="JW837" s="3"/>
      <c r="JX837" s="3"/>
      <c r="JY837" s="3"/>
      <c r="JZ837" s="3"/>
      <c r="KA837" s="3"/>
      <c r="KB837" s="3"/>
      <c r="KC837" s="3"/>
      <c r="KD837" s="3"/>
      <c r="KE837" s="3"/>
      <c r="KF837" s="3"/>
      <c r="KG837" s="3"/>
      <c r="KH837" s="3"/>
      <c r="KI837" s="3"/>
      <c r="KJ837" s="3"/>
      <c r="KK837" s="3"/>
      <c r="KL837" s="3"/>
      <c r="KM837" s="3"/>
      <c r="KN837" s="3"/>
      <c r="KO837" s="3"/>
      <c r="KP837" s="3"/>
      <c r="KQ837" s="3"/>
      <c r="KR837" s="3"/>
      <c r="KS837" s="3"/>
      <c r="KT837" s="3"/>
      <c r="KU837" s="3"/>
      <c r="KV837" s="3"/>
      <c r="KW837" s="3"/>
      <c r="KX837" s="7"/>
      <c r="KY837" s="6"/>
      <c r="KZ837" s="3"/>
      <c r="LA837" s="3"/>
      <c r="LB837" s="3"/>
      <c r="LC837" s="3"/>
      <c r="LD837" s="3"/>
      <c r="LE837" s="3"/>
      <c r="LF837" s="3"/>
      <c r="LG837" s="3"/>
      <c r="LH837" s="3"/>
      <c r="LI837" s="3"/>
      <c r="LJ837" s="3"/>
      <c r="LK837" s="3"/>
      <c r="LL837" s="3"/>
      <c r="LM837" s="3"/>
      <c r="LN837" s="3"/>
      <c r="LO837" s="3"/>
      <c r="LP837" s="3"/>
      <c r="LQ837" s="3"/>
      <c r="LR837" s="3"/>
      <c r="LS837" s="3"/>
      <c r="LT837" s="3"/>
      <c r="LU837" s="3"/>
      <c r="LV837" s="3"/>
      <c r="LW837" s="3"/>
      <c r="LX837" s="3"/>
      <c r="LY837" s="3"/>
      <c r="LZ837" s="3"/>
      <c r="MA837" s="3"/>
      <c r="MB837" s="7"/>
      <c r="MC837" s="6"/>
      <c r="MD837" s="3"/>
      <c r="ME837" s="3"/>
      <c r="MF837" s="3"/>
      <c r="MG837" s="3"/>
      <c r="MH837" s="3"/>
      <c r="MI837" s="3"/>
      <c r="MJ837" s="3"/>
      <c r="MK837" s="3"/>
      <c r="ML837" s="3"/>
      <c r="MM837" s="3"/>
      <c r="MN837" s="3"/>
      <c r="MO837" s="3"/>
      <c r="MP837" s="3"/>
      <c r="MQ837" s="3"/>
      <c r="MR837" s="3"/>
      <c r="MS837" s="3"/>
      <c r="MT837" s="3"/>
      <c r="MU837" s="3"/>
      <c r="MV837" s="3"/>
      <c r="MW837" s="3"/>
      <c r="MX837" s="3"/>
      <c r="MY837" s="3"/>
      <c r="MZ837" s="3"/>
      <c r="NA837" s="3"/>
      <c r="NB837" s="3"/>
      <c r="NC837" s="3"/>
      <c r="ND837" s="3"/>
      <c r="NE837" s="3"/>
      <c r="NF837" s="3"/>
      <c r="NG837" s="7"/>
    </row>
    <row r="838" spans="2:371" x14ac:dyDescent="0.25">
      <c r="B838" s="21"/>
      <c r="C838" s="4"/>
      <c r="D838" s="4"/>
      <c r="E838" s="10"/>
      <c r="F838" s="12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13"/>
      <c r="AK838" s="6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7"/>
      <c r="BN838" s="6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7"/>
      <c r="CS838" s="6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7"/>
      <c r="DW838" s="6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7"/>
      <c r="FB838" s="6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7"/>
      <c r="GF838" s="6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7"/>
      <c r="HK838" s="6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7"/>
      <c r="IP838" s="6"/>
      <c r="IQ838" s="3"/>
      <c r="IR838" s="3"/>
      <c r="IS838" s="3"/>
      <c r="IT838" s="3"/>
      <c r="IU838" s="3"/>
      <c r="IV838" s="3"/>
      <c r="IW838" s="3"/>
      <c r="IX838" s="3"/>
      <c r="IY838" s="3"/>
      <c r="IZ838" s="3"/>
      <c r="JA838" s="3"/>
      <c r="JB838" s="3"/>
      <c r="JC838" s="3"/>
      <c r="JD838" s="3"/>
      <c r="JE838" s="3"/>
      <c r="JF838" s="3"/>
      <c r="JG838" s="3"/>
      <c r="JH838" s="3"/>
      <c r="JI838" s="3"/>
      <c r="JJ838" s="3"/>
      <c r="JK838" s="3"/>
      <c r="JL838" s="3"/>
      <c r="JM838" s="3"/>
      <c r="JN838" s="3"/>
      <c r="JO838" s="3"/>
      <c r="JP838" s="3"/>
      <c r="JQ838" s="3"/>
      <c r="JR838" s="3"/>
      <c r="JS838" s="7"/>
      <c r="JT838" s="6"/>
      <c r="JU838" s="3"/>
      <c r="JV838" s="3"/>
      <c r="JW838" s="3"/>
      <c r="JX838" s="3"/>
      <c r="JY838" s="3"/>
      <c r="JZ838" s="3"/>
      <c r="KA838" s="3"/>
      <c r="KB838" s="3"/>
      <c r="KC838" s="3"/>
      <c r="KD838" s="3"/>
      <c r="KE838" s="3"/>
      <c r="KF838" s="3"/>
      <c r="KG838" s="3"/>
      <c r="KH838" s="3"/>
      <c r="KI838" s="3"/>
      <c r="KJ838" s="3"/>
      <c r="KK838" s="3"/>
      <c r="KL838" s="3"/>
      <c r="KM838" s="3"/>
      <c r="KN838" s="3"/>
      <c r="KO838" s="3"/>
      <c r="KP838" s="3"/>
      <c r="KQ838" s="3"/>
      <c r="KR838" s="3"/>
      <c r="KS838" s="3"/>
      <c r="KT838" s="3"/>
      <c r="KU838" s="3"/>
      <c r="KV838" s="3"/>
      <c r="KW838" s="3"/>
      <c r="KX838" s="7"/>
      <c r="KY838" s="6"/>
      <c r="KZ838" s="3"/>
      <c r="LA838" s="3"/>
      <c r="LB838" s="3"/>
      <c r="LC838" s="3"/>
      <c r="LD838" s="3"/>
      <c r="LE838" s="3"/>
      <c r="LF838" s="3"/>
      <c r="LG838" s="3"/>
      <c r="LH838" s="3"/>
      <c r="LI838" s="3"/>
      <c r="LJ838" s="3"/>
      <c r="LK838" s="3"/>
      <c r="LL838" s="3"/>
      <c r="LM838" s="3"/>
      <c r="LN838" s="3"/>
      <c r="LO838" s="3"/>
      <c r="LP838" s="3"/>
      <c r="LQ838" s="3"/>
      <c r="LR838" s="3"/>
      <c r="LS838" s="3"/>
      <c r="LT838" s="3"/>
      <c r="LU838" s="3"/>
      <c r="LV838" s="3"/>
      <c r="LW838" s="3"/>
      <c r="LX838" s="3"/>
      <c r="LY838" s="3"/>
      <c r="LZ838" s="3"/>
      <c r="MA838" s="3"/>
      <c r="MB838" s="7"/>
      <c r="MC838" s="6"/>
      <c r="MD838" s="3"/>
      <c r="ME838" s="3"/>
      <c r="MF838" s="3"/>
      <c r="MG838" s="3"/>
      <c r="MH838" s="3"/>
      <c r="MI838" s="3"/>
      <c r="MJ838" s="3"/>
      <c r="MK838" s="3"/>
      <c r="ML838" s="3"/>
      <c r="MM838" s="3"/>
      <c r="MN838" s="3"/>
      <c r="MO838" s="3"/>
      <c r="MP838" s="3"/>
      <c r="MQ838" s="3"/>
      <c r="MR838" s="3"/>
      <c r="MS838" s="3"/>
      <c r="MT838" s="3"/>
      <c r="MU838" s="3"/>
      <c r="MV838" s="3"/>
      <c r="MW838" s="3"/>
      <c r="MX838" s="3"/>
      <c r="MY838" s="3"/>
      <c r="MZ838" s="3"/>
      <c r="NA838" s="3"/>
      <c r="NB838" s="3"/>
      <c r="NC838" s="3"/>
      <c r="ND838" s="3"/>
      <c r="NE838" s="3"/>
      <c r="NF838" s="3"/>
      <c r="NG838" s="7"/>
    </row>
    <row r="839" spans="2:371" x14ac:dyDescent="0.25">
      <c r="B839" s="21"/>
      <c r="C839" s="4"/>
      <c r="D839" s="4"/>
      <c r="E839" s="10"/>
      <c r="F839" s="12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13"/>
      <c r="AK839" s="6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7"/>
      <c r="BN839" s="6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7"/>
      <c r="CS839" s="6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7"/>
      <c r="DW839" s="6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7"/>
      <c r="FB839" s="6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7"/>
      <c r="GF839" s="6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7"/>
      <c r="HK839" s="6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7"/>
      <c r="IP839" s="6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7"/>
      <c r="JT839" s="6"/>
      <c r="JU839" s="3"/>
      <c r="JV839" s="3"/>
      <c r="JW839" s="3"/>
      <c r="JX839" s="3"/>
      <c r="JY839" s="3"/>
      <c r="JZ839" s="3"/>
      <c r="KA839" s="3"/>
      <c r="KB839" s="3"/>
      <c r="KC839" s="3"/>
      <c r="KD839" s="3"/>
      <c r="KE839" s="3"/>
      <c r="KF839" s="3"/>
      <c r="KG839" s="3"/>
      <c r="KH839" s="3"/>
      <c r="KI839" s="3"/>
      <c r="KJ839" s="3"/>
      <c r="KK839" s="3"/>
      <c r="KL839" s="3"/>
      <c r="KM839" s="3"/>
      <c r="KN839" s="3"/>
      <c r="KO839" s="3"/>
      <c r="KP839" s="3"/>
      <c r="KQ839" s="3"/>
      <c r="KR839" s="3"/>
      <c r="KS839" s="3"/>
      <c r="KT839" s="3"/>
      <c r="KU839" s="3"/>
      <c r="KV839" s="3"/>
      <c r="KW839" s="3"/>
      <c r="KX839" s="7"/>
      <c r="KY839" s="6"/>
      <c r="KZ839" s="3"/>
      <c r="LA839" s="3"/>
      <c r="LB839" s="3"/>
      <c r="LC839" s="3"/>
      <c r="LD839" s="3"/>
      <c r="LE839" s="3"/>
      <c r="LF839" s="3"/>
      <c r="LG839" s="3"/>
      <c r="LH839" s="3"/>
      <c r="LI839" s="3"/>
      <c r="LJ839" s="3"/>
      <c r="LK839" s="3"/>
      <c r="LL839" s="3"/>
      <c r="LM839" s="3"/>
      <c r="LN839" s="3"/>
      <c r="LO839" s="3"/>
      <c r="LP839" s="3"/>
      <c r="LQ839" s="3"/>
      <c r="LR839" s="3"/>
      <c r="LS839" s="3"/>
      <c r="LT839" s="3"/>
      <c r="LU839" s="3"/>
      <c r="LV839" s="3"/>
      <c r="LW839" s="3"/>
      <c r="LX839" s="3"/>
      <c r="LY839" s="3"/>
      <c r="LZ839" s="3"/>
      <c r="MA839" s="3"/>
      <c r="MB839" s="7"/>
      <c r="MC839" s="6"/>
      <c r="MD839" s="3"/>
      <c r="ME839" s="3"/>
      <c r="MF839" s="3"/>
      <c r="MG839" s="3"/>
      <c r="MH839" s="3"/>
      <c r="MI839" s="3"/>
      <c r="MJ839" s="3"/>
      <c r="MK839" s="3"/>
      <c r="ML839" s="3"/>
      <c r="MM839" s="3"/>
      <c r="MN839" s="3"/>
      <c r="MO839" s="3"/>
      <c r="MP839" s="3"/>
      <c r="MQ839" s="3"/>
      <c r="MR839" s="3"/>
      <c r="MS839" s="3"/>
      <c r="MT839" s="3"/>
      <c r="MU839" s="3"/>
      <c r="MV839" s="3"/>
      <c r="MW839" s="3"/>
      <c r="MX839" s="3"/>
      <c r="MY839" s="3"/>
      <c r="MZ839" s="3"/>
      <c r="NA839" s="3"/>
      <c r="NB839" s="3"/>
      <c r="NC839" s="3"/>
      <c r="ND839" s="3"/>
      <c r="NE839" s="3"/>
      <c r="NF839" s="3"/>
      <c r="NG839" s="7"/>
    </row>
    <row r="840" spans="2:371" x14ac:dyDescent="0.25">
      <c r="B840" s="21"/>
      <c r="C840" s="4"/>
      <c r="D840" s="4"/>
      <c r="E840" s="10"/>
      <c r="F840" s="12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13"/>
      <c r="AK840" s="6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7"/>
      <c r="BN840" s="6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7"/>
      <c r="CS840" s="6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7"/>
      <c r="DW840" s="6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7"/>
      <c r="FB840" s="6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7"/>
      <c r="GF840" s="6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7"/>
      <c r="HK840" s="6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7"/>
      <c r="IP840" s="6"/>
      <c r="IQ840" s="3"/>
      <c r="IR840" s="3"/>
      <c r="IS840" s="3"/>
      <c r="IT840" s="3"/>
      <c r="IU840" s="3"/>
      <c r="IV840" s="3"/>
      <c r="IW840" s="3"/>
      <c r="IX840" s="3"/>
      <c r="IY840" s="3"/>
      <c r="IZ840" s="3"/>
      <c r="JA840" s="3"/>
      <c r="JB840" s="3"/>
      <c r="JC840" s="3"/>
      <c r="JD840" s="3"/>
      <c r="JE840" s="3"/>
      <c r="JF840" s="3"/>
      <c r="JG840" s="3"/>
      <c r="JH840" s="3"/>
      <c r="JI840" s="3"/>
      <c r="JJ840" s="3"/>
      <c r="JK840" s="3"/>
      <c r="JL840" s="3"/>
      <c r="JM840" s="3"/>
      <c r="JN840" s="3"/>
      <c r="JO840" s="3"/>
      <c r="JP840" s="3"/>
      <c r="JQ840" s="3"/>
      <c r="JR840" s="3"/>
      <c r="JS840" s="7"/>
      <c r="JT840" s="6"/>
      <c r="JU840" s="3"/>
      <c r="JV840" s="3"/>
      <c r="JW840" s="3"/>
      <c r="JX840" s="3"/>
      <c r="JY840" s="3"/>
      <c r="JZ840" s="3"/>
      <c r="KA840" s="3"/>
      <c r="KB840" s="3"/>
      <c r="KC840" s="3"/>
      <c r="KD840" s="3"/>
      <c r="KE840" s="3"/>
      <c r="KF840" s="3"/>
      <c r="KG840" s="3"/>
      <c r="KH840" s="3"/>
      <c r="KI840" s="3"/>
      <c r="KJ840" s="3"/>
      <c r="KK840" s="3"/>
      <c r="KL840" s="3"/>
      <c r="KM840" s="3"/>
      <c r="KN840" s="3"/>
      <c r="KO840" s="3"/>
      <c r="KP840" s="3"/>
      <c r="KQ840" s="3"/>
      <c r="KR840" s="3"/>
      <c r="KS840" s="3"/>
      <c r="KT840" s="3"/>
      <c r="KU840" s="3"/>
      <c r="KV840" s="3"/>
      <c r="KW840" s="3"/>
      <c r="KX840" s="7"/>
      <c r="KY840" s="6"/>
      <c r="KZ840" s="3"/>
      <c r="LA840" s="3"/>
      <c r="LB840" s="3"/>
      <c r="LC840" s="3"/>
      <c r="LD840" s="3"/>
      <c r="LE840" s="3"/>
      <c r="LF840" s="3"/>
      <c r="LG840" s="3"/>
      <c r="LH840" s="3"/>
      <c r="LI840" s="3"/>
      <c r="LJ840" s="3"/>
      <c r="LK840" s="3"/>
      <c r="LL840" s="3"/>
      <c r="LM840" s="3"/>
      <c r="LN840" s="3"/>
      <c r="LO840" s="3"/>
      <c r="LP840" s="3"/>
      <c r="LQ840" s="3"/>
      <c r="LR840" s="3"/>
      <c r="LS840" s="3"/>
      <c r="LT840" s="3"/>
      <c r="LU840" s="3"/>
      <c r="LV840" s="3"/>
      <c r="LW840" s="3"/>
      <c r="LX840" s="3"/>
      <c r="LY840" s="3"/>
      <c r="LZ840" s="3"/>
      <c r="MA840" s="3"/>
      <c r="MB840" s="7"/>
      <c r="MC840" s="6"/>
      <c r="MD840" s="3"/>
      <c r="ME840" s="3"/>
      <c r="MF840" s="3"/>
      <c r="MG840" s="3"/>
      <c r="MH840" s="3"/>
      <c r="MI840" s="3"/>
      <c r="MJ840" s="3"/>
      <c r="MK840" s="3"/>
      <c r="ML840" s="3"/>
      <c r="MM840" s="3"/>
      <c r="MN840" s="3"/>
      <c r="MO840" s="3"/>
      <c r="MP840" s="3"/>
      <c r="MQ840" s="3"/>
      <c r="MR840" s="3"/>
      <c r="MS840" s="3"/>
      <c r="MT840" s="3"/>
      <c r="MU840" s="3"/>
      <c r="MV840" s="3"/>
      <c r="MW840" s="3"/>
      <c r="MX840" s="3"/>
      <c r="MY840" s="3"/>
      <c r="MZ840" s="3"/>
      <c r="NA840" s="3"/>
      <c r="NB840" s="3"/>
      <c r="NC840" s="3"/>
      <c r="ND840" s="3"/>
      <c r="NE840" s="3"/>
      <c r="NF840" s="3"/>
      <c r="NG840" s="7"/>
    </row>
    <row r="841" spans="2:371" x14ac:dyDescent="0.25">
      <c r="B841" s="21"/>
      <c r="C841" s="4"/>
      <c r="D841" s="4"/>
      <c r="E841" s="10"/>
      <c r="F841" s="12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13"/>
      <c r="AK841" s="6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7"/>
      <c r="BN841" s="6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7"/>
      <c r="CS841" s="6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7"/>
      <c r="DW841" s="6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7"/>
      <c r="FB841" s="6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7"/>
      <c r="GF841" s="6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7"/>
      <c r="HK841" s="6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7"/>
      <c r="IP841" s="6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7"/>
      <c r="JT841" s="6"/>
      <c r="JU841" s="3"/>
      <c r="JV841" s="3"/>
      <c r="JW841" s="3"/>
      <c r="JX841" s="3"/>
      <c r="JY841" s="3"/>
      <c r="JZ841" s="3"/>
      <c r="KA841" s="3"/>
      <c r="KB841" s="3"/>
      <c r="KC841" s="3"/>
      <c r="KD841" s="3"/>
      <c r="KE841" s="3"/>
      <c r="KF841" s="3"/>
      <c r="KG841" s="3"/>
      <c r="KH841" s="3"/>
      <c r="KI841" s="3"/>
      <c r="KJ841" s="3"/>
      <c r="KK841" s="3"/>
      <c r="KL841" s="3"/>
      <c r="KM841" s="3"/>
      <c r="KN841" s="3"/>
      <c r="KO841" s="3"/>
      <c r="KP841" s="3"/>
      <c r="KQ841" s="3"/>
      <c r="KR841" s="3"/>
      <c r="KS841" s="3"/>
      <c r="KT841" s="3"/>
      <c r="KU841" s="3"/>
      <c r="KV841" s="3"/>
      <c r="KW841" s="3"/>
      <c r="KX841" s="7"/>
      <c r="KY841" s="6"/>
      <c r="KZ841" s="3"/>
      <c r="LA841" s="3"/>
      <c r="LB841" s="3"/>
      <c r="LC841" s="3"/>
      <c r="LD841" s="3"/>
      <c r="LE841" s="3"/>
      <c r="LF841" s="3"/>
      <c r="LG841" s="3"/>
      <c r="LH841" s="3"/>
      <c r="LI841" s="3"/>
      <c r="LJ841" s="3"/>
      <c r="LK841" s="3"/>
      <c r="LL841" s="3"/>
      <c r="LM841" s="3"/>
      <c r="LN841" s="3"/>
      <c r="LO841" s="3"/>
      <c r="LP841" s="3"/>
      <c r="LQ841" s="3"/>
      <c r="LR841" s="3"/>
      <c r="LS841" s="3"/>
      <c r="LT841" s="3"/>
      <c r="LU841" s="3"/>
      <c r="LV841" s="3"/>
      <c r="LW841" s="3"/>
      <c r="LX841" s="3"/>
      <c r="LY841" s="3"/>
      <c r="LZ841" s="3"/>
      <c r="MA841" s="3"/>
      <c r="MB841" s="7"/>
      <c r="MC841" s="6"/>
      <c r="MD841" s="3"/>
      <c r="ME841" s="3"/>
      <c r="MF841" s="3"/>
      <c r="MG841" s="3"/>
      <c r="MH841" s="3"/>
      <c r="MI841" s="3"/>
      <c r="MJ841" s="3"/>
      <c r="MK841" s="3"/>
      <c r="ML841" s="3"/>
      <c r="MM841" s="3"/>
      <c r="MN841" s="3"/>
      <c r="MO841" s="3"/>
      <c r="MP841" s="3"/>
      <c r="MQ841" s="3"/>
      <c r="MR841" s="3"/>
      <c r="MS841" s="3"/>
      <c r="MT841" s="3"/>
      <c r="MU841" s="3"/>
      <c r="MV841" s="3"/>
      <c r="MW841" s="3"/>
      <c r="MX841" s="3"/>
      <c r="MY841" s="3"/>
      <c r="MZ841" s="3"/>
      <c r="NA841" s="3"/>
      <c r="NB841" s="3"/>
      <c r="NC841" s="3"/>
      <c r="ND841" s="3"/>
      <c r="NE841" s="3"/>
      <c r="NF841" s="3"/>
      <c r="NG841" s="7"/>
    </row>
    <row r="842" spans="2:371" x14ac:dyDescent="0.25">
      <c r="B842" s="21"/>
      <c r="C842" s="4"/>
      <c r="D842" s="4"/>
      <c r="E842" s="10"/>
      <c r="F842" s="12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13"/>
      <c r="AK842" s="6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7"/>
      <c r="BN842" s="6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7"/>
      <c r="CS842" s="6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7"/>
      <c r="DW842" s="6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7"/>
      <c r="FB842" s="6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7"/>
      <c r="GF842" s="6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7"/>
      <c r="HK842" s="6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7"/>
      <c r="IP842" s="6"/>
      <c r="IQ842" s="3"/>
      <c r="IR842" s="3"/>
      <c r="IS842" s="3"/>
      <c r="IT842" s="3"/>
      <c r="IU842" s="3"/>
      <c r="IV842" s="3"/>
      <c r="IW842" s="3"/>
      <c r="IX842" s="3"/>
      <c r="IY842" s="3"/>
      <c r="IZ842" s="3"/>
      <c r="JA842" s="3"/>
      <c r="JB842" s="3"/>
      <c r="JC842" s="3"/>
      <c r="JD842" s="3"/>
      <c r="JE842" s="3"/>
      <c r="JF842" s="3"/>
      <c r="JG842" s="3"/>
      <c r="JH842" s="3"/>
      <c r="JI842" s="3"/>
      <c r="JJ842" s="3"/>
      <c r="JK842" s="3"/>
      <c r="JL842" s="3"/>
      <c r="JM842" s="3"/>
      <c r="JN842" s="3"/>
      <c r="JO842" s="3"/>
      <c r="JP842" s="3"/>
      <c r="JQ842" s="3"/>
      <c r="JR842" s="3"/>
      <c r="JS842" s="7"/>
      <c r="JT842" s="6"/>
      <c r="JU842" s="3"/>
      <c r="JV842" s="3"/>
      <c r="JW842" s="3"/>
      <c r="JX842" s="3"/>
      <c r="JY842" s="3"/>
      <c r="JZ842" s="3"/>
      <c r="KA842" s="3"/>
      <c r="KB842" s="3"/>
      <c r="KC842" s="3"/>
      <c r="KD842" s="3"/>
      <c r="KE842" s="3"/>
      <c r="KF842" s="3"/>
      <c r="KG842" s="3"/>
      <c r="KH842" s="3"/>
      <c r="KI842" s="3"/>
      <c r="KJ842" s="3"/>
      <c r="KK842" s="3"/>
      <c r="KL842" s="3"/>
      <c r="KM842" s="3"/>
      <c r="KN842" s="3"/>
      <c r="KO842" s="3"/>
      <c r="KP842" s="3"/>
      <c r="KQ842" s="3"/>
      <c r="KR842" s="3"/>
      <c r="KS842" s="3"/>
      <c r="KT842" s="3"/>
      <c r="KU842" s="3"/>
      <c r="KV842" s="3"/>
      <c r="KW842" s="3"/>
      <c r="KX842" s="7"/>
      <c r="KY842" s="6"/>
      <c r="KZ842" s="3"/>
      <c r="LA842" s="3"/>
      <c r="LB842" s="3"/>
      <c r="LC842" s="3"/>
      <c r="LD842" s="3"/>
      <c r="LE842" s="3"/>
      <c r="LF842" s="3"/>
      <c r="LG842" s="3"/>
      <c r="LH842" s="3"/>
      <c r="LI842" s="3"/>
      <c r="LJ842" s="3"/>
      <c r="LK842" s="3"/>
      <c r="LL842" s="3"/>
      <c r="LM842" s="3"/>
      <c r="LN842" s="3"/>
      <c r="LO842" s="3"/>
      <c r="LP842" s="3"/>
      <c r="LQ842" s="3"/>
      <c r="LR842" s="3"/>
      <c r="LS842" s="3"/>
      <c r="LT842" s="3"/>
      <c r="LU842" s="3"/>
      <c r="LV842" s="3"/>
      <c r="LW842" s="3"/>
      <c r="LX842" s="3"/>
      <c r="LY842" s="3"/>
      <c r="LZ842" s="3"/>
      <c r="MA842" s="3"/>
      <c r="MB842" s="7"/>
      <c r="MC842" s="6"/>
      <c r="MD842" s="3"/>
      <c r="ME842" s="3"/>
      <c r="MF842" s="3"/>
      <c r="MG842" s="3"/>
      <c r="MH842" s="3"/>
      <c r="MI842" s="3"/>
      <c r="MJ842" s="3"/>
      <c r="MK842" s="3"/>
      <c r="ML842" s="3"/>
      <c r="MM842" s="3"/>
      <c r="MN842" s="3"/>
      <c r="MO842" s="3"/>
      <c r="MP842" s="3"/>
      <c r="MQ842" s="3"/>
      <c r="MR842" s="3"/>
      <c r="MS842" s="3"/>
      <c r="MT842" s="3"/>
      <c r="MU842" s="3"/>
      <c r="MV842" s="3"/>
      <c r="MW842" s="3"/>
      <c r="MX842" s="3"/>
      <c r="MY842" s="3"/>
      <c r="MZ842" s="3"/>
      <c r="NA842" s="3"/>
      <c r="NB842" s="3"/>
      <c r="NC842" s="3"/>
      <c r="ND842" s="3"/>
      <c r="NE842" s="3"/>
      <c r="NF842" s="3"/>
      <c r="NG842" s="7"/>
    </row>
    <row r="843" spans="2:371" x14ac:dyDescent="0.25">
      <c r="B843" s="21"/>
      <c r="C843" s="4"/>
      <c r="D843" s="4"/>
      <c r="E843" s="10"/>
      <c r="F843" s="12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13"/>
      <c r="AK843" s="6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7"/>
      <c r="BN843" s="6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7"/>
      <c r="CS843" s="6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7"/>
      <c r="DW843" s="6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7"/>
      <c r="FB843" s="6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7"/>
      <c r="GF843" s="6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7"/>
      <c r="HK843" s="6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7"/>
      <c r="IP843" s="6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7"/>
      <c r="JT843" s="6"/>
      <c r="JU843" s="3"/>
      <c r="JV843" s="3"/>
      <c r="JW843" s="3"/>
      <c r="JX843" s="3"/>
      <c r="JY843" s="3"/>
      <c r="JZ843" s="3"/>
      <c r="KA843" s="3"/>
      <c r="KB843" s="3"/>
      <c r="KC843" s="3"/>
      <c r="KD843" s="3"/>
      <c r="KE843" s="3"/>
      <c r="KF843" s="3"/>
      <c r="KG843" s="3"/>
      <c r="KH843" s="3"/>
      <c r="KI843" s="3"/>
      <c r="KJ843" s="3"/>
      <c r="KK843" s="3"/>
      <c r="KL843" s="3"/>
      <c r="KM843" s="3"/>
      <c r="KN843" s="3"/>
      <c r="KO843" s="3"/>
      <c r="KP843" s="3"/>
      <c r="KQ843" s="3"/>
      <c r="KR843" s="3"/>
      <c r="KS843" s="3"/>
      <c r="KT843" s="3"/>
      <c r="KU843" s="3"/>
      <c r="KV843" s="3"/>
      <c r="KW843" s="3"/>
      <c r="KX843" s="7"/>
      <c r="KY843" s="6"/>
      <c r="KZ843" s="3"/>
      <c r="LA843" s="3"/>
      <c r="LB843" s="3"/>
      <c r="LC843" s="3"/>
      <c r="LD843" s="3"/>
      <c r="LE843" s="3"/>
      <c r="LF843" s="3"/>
      <c r="LG843" s="3"/>
      <c r="LH843" s="3"/>
      <c r="LI843" s="3"/>
      <c r="LJ843" s="3"/>
      <c r="LK843" s="3"/>
      <c r="LL843" s="3"/>
      <c r="LM843" s="3"/>
      <c r="LN843" s="3"/>
      <c r="LO843" s="3"/>
      <c r="LP843" s="3"/>
      <c r="LQ843" s="3"/>
      <c r="LR843" s="3"/>
      <c r="LS843" s="3"/>
      <c r="LT843" s="3"/>
      <c r="LU843" s="3"/>
      <c r="LV843" s="3"/>
      <c r="LW843" s="3"/>
      <c r="LX843" s="3"/>
      <c r="LY843" s="3"/>
      <c r="LZ843" s="3"/>
      <c r="MA843" s="3"/>
      <c r="MB843" s="7"/>
      <c r="MC843" s="6"/>
      <c r="MD843" s="3"/>
      <c r="ME843" s="3"/>
      <c r="MF843" s="3"/>
      <c r="MG843" s="3"/>
      <c r="MH843" s="3"/>
      <c r="MI843" s="3"/>
      <c r="MJ843" s="3"/>
      <c r="MK843" s="3"/>
      <c r="ML843" s="3"/>
      <c r="MM843" s="3"/>
      <c r="MN843" s="3"/>
      <c r="MO843" s="3"/>
      <c r="MP843" s="3"/>
      <c r="MQ843" s="3"/>
      <c r="MR843" s="3"/>
      <c r="MS843" s="3"/>
      <c r="MT843" s="3"/>
      <c r="MU843" s="3"/>
      <c r="MV843" s="3"/>
      <c r="MW843" s="3"/>
      <c r="MX843" s="3"/>
      <c r="MY843" s="3"/>
      <c r="MZ843" s="3"/>
      <c r="NA843" s="3"/>
      <c r="NB843" s="3"/>
      <c r="NC843" s="3"/>
      <c r="ND843" s="3"/>
      <c r="NE843" s="3"/>
      <c r="NF843" s="3"/>
      <c r="NG843" s="7"/>
    </row>
    <row r="844" spans="2:371" x14ac:dyDescent="0.25">
      <c r="B844" s="21"/>
      <c r="C844" s="4"/>
      <c r="D844" s="4"/>
      <c r="E844" s="10"/>
      <c r="F844" s="12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13"/>
      <c r="AK844" s="6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7"/>
      <c r="BN844" s="6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7"/>
      <c r="CS844" s="6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7"/>
      <c r="DW844" s="6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7"/>
      <c r="FB844" s="6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7"/>
      <c r="GF844" s="6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7"/>
      <c r="HK844" s="6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7"/>
      <c r="IP844" s="6"/>
      <c r="IQ844" s="3"/>
      <c r="IR844" s="3"/>
      <c r="IS844" s="3"/>
      <c r="IT844" s="3"/>
      <c r="IU844" s="3"/>
      <c r="IV844" s="3"/>
      <c r="IW844" s="3"/>
      <c r="IX844" s="3"/>
      <c r="IY844" s="3"/>
      <c r="IZ844" s="3"/>
      <c r="JA844" s="3"/>
      <c r="JB844" s="3"/>
      <c r="JC844" s="3"/>
      <c r="JD844" s="3"/>
      <c r="JE844" s="3"/>
      <c r="JF844" s="3"/>
      <c r="JG844" s="3"/>
      <c r="JH844" s="3"/>
      <c r="JI844" s="3"/>
      <c r="JJ844" s="3"/>
      <c r="JK844" s="3"/>
      <c r="JL844" s="3"/>
      <c r="JM844" s="3"/>
      <c r="JN844" s="3"/>
      <c r="JO844" s="3"/>
      <c r="JP844" s="3"/>
      <c r="JQ844" s="3"/>
      <c r="JR844" s="3"/>
      <c r="JS844" s="7"/>
      <c r="JT844" s="6"/>
      <c r="JU844" s="3"/>
      <c r="JV844" s="3"/>
      <c r="JW844" s="3"/>
      <c r="JX844" s="3"/>
      <c r="JY844" s="3"/>
      <c r="JZ844" s="3"/>
      <c r="KA844" s="3"/>
      <c r="KB844" s="3"/>
      <c r="KC844" s="3"/>
      <c r="KD844" s="3"/>
      <c r="KE844" s="3"/>
      <c r="KF844" s="3"/>
      <c r="KG844" s="3"/>
      <c r="KH844" s="3"/>
      <c r="KI844" s="3"/>
      <c r="KJ844" s="3"/>
      <c r="KK844" s="3"/>
      <c r="KL844" s="3"/>
      <c r="KM844" s="3"/>
      <c r="KN844" s="3"/>
      <c r="KO844" s="3"/>
      <c r="KP844" s="3"/>
      <c r="KQ844" s="3"/>
      <c r="KR844" s="3"/>
      <c r="KS844" s="3"/>
      <c r="KT844" s="3"/>
      <c r="KU844" s="3"/>
      <c r="KV844" s="3"/>
      <c r="KW844" s="3"/>
      <c r="KX844" s="7"/>
      <c r="KY844" s="6"/>
      <c r="KZ844" s="3"/>
      <c r="LA844" s="3"/>
      <c r="LB844" s="3"/>
      <c r="LC844" s="3"/>
      <c r="LD844" s="3"/>
      <c r="LE844" s="3"/>
      <c r="LF844" s="3"/>
      <c r="LG844" s="3"/>
      <c r="LH844" s="3"/>
      <c r="LI844" s="3"/>
      <c r="LJ844" s="3"/>
      <c r="LK844" s="3"/>
      <c r="LL844" s="3"/>
      <c r="LM844" s="3"/>
      <c r="LN844" s="3"/>
      <c r="LO844" s="3"/>
      <c r="LP844" s="3"/>
      <c r="LQ844" s="3"/>
      <c r="LR844" s="3"/>
      <c r="LS844" s="3"/>
      <c r="LT844" s="3"/>
      <c r="LU844" s="3"/>
      <c r="LV844" s="3"/>
      <c r="LW844" s="3"/>
      <c r="LX844" s="3"/>
      <c r="LY844" s="3"/>
      <c r="LZ844" s="3"/>
      <c r="MA844" s="3"/>
      <c r="MB844" s="7"/>
      <c r="MC844" s="6"/>
      <c r="MD844" s="3"/>
      <c r="ME844" s="3"/>
      <c r="MF844" s="3"/>
      <c r="MG844" s="3"/>
      <c r="MH844" s="3"/>
      <c r="MI844" s="3"/>
      <c r="MJ844" s="3"/>
      <c r="MK844" s="3"/>
      <c r="ML844" s="3"/>
      <c r="MM844" s="3"/>
      <c r="MN844" s="3"/>
      <c r="MO844" s="3"/>
      <c r="MP844" s="3"/>
      <c r="MQ844" s="3"/>
      <c r="MR844" s="3"/>
      <c r="MS844" s="3"/>
      <c r="MT844" s="3"/>
      <c r="MU844" s="3"/>
      <c r="MV844" s="3"/>
      <c r="MW844" s="3"/>
      <c r="MX844" s="3"/>
      <c r="MY844" s="3"/>
      <c r="MZ844" s="3"/>
      <c r="NA844" s="3"/>
      <c r="NB844" s="3"/>
      <c r="NC844" s="3"/>
      <c r="ND844" s="3"/>
      <c r="NE844" s="3"/>
      <c r="NF844" s="3"/>
      <c r="NG844" s="7"/>
    </row>
    <row r="845" spans="2:371" x14ac:dyDescent="0.25">
      <c r="B845" s="21"/>
      <c r="C845" s="4"/>
      <c r="D845" s="4"/>
      <c r="E845" s="10"/>
      <c r="F845" s="12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13"/>
      <c r="AK845" s="6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7"/>
      <c r="BN845" s="6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7"/>
      <c r="CS845" s="6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7"/>
      <c r="DW845" s="6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7"/>
      <c r="FB845" s="6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7"/>
      <c r="GF845" s="6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7"/>
      <c r="HK845" s="6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7"/>
      <c r="IP845" s="6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7"/>
      <c r="JT845" s="6"/>
      <c r="JU845" s="3"/>
      <c r="JV845" s="3"/>
      <c r="JW845" s="3"/>
      <c r="JX845" s="3"/>
      <c r="JY845" s="3"/>
      <c r="JZ845" s="3"/>
      <c r="KA845" s="3"/>
      <c r="KB845" s="3"/>
      <c r="KC845" s="3"/>
      <c r="KD845" s="3"/>
      <c r="KE845" s="3"/>
      <c r="KF845" s="3"/>
      <c r="KG845" s="3"/>
      <c r="KH845" s="3"/>
      <c r="KI845" s="3"/>
      <c r="KJ845" s="3"/>
      <c r="KK845" s="3"/>
      <c r="KL845" s="3"/>
      <c r="KM845" s="3"/>
      <c r="KN845" s="3"/>
      <c r="KO845" s="3"/>
      <c r="KP845" s="3"/>
      <c r="KQ845" s="3"/>
      <c r="KR845" s="3"/>
      <c r="KS845" s="3"/>
      <c r="KT845" s="3"/>
      <c r="KU845" s="3"/>
      <c r="KV845" s="3"/>
      <c r="KW845" s="3"/>
      <c r="KX845" s="7"/>
      <c r="KY845" s="6"/>
      <c r="KZ845" s="3"/>
      <c r="LA845" s="3"/>
      <c r="LB845" s="3"/>
      <c r="LC845" s="3"/>
      <c r="LD845" s="3"/>
      <c r="LE845" s="3"/>
      <c r="LF845" s="3"/>
      <c r="LG845" s="3"/>
      <c r="LH845" s="3"/>
      <c r="LI845" s="3"/>
      <c r="LJ845" s="3"/>
      <c r="LK845" s="3"/>
      <c r="LL845" s="3"/>
      <c r="LM845" s="3"/>
      <c r="LN845" s="3"/>
      <c r="LO845" s="3"/>
      <c r="LP845" s="3"/>
      <c r="LQ845" s="3"/>
      <c r="LR845" s="3"/>
      <c r="LS845" s="3"/>
      <c r="LT845" s="3"/>
      <c r="LU845" s="3"/>
      <c r="LV845" s="3"/>
      <c r="LW845" s="3"/>
      <c r="LX845" s="3"/>
      <c r="LY845" s="3"/>
      <c r="LZ845" s="3"/>
      <c r="MA845" s="3"/>
      <c r="MB845" s="7"/>
      <c r="MC845" s="6"/>
      <c r="MD845" s="3"/>
      <c r="ME845" s="3"/>
      <c r="MF845" s="3"/>
      <c r="MG845" s="3"/>
      <c r="MH845" s="3"/>
      <c r="MI845" s="3"/>
      <c r="MJ845" s="3"/>
      <c r="MK845" s="3"/>
      <c r="ML845" s="3"/>
      <c r="MM845" s="3"/>
      <c r="MN845" s="3"/>
      <c r="MO845" s="3"/>
      <c r="MP845" s="3"/>
      <c r="MQ845" s="3"/>
      <c r="MR845" s="3"/>
      <c r="MS845" s="3"/>
      <c r="MT845" s="3"/>
      <c r="MU845" s="3"/>
      <c r="MV845" s="3"/>
      <c r="MW845" s="3"/>
      <c r="MX845" s="3"/>
      <c r="MY845" s="3"/>
      <c r="MZ845" s="3"/>
      <c r="NA845" s="3"/>
      <c r="NB845" s="3"/>
      <c r="NC845" s="3"/>
      <c r="ND845" s="3"/>
      <c r="NE845" s="3"/>
      <c r="NF845" s="3"/>
      <c r="NG845" s="7"/>
    </row>
    <row r="846" spans="2:371" x14ac:dyDescent="0.25">
      <c r="B846" s="21"/>
      <c r="C846" s="4"/>
      <c r="D846" s="4"/>
      <c r="E846" s="10"/>
      <c r="F846" s="12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13"/>
      <c r="AK846" s="6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7"/>
      <c r="BN846" s="6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7"/>
      <c r="CS846" s="6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7"/>
      <c r="DW846" s="6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7"/>
      <c r="FB846" s="6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7"/>
      <c r="GF846" s="6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7"/>
      <c r="HK846" s="6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7"/>
      <c r="IP846" s="6"/>
      <c r="IQ846" s="3"/>
      <c r="IR846" s="3"/>
      <c r="IS846" s="3"/>
      <c r="IT846" s="3"/>
      <c r="IU846" s="3"/>
      <c r="IV846" s="3"/>
      <c r="IW846" s="3"/>
      <c r="IX846" s="3"/>
      <c r="IY846" s="3"/>
      <c r="IZ846" s="3"/>
      <c r="JA846" s="3"/>
      <c r="JB846" s="3"/>
      <c r="JC846" s="3"/>
      <c r="JD846" s="3"/>
      <c r="JE846" s="3"/>
      <c r="JF846" s="3"/>
      <c r="JG846" s="3"/>
      <c r="JH846" s="3"/>
      <c r="JI846" s="3"/>
      <c r="JJ846" s="3"/>
      <c r="JK846" s="3"/>
      <c r="JL846" s="3"/>
      <c r="JM846" s="3"/>
      <c r="JN846" s="3"/>
      <c r="JO846" s="3"/>
      <c r="JP846" s="3"/>
      <c r="JQ846" s="3"/>
      <c r="JR846" s="3"/>
      <c r="JS846" s="7"/>
      <c r="JT846" s="6"/>
      <c r="JU846" s="3"/>
      <c r="JV846" s="3"/>
      <c r="JW846" s="3"/>
      <c r="JX846" s="3"/>
      <c r="JY846" s="3"/>
      <c r="JZ846" s="3"/>
      <c r="KA846" s="3"/>
      <c r="KB846" s="3"/>
      <c r="KC846" s="3"/>
      <c r="KD846" s="3"/>
      <c r="KE846" s="3"/>
      <c r="KF846" s="3"/>
      <c r="KG846" s="3"/>
      <c r="KH846" s="3"/>
      <c r="KI846" s="3"/>
      <c r="KJ846" s="3"/>
      <c r="KK846" s="3"/>
      <c r="KL846" s="3"/>
      <c r="KM846" s="3"/>
      <c r="KN846" s="3"/>
      <c r="KO846" s="3"/>
      <c r="KP846" s="3"/>
      <c r="KQ846" s="3"/>
      <c r="KR846" s="3"/>
      <c r="KS846" s="3"/>
      <c r="KT846" s="3"/>
      <c r="KU846" s="3"/>
      <c r="KV846" s="3"/>
      <c r="KW846" s="3"/>
      <c r="KX846" s="7"/>
      <c r="KY846" s="6"/>
      <c r="KZ846" s="3"/>
      <c r="LA846" s="3"/>
      <c r="LB846" s="3"/>
      <c r="LC846" s="3"/>
      <c r="LD846" s="3"/>
      <c r="LE846" s="3"/>
      <c r="LF846" s="3"/>
      <c r="LG846" s="3"/>
      <c r="LH846" s="3"/>
      <c r="LI846" s="3"/>
      <c r="LJ846" s="3"/>
      <c r="LK846" s="3"/>
      <c r="LL846" s="3"/>
      <c r="LM846" s="3"/>
      <c r="LN846" s="3"/>
      <c r="LO846" s="3"/>
      <c r="LP846" s="3"/>
      <c r="LQ846" s="3"/>
      <c r="LR846" s="3"/>
      <c r="LS846" s="3"/>
      <c r="LT846" s="3"/>
      <c r="LU846" s="3"/>
      <c r="LV846" s="3"/>
      <c r="LW846" s="3"/>
      <c r="LX846" s="3"/>
      <c r="LY846" s="3"/>
      <c r="LZ846" s="3"/>
      <c r="MA846" s="3"/>
      <c r="MB846" s="7"/>
      <c r="MC846" s="6"/>
      <c r="MD846" s="3"/>
      <c r="ME846" s="3"/>
      <c r="MF846" s="3"/>
      <c r="MG846" s="3"/>
      <c r="MH846" s="3"/>
      <c r="MI846" s="3"/>
      <c r="MJ846" s="3"/>
      <c r="MK846" s="3"/>
      <c r="ML846" s="3"/>
      <c r="MM846" s="3"/>
      <c r="MN846" s="3"/>
      <c r="MO846" s="3"/>
      <c r="MP846" s="3"/>
      <c r="MQ846" s="3"/>
      <c r="MR846" s="3"/>
      <c r="MS846" s="3"/>
      <c r="MT846" s="3"/>
      <c r="MU846" s="3"/>
      <c r="MV846" s="3"/>
      <c r="MW846" s="3"/>
      <c r="MX846" s="3"/>
      <c r="MY846" s="3"/>
      <c r="MZ846" s="3"/>
      <c r="NA846" s="3"/>
      <c r="NB846" s="3"/>
      <c r="NC846" s="3"/>
      <c r="ND846" s="3"/>
      <c r="NE846" s="3"/>
      <c r="NF846" s="3"/>
      <c r="NG846" s="7"/>
    </row>
    <row r="847" spans="2:371" x14ac:dyDescent="0.25">
      <c r="B847" s="21"/>
      <c r="C847" s="4"/>
      <c r="D847" s="4"/>
      <c r="E847" s="10"/>
      <c r="F847" s="12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13"/>
      <c r="AK847" s="6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7"/>
      <c r="BN847" s="6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7"/>
      <c r="CS847" s="6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7"/>
      <c r="DW847" s="6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7"/>
      <c r="FB847" s="6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7"/>
      <c r="GF847" s="6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7"/>
      <c r="HK847" s="6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7"/>
      <c r="IP847" s="6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7"/>
      <c r="JT847" s="6"/>
      <c r="JU847" s="3"/>
      <c r="JV847" s="3"/>
      <c r="JW847" s="3"/>
      <c r="JX847" s="3"/>
      <c r="JY847" s="3"/>
      <c r="JZ847" s="3"/>
      <c r="KA847" s="3"/>
      <c r="KB847" s="3"/>
      <c r="KC847" s="3"/>
      <c r="KD847" s="3"/>
      <c r="KE847" s="3"/>
      <c r="KF847" s="3"/>
      <c r="KG847" s="3"/>
      <c r="KH847" s="3"/>
      <c r="KI847" s="3"/>
      <c r="KJ847" s="3"/>
      <c r="KK847" s="3"/>
      <c r="KL847" s="3"/>
      <c r="KM847" s="3"/>
      <c r="KN847" s="3"/>
      <c r="KO847" s="3"/>
      <c r="KP847" s="3"/>
      <c r="KQ847" s="3"/>
      <c r="KR847" s="3"/>
      <c r="KS847" s="3"/>
      <c r="KT847" s="3"/>
      <c r="KU847" s="3"/>
      <c r="KV847" s="3"/>
      <c r="KW847" s="3"/>
      <c r="KX847" s="7"/>
      <c r="KY847" s="6"/>
      <c r="KZ847" s="3"/>
      <c r="LA847" s="3"/>
      <c r="LB847" s="3"/>
      <c r="LC847" s="3"/>
      <c r="LD847" s="3"/>
      <c r="LE847" s="3"/>
      <c r="LF847" s="3"/>
      <c r="LG847" s="3"/>
      <c r="LH847" s="3"/>
      <c r="LI847" s="3"/>
      <c r="LJ847" s="3"/>
      <c r="LK847" s="3"/>
      <c r="LL847" s="3"/>
      <c r="LM847" s="3"/>
      <c r="LN847" s="3"/>
      <c r="LO847" s="3"/>
      <c r="LP847" s="3"/>
      <c r="LQ847" s="3"/>
      <c r="LR847" s="3"/>
      <c r="LS847" s="3"/>
      <c r="LT847" s="3"/>
      <c r="LU847" s="3"/>
      <c r="LV847" s="3"/>
      <c r="LW847" s="3"/>
      <c r="LX847" s="3"/>
      <c r="LY847" s="3"/>
      <c r="LZ847" s="3"/>
      <c r="MA847" s="3"/>
      <c r="MB847" s="7"/>
      <c r="MC847" s="6"/>
      <c r="MD847" s="3"/>
      <c r="ME847" s="3"/>
      <c r="MF847" s="3"/>
      <c r="MG847" s="3"/>
      <c r="MH847" s="3"/>
      <c r="MI847" s="3"/>
      <c r="MJ847" s="3"/>
      <c r="MK847" s="3"/>
      <c r="ML847" s="3"/>
      <c r="MM847" s="3"/>
      <c r="MN847" s="3"/>
      <c r="MO847" s="3"/>
      <c r="MP847" s="3"/>
      <c r="MQ847" s="3"/>
      <c r="MR847" s="3"/>
      <c r="MS847" s="3"/>
      <c r="MT847" s="3"/>
      <c r="MU847" s="3"/>
      <c r="MV847" s="3"/>
      <c r="MW847" s="3"/>
      <c r="MX847" s="3"/>
      <c r="MY847" s="3"/>
      <c r="MZ847" s="3"/>
      <c r="NA847" s="3"/>
      <c r="NB847" s="3"/>
      <c r="NC847" s="3"/>
      <c r="ND847" s="3"/>
      <c r="NE847" s="3"/>
      <c r="NF847" s="3"/>
      <c r="NG847" s="7"/>
    </row>
    <row r="848" spans="2:371" x14ac:dyDescent="0.25">
      <c r="B848" s="21"/>
      <c r="C848" s="4"/>
      <c r="D848" s="4"/>
      <c r="E848" s="10"/>
      <c r="F848" s="12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13"/>
      <c r="AK848" s="6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7"/>
      <c r="BN848" s="6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7"/>
      <c r="CS848" s="6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7"/>
      <c r="DW848" s="6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7"/>
      <c r="FB848" s="6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7"/>
      <c r="GF848" s="6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7"/>
      <c r="HK848" s="6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7"/>
      <c r="IP848" s="6"/>
      <c r="IQ848" s="3"/>
      <c r="IR848" s="3"/>
      <c r="IS848" s="3"/>
      <c r="IT848" s="3"/>
      <c r="IU848" s="3"/>
      <c r="IV848" s="3"/>
      <c r="IW848" s="3"/>
      <c r="IX848" s="3"/>
      <c r="IY848" s="3"/>
      <c r="IZ848" s="3"/>
      <c r="JA848" s="3"/>
      <c r="JB848" s="3"/>
      <c r="JC848" s="3"/>
      <c r="JD848" s="3"/>
      <c r="JE848" s="3"/>
      <c r="JF848" s="3"/>
      <c r="JG848" s="3"/>
      <c r="JH848" s="3"/>
      <c r="JI848" s="3"/>
      <c r="JJ848" s="3"/>
      <c r="JK848" s="3"/>
      <c r="JL848" s="3"/>
      <c r="JM848" s="3"/>
      <c r="JN848" s="3"/>
      <c r="JO848" s="3"/>
      <c r="JP848" s="3"/>
      <c r="JQ848" s="3"/>
      <c r="JR848" s="3"/>
      <c r="JS848" s="7"/>
      <c r="JT848" s="6"/>
      <c r="JU848" s="3"/>
      <c r="JV848" s="3"/>
      <c r="JW848" s="3"/>
      <c r="JX848" s="3"/>
      <c r="JY848" s="3"/>
      <c r="JZ848" s="3"/>
      <c r="KA848" s="3"/>
      <c r="KB848" s="3"/>
      <c r="KC848" s="3"/>
      <c r="KD848" s="3"/>
      <c r="KE848" s="3"/>
      <c r="KF848" s="3"/>
      <c r="KG848" s="3"/>
      <c r="KH848" s="3"/>
      <c r="KI848" s="3"/>
      <c r="KJ848" s="3"/>
      <c r="KK848" s="3"/>
      <c r="KL848" s="3"/>
      <c r="KM848" s="3"/>
      <c r="KN848" s="3"/>
      <c r="KO848" s="3"/>
      <c r="KP848" s="3"/>
      <c r="KQ848" s="3"/>
      <c r="KR848" s="3"/>
      <c r="KS848" s="3"/>
      <c r="KT848" s="3"/>
      <c r="KU848" s="3"/>
      <c r="KV848" s="3"/>
      <c r="KW848" s="3"/>
      <c r="KX848" s="7"/>
      <c r="KY848" s="6"/>
      <c r="KZ848" s="3"/>
      <c r="LA848" s="3"/>
      <c r="LB848" s="3"/>
      <c r="LC848" s="3"/>
      <c r="LD848" s="3"/>
      <c r="LE848" s="3"/>
      <c r="LF848" s="3"/>
      <c r="LG848" s="3"/>
      <c r="LH848" s="3"/>
      <c r="LI848" s="3"/>
      <c r="LJ848" s="3"/>
      <c r="LK848" s="3"/>
      <c r="LL848" s="3"/>
      <c r="LM848" s="3"/>
      <c r="LN848" s="3"/>
      <c r="LO848" s="3"/>
      <c r="LP848" s="3"/>
      <c r="LQ848" s="3"/>
      <c r="LR848" s="3"/>
      <c r="LS848" s="3"/>
      <c r="LT848" s="3"/>
      <c r="LU848" s="3"/>
      <c r="LV848" s="3"/>
      <c r="LW848" s="3"/>
      <c r="LX848" s="3"/>
      <c r="LY848" s="3"/>
      <c r="LZ848" s="3"/>
      <c r="MA848" s="3"/>
      <c r="MB848" s="7"/>
      <c r="MC848" s="6"/>
      <c r="MD848" s="3"/>
      <c r="ME848" s="3"/>
      <c r="MF848" s="3"/>
      <c r="MG848" s="3"/>
      <c r="MH848" s="3"/>
      <c r="MI848" s="3"/>
      <c r="MJ848" s="3"/>
      <c r="MK848" s="3"/>
      <c r="ML848" s="3"/>
      <c r="MM848" s="3"/>
      <c r="MN848" s="3"/>
      <c r="MO848" s="3"/>
      <c r="MP848" s="3"/>
      <c r="MQ848" s="3"/>
      <c r="MR848" s="3"/>
      <c r="MS848" s="3"/>
      <c r="MT848" s="3"/>
      <c r="MU848" s="3"/>
      <c r="MV848" s="3"/>
      <c r="MW848" s="3"/>
      <c r="MX848" s="3"/>
      <c r="MY848" s="3"/>
      <c r="MZ848" s="3"/>
      <c r="NA848" s="3"/>
      <c r="NB848" s="3"/>
      <c r="NC848" s="3"/>
      <c r="ND848" s="3"/>
      <c r="NE848" s="3"/>
      <c r="NF848" s="3"/>
      <c r="NG848" s="7"/>
    </row>
    <row r="849" spans="2:371" x14ac:dyDescent="0.25">
      <c r="B849" s="21"/>
      <c r="C849" s="4"/>
      <c r="D849" s="4"/>
      <c r="E849" s="10"/>
      <c r="F849" s="12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13"/>
      <c r="AK849" s="6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7"/>
      <c r="BN849" s="6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7"/>
      <c r="CS849" s="6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7"/>
      <c r="DW849" s="6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7"/>
      <c r="FB849" s="6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7"/>
      <c r="GF849" s="6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7"/>
      <c r="HK849" s="6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7"/>
      <c r="IP849" s="6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7"/>
      <c r="JT849" s="6"/>
      <c r="JU849" s="3"/>
      <c r="JV849" s="3"/>
      <c r="JW849" s="3"/>
      <c r="JX849" s="3"/>
      <c r="JY849" s="3"/>
      <c r="JZ849" s="3"/>
      <c r="KA849" s="3"/>
      <c r="KB849" s="3"/>
      <c r="KC849" s="3"/>
      <c r="KD849" s="3"/>
      <c r="KE849" s="3"/>
      <c r="KF849" s="3"/>
      <c r="KG849" s="3"/>
      <c r="KH849" s="3"/>
      <c r="KI849" s="3"/>
      <c r="KJ849" s="3"/>
      <c r="KK849" s="3"/>
      <c r="KL849" s="3"/>
      <c r="KM849" s="3"/>
      <c r="KN849" s="3"/>
      <c r="KO849" s="3"/>
      <c r="KP849" s="3"/>
      <c r="KQ849" s="3"/>
      <c r="KR849" s="3"/>
      <c r="KS849" s="3"/>
      <c r="KT849" s="3"/>
      <c r="KU849" s="3"/>
      <c r="KV849" s="3"/>
      <c r="KW849" s="3"/>
      <c r="KX849" s="7"/>
      <c r="KY849" s="6"/>
      <c r="KZ849" s="3"/>
      <c r="LA849" s="3"/>
      <c r="LB849" s="3"/>
      <c r="LC849" s="3"/>
      <c r="LD849" s="3"/>
      <c r="LE849" s="3"/>
      <c r="LF849" s="3"/>
      <c r="LG849" s="3"/>
      <c r="LH849" s="3"/>
      <c r="LI849" s="3"/>
      <c r="LJ849" s="3"/>
      <c r="LK849" s="3"/>
      <c r="LL849" s="3"/>
      <c r="LM849" s="3"/>
      <c r="LN849" s="3"/>
      <c r="LO849" s="3"/>
      <c r="LP849" s="3"/>
      <c r="LQ849" s="3"/>
      <c r="LR849" s="3"/>
      <c r="LS849" s="3"/>
      <c r="LT849" s="3"/>
      <c r="LU849" s="3"/>
      <c r="LV849" s="3"/>
      <c r="LW849" s="3"/>
      <c r="LX849" s="3"/>
      <c r="LY849" s="3"/>
      <c r="LZ849" s="3"/>
      <c r="MA849" s="3"/>
      <c r="MB849" s="7"/>
      <c r="MC849" s="6"/>
      <c r="MD849" s="3"/>
      <c r="ME849" s="3"/>
      <c r="MF849" s="3"/>
      <c r="MG849" s="3"/>
      <c r="MH849" s="3"/>
      <c r="MI849" s="3"/>
      <c r="MJ849" s="3"/>
      <c r="MK849" s="3"/>
      <c r="ML849" s="3"/>
      <c r="MM849" s="3"/>
      <c r="MN849" s="3"/>
      <c r="MO849" s="3"/>
      <c r="MP849" s="3"/>
      <c r="MQ849" s="3"/>
      <c r="MR849" s="3"/>
      <c r="MS849" s="3"/>
      <c r="MT849" s="3"/>
      <c r="MU849" s="3"/>
      <c r="MV849" s="3"/>
      <c r="MW849" s="3"/>
      <c r="MX849" s="3"/>
      <c r="MY849" s="3"/>
      <c r="MZ849" s="3"/>
      <c r="NA849" s="3"/>
      <c r="NB849" s="3"/>
      <c r="NC849" s="3"/>
      <c r="ND849" s="3"/>
      <c r="NE849" s="3"/>
      <c r="NF849" s="3"/>
      <c r="NG849" s="7"/>
    </row>
    <row r="850" spans="2:371" x14ac:dyDescent="0.25">
      <c r="B850" s="21"/>
      <c r="C850" s="4"/>
      <c r="D850" s="4"/>
      <c r="E850" s="10"/>
      <c r="F850" s="12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13"/>
      <c r="AK850" s="6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7"/>
      <c r="BN850" s="6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7"/>
      <c r="CS850" s="6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7"/>
      <c r="DW850" s="6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7"/>
      <c r="FB850" s="6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7"/>
      <c r="GF850" s="6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7"/>
      <c r="HK850" s="6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7"/>
      <c r="IP850" s="6"/>
      <c r="IQ850" s="3"/>
      <c r="IR850" s="3"/>
      <c r="IS850" s="3"/>
      <c r="IT850" s="3"/>
      <c r="IU850" s="3"/>
      <c r="IV850" s="3"/>
      <c r="IW850" s="3"/>
      <c r="IX850" s="3"/>
      <c r="IY850" s="3"/>
      <c r="IZ850" s="3"/>
      <c r="JA850" s="3"/>
      <c r="JB850" s="3"/>
      <c r="JC850" s="3"/>
      <c r="JD850" s="3"/>
      <c r="JE850" s="3"/>
      <c r="JF850" s="3"/>
      <c r="JG850" s="3"/>
      <c r="JH850" s="3"/>
      <c r="JI850" s="3"/>
      <c r="JJ850" s="3"/>
      <c r="JK850" s="3"/>
      <c r="JL850" s="3"/>
      <c r="JM850" s="3"/>
      <c r="JN850" s="3"/>
      <c r="JO850" s="3"/>
      <c r="JP850" s="3"/>
      <c r="JQ850" s="3"/>
      <c r="JR850" s="3"/>
      <c r="JS850" s="7"/>
      <c r="JT850" s="6"/>
      <c r="JU850" s="3"/>
      <c r="JV850" s="3"/>
      <c r="JW850" s="3"/>
      <c r="JX850" s="3"/>
      <c r="JY850" s="3"/>
      <c r="JZ850" s="3"/>
      <c r="KA850" s="3"/>
      <c r="KB850" s="3"/>
      <c r="KC850" s="3"/>
      <c r="KD850" s="3"/>
      <c r="KE850" s="3"/>
      <c r="KF850" s="3"/>
      <c r="KG850" s="3"/>
      <c r="KH850" s="3"/>
      <c r="KI850" s="3"/>
      <c r="KJ850" s="3"/>
      <c r="KK850" s="3"/>
      <c r="KL850" s="3"/>
      <c r="KM850" s="3"/>
      <c r="KN850" s="3"/>
      <c r="KO850" s="3"/>
      <c r="KP850" s="3"/>
      <c r="KQ850" s="3"/>
      <c r="KR850" s="3"/>
      <c r="KS850" s="3"/>
      <c r="KT850" s="3"/>
      <c r="KU850" s="3"/>
      <c r="KV850" s="3"/>
      <c r="KW850" s="3"/>
      <c r="KX850" s="7"/>
      <c r="KY850" s="6"/>
      <c r="KZ850" s="3"/>
      <c r="LA850" s="3"/>
      <c r="LB850" s="3"/>
      <c r="LC850" s="3"/>
      <c r="LD850" s="3"/>
      <c r="LE850" s="3"/>
      <c r="LF850" s="3"/>
      <c r="LG850" s="3"/>
      <c r="LH850" s="3"/>
      <c r="LI850" s="3"/>
      <c r="LJ850" s="3"/>
      <c r="LK850" s="3"/>
      <c r="LL850" s="3"/>
      <c r="LM850" s="3"/>
      <c r="LN850" s="3"/>
      <c r="LO850" s="3"/>
      <c r="LP850" s="3"/>
      <c r="LQ850" s="3"/>
      <c r="LR850" s="3"/>
      <c r="LS850" s="3"/>
      <c r="LT850" s="3"/>
      <c r="LU850" s="3"/>
      <c r="LV850" s="3"/>
      <c r="LW850" s="3"/>
      <c r="LX850" s="3"/>
      <c r="LY850" s="3"/>
      <c r="LZ850" s="3"/>
      <c r="MA850" s="3"/>
      <c r="MB850" s="7"/>
      <c r="MC850" s="6"/>
      <c r="MD850" s="3"/>
      <c r="ME850" s="3"/>
      <c r="MF850" s="3"/>
      <c r="MG850" s="3"/>
      <c r="MH850" s="3"/>
      <c r="MI850" s="3"/>
      <c r="MJ850" s="3"/>
      <c r="MK850" s="3"/>
      <c r="ML850" s="3"/>
      <c r="MM850" s="3"/>
      <c r="MN850" s="3"/>
      <c r="MO850" s="3"/>
      <c r="MP850" s="3"/>
      <c r="MQ850" s="3"/>
      <c r="MR850" s="3"/>
      <c r="MS850" s="3"/>
      <c r="MT850" s="3"/>
      <c r="MU850" s="3"/>
      <c r="MV850" s="3"/>
      <c r="MW850" s="3"/>
      <c r="MX850" s="3"/>
      <c r="MY850" s="3"/>
      <c r="MZ850" s="3"/>
      <c r="NA850" s="3"/>
      <c r="NB850" s="3"/>
      <c r="NC850" s="3"/>
      <c r="ND850" s="3"/>
      <c r="NE850" s="3"/>
      <c r="NF850" s="3"/>
      <c r="NG850" s="7"/>
    </row>
    <row r="851" spans="2:371" x14ac:dyDescent="0.25">
      <c r="B851" s="21"/>
      <c r="C851" s="4"/>
      <c r="D851" s="4"/>
      <c r="E851" s="10"/>
      <c r="F851" s="12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13"/>
      <c r="AK851" s="6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7"/>
      <c r="BN851" s="6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7"/>
      <c r="CS851" s="6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7"/>
      <c r="DW851" s="6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7"/>
      <c r="FB851" s="6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7"/>
      <c r="GF851" s="6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7"/>
      <c r="HK851" s="6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7"/>
      <c r="IP851" s="6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7"/>
      <c r="JT851" s="6"/>
      <c r="JU851" s="3"/>
      <c r="JV851" s="3"/>
      <c r="JW851" s="3"/>
      <c r="JX851" s="3"/>
      <c r="JY851" s="3"/>
      <c r="JZ851" s="3"/>
      <c r="KA851" s="3"/>
      <c r="KB851" s="3"/>
      <c r="KC851" s="3"/>
      <c r="KD851" s="3"/>
      <c r="KE851" s="3"/>
      <c r="KF851" s="3"/>
      <c r="KG851" s="3"/>
      <c r="KH851" s="3"/>
      <c r="KI851" s="3"/>
      <c r="KJ851" s="3"/>
      <c r="KK851" s="3"/>
      <c r="KL851" s="3"/>
      <c r="KM851" s="3"/>
      <c r="KN851" s="3"/>
      <c r="KO851" s="3"/>
      <c r="KP851" s="3"/>
      <c r="KQ851" s="3"/>
      <c r="KR851" s="3"/>
      <c r="KS851" s="3"/>
      <c r="KT851" s="3"/>
      <c r="KU851" s="3"/>
      <c r="KV851" s="3"/>
      <c r="KW851" s="3"/>
      <c r="KX851" s="7"/>
      <c r="KY851" s="6"/>
      <c r="KZ851" s="3"/>
      <c r="LA851" s="3"/>
      <c r="LB851" s="3"/>
      <c r="LC851" s="3"/>
      <c r="LD851" s="3"/>
      <c r="LE851" s="3"/>
      <c r="LF851" s="3"/>
      <c r="LG851" s="3"/>
      <c r="LH851" s="3"/>
      <c r="LI851" s="3"/>
      <c r="LJ851" s="3"/>
      <c r="LK851" s="3"/>
      <c r="LL851" s="3"/>
      <c r="LM851" s="3"/>
      <c r="LN851" s="3"/>
      <c r="LO851" s="3"/>
      <c r="LP851" s="3"/>
      <c r="LQ851" s="3"/>
      <c r="LR851" s="3"/>
      <c r="LS851" s="3"/>
      <c r="LT851" s="3"/>
      <c r="LU851" s="3"/>
      <c r="LV851" s="3"/>
      <c r="LW851" s="3"/>
      <c r="LX851" s="3"/>
      <c r="LY851" s="3"/>
      <c r="LZ851" s="3"/>
      <c r="MA851" s="3"/>
      <c r="MB851" s="7"/>
      <c r="MC851" s="6"/>
      <c r="MD851" s="3"/>
      <c r="ME851" s="3"/>
      <c r="MF851" s="3"/>
      <c r="MG851" s="3"/>
      <c r="MH851" s="3"/>
      <c r="MI851" s="3"/>
      <c r="MJ851" s="3"/>
      <c r="MK851" s="3"/>
      <c r="ML851" s="3"/>
      <c r="MM851" s="3"/>
      <c r="MN851" s="3"/>
      <c r="MO851" s="3"/>
      <c r="MP851" s="3"/>
      <c r="MQ851" s="3"/>
      <c r="MR851" s="3"/>
      <c r="MS851" s="3"/>
      <c r="MT851" s="3"/>
      <c r="MU851" s="3"/>
      <c r="MV851" s="3"/>
      <c r="MW851" s="3"/>
      <c r="MX851" s="3"/>
      <c r="MY851" s="3"/>
      <c r="MZ851" s="3"/>
      <c r="NA851" s="3"/>
      <c r="NB851" s="3"/>
      <c r="NC851" s="3"/>
      <c r="ND851" s="3"/>
      <c r="NE851" s="3"/>
      <c r="NF851" s="3"/>
      <c r="NG851" s="7"/>
    </row>
    <row r="852" spans="2:371" x14ac:dyDescent="0.25">
      <c r="B852" s="21"/>
      <c r="C852" s="4"/>
      <c r="D852" s="4"/>
      <c r="E852" s="10"/>
      <c r="F852" s="12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13"/>
      <c r="AK852" s="6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7"/>
      <c r="BN852" s="6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7"/>
      <c r="CS852" s="6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7"/>
      <c r="DW852" s="6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7"/>
      <c r="FB852" s="6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7"/>
      <c r="GF852" s="6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7"/>
      <c r="HK852" s="6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7"/>
      <c r="IP852" s="6"/>
      <c r="IQ852" s="3"/>
      <c r="IR852" s="3"/>
      <c r="IS852" s="3"/>
      <c r="IT852" s="3"/>
      <c r="IU852" s="3"/>
      <c r="IV852" s="3"/>
      <c r="IW852" s="3"/>
      <c r="IX852" s="3"/>
      <c r="IY852" s="3"/>
      <c r="IZ852" s="3"/>
      <c r="JA852" s="3"/>
      <c r="JB852" s="3"/>
      <c r="JC852" s="3"/>
      <c r="JD852" s="3"/>
      <c r="JE852" s="3"/>
      <c r="JF852" s="3"/>
      <c r="JG852" s="3"/>
      <c r="JH852" s="3"/>
      <c r="JI852" s="3"/>
      <c r="JJ852" s="3"/>
      <c r="JK852" s="3"/>
      <c r="JL852" s="3"/>
      <c r="JM852" s="3"/>
      <c r="JN852" s="3"/>
      <c r="JO852" s="3"/>
      <c r="JP852" s="3"/>
      <c r="JQ852" s="3"/>
      <c r="JR852" s="3"/>
      <c r="JS852" s="7"/>
      <c r="JT852" s="6"/>
      <c r="JU852" s="3"/>
      <c r="JV852" s="3"/>
      <c r="JW852" s="3"/>
      <c r="JX852" s="3"/>
      <c r="JY852" s="3"/>
      <c r="JZ852" s="3"/>
      <c r="KA852" s="3"/>
      <c r="KB852" s="3"/>
      <c r="KC852" s="3"/>
      <c r="KD852" s="3"/>
      <c r="KE852" s="3"/>
      <c r="KF852" s="3"/>
      <c r="KG852" s="3"/>
      <c r="KH852" s="3"/>
      <c r="KI852" s="3"/>
      <c r="KJ852" s="3"/>
      <c r="KK852" s="3"/>
      <c r="KL852" s="3"/>
      <c r="KM852" s="3"/>
      <c r="KN852" s="3"/>
      <c r="KO852" s="3"/>
      <c r="KP852" s="3"/>
      <c r="KQ852" s="3"/>
      <c r="KR852" s="3"/>
      <c r="KS852" s="3"/>
      <c r="KT852" s="3"/>
      <c r="KU852" s="3"/>
      <c r="KV852" s="3"/>
      <c r="KW852" s="3"/>
      <c r="KX852" s="7"/>
      <c r="KY852" s="6"/>
      <c r="KZ852" s="3"/>
      <c r="LA852" s="3"/>
      <c r="LB852" s="3"/>
      <c r="LC852" s="3"/>
      <c r="LD852" s="3"/>
      <c r="LE852" s="3"/>
      <c r="LF852" s="3"/>
      <c r="LG852" s="3"/>
      <c r="LH852" s="3"/>
      <c r="LI852" s="3"/>
      <c r="LJ852" s="3"/>
      <c r="LK852" s="3"/>
      <c r="LL852" s="3"/>
      <c r="LM852" s="3"/>
      <c r="LN852" s="3"/>
      <c r="LO852" s="3"/>
      <c r="LP852" s="3"/>
      <c r="LQ852" s="3"/>
      <c r="LR852" s="3"/>
      <c r="LS852" s="3"/>
      <c r="LT852" s="3"/>
      <c r="LU852" s="3"/>
      <c r="LV852" s="3"/>
      <c r="LW852" s="3"/>
      <c r="LX852" s="3"/>
      <c r="LY852" s="3"/>
      <c r="LZ852" s="3"/>
      <c r="MA852" s="3"/>
      <c r="MB852" s="7"/>
      <c r="MC852" s="6"/>
      <c r="MD852" s="3"/>
      <c r="ME852" s="3"/>
      <c r="MF852" s="3"/>
      <c r="MG852" s="3"/>
      <c r="MH852" s="3"/>
      <c r="MI852" s="3"/>
      <c r="MJ852" s="3"/>
      <c r="MK852" s="3"/>
      <c r="ML852" s="3"/>
      <c r="MM852" s="3"/>
      <c r="MN852" s="3"/>
      <c r="MO852" s="3"/>
      <c r="MP852" s="3"/>
      <c r="MQ852" s="3"/>
      <c r="MR852" s="3"/>
      <c r="MS852" s="3"/>
      <c r="MT852" s="3"/>
      <c r="MU852" s="3"/>
      <c r="MV852" s="3"/>
      <c r="MW852" s="3"/>
      <c r="MX852" s="3"/>
      <c r="MY852" s="3"/>
      <c r="MZ852" s="3"/>
      <c r="NA852" s="3"/>
      <c r="NB852" s="3"/>
      <c r="NC852" s="3"/>
      <c r="ND852" s="3"/>
      <c r="NE852" s="3"/>
      <c r="NF852" s="3"/>
      <c r="NG852" s="7"/>
    </row>
    <row r="853" spans="2:371" x14ac:dyDescent="0.25">
      <c r="B853" s="21"/>
      <c r="C853" s="4"/>
      <c r="D853" s="4"/>
      <c r="E853" s="10"/>
      <c r="F853" s="12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13"/>
      <c r="AK853" s="6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7"/>
      <c r="BN853" s="6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7"/>
      <c r="CS853" s="6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7"/>
      <c r="DW853" s="6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7"/>
      <c r="FB853" s="6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7"/>
      <c r="GF853" s="6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7"/>
      <c r="HK853" s="6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7"/>
      <c r="IP853" s="6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7"/>
      <c r="JT853" s="6"/>
      <c r="JU853" s="3"/>
      <c r="JV853" s="3"/>
      <c r="JW853" s="3"/>
      <c r="JX853" s="3"/>
      <c r="JY853" s="3"/>
      <c r="JZ853" s="3"/>
      <c r="KA853" s="3"/>
      <c r="KB853" s="3"/>
      <c r="KC853" s="3"/>
      <c r="KD853" s="3"/>
      <c r="KE853" s="3"/>
      <c r="KF853" s="3"/>
      <c r="KG853" s="3"/>
      <c r="KH853" s="3"/>
      <c r="KI853" s="3"/>
      <c r="KJ853" s="3"/>
      <c r="KK853" s="3"/>
      <c r="KL853" s="3"/>
      <c r="KM853" s="3"/>
      <c r="KN853" s="3"/>
      <c r="KO853" s="3"/>
      <c r="KP853" s="3"/>
      <c r="KQ853" s="3"/>
      <c r="KR853" s="3"/>
      <c r="KS853" s="3"/>
      <c r="KT853" s="3"/>
      <c r="KU853" s="3"/>
      <c r="KV853" s="3"/>
      <c r="KW853" s="3"/>
      <c r="KX853" s="7"/>
      <c r="KY853" s="6"/>
      <c r="KZ853" s="3"/>
      <c r="LA853" s="3"/>
      <c r="LB853" s="3"/>
      <c r="LC853" s="3"/>
      <c r="LD853" s="3"/>
      <c r="LE853" s="3"/>
      <c r="LF853" s="3"/>
      <c r="LG853" s="3"/>
      <c r="LH853" s="3"/>
      <c r="LI853" s="3"/>
      <c r="LJ853" s="3"/>
      <c r="LK853" s="3"/>
      <c r="LL853" s="3"/>
      <c r="LM853" s="3"/>
      <c r="LN853" s="3"/>
      <c r="LO853" s="3"/>
      <c r="LP853" s="3"/>
      <c r="LQ853" s="3"/>
      <c r="LR853" s="3"/>
      <c r="LS853" s="3"/>
      <c r="LT853" s="3"/>
      <c r="LU853" s="3"/>
      <c r="LV853" s="3"/>
      <c r="LW853" s="3"/>
      <c r="LX853" s="3"/>
      <c r="LY853" s="3"/>
      <c r="LZ853" s="3"/>
      <c r="MA853" s="3"/>
      <c r="MB853" s="7"/>
      <c r="MC853" s="6"/>
      <c r="MD853" s="3"/>
      <c r="ME853" s="3"/>
      <c r="MF853" s="3"/>
      <c r="MG853" s="3"/>
      <c r="MH853" s="3"/>
      <c r="MI853" s="3"/>
      <c r="MJ853" s="3"/>
      <c r="MK853" s="3"/>
      <c r="ML853" s="3"/>
      <c r="MM853" s="3"/>
      <c r="MN853" s="3"/>
      <c r="MO853" s="3"/>
      <c r="MP853" s="3"/>
      <c r="MQ853" s="3"/>
      <c r="MR853" s="3"/>
      <c r="MS853" s="3"/>
      <c r="MT853" s="3"/>
      <c r="MU853" s="3"/>
      <c r="MV853" s="3"/>
      <c r="MW853" s="3"/>
      <c r="MX853" s="3"/>
      <c r="MY853" s="3"/>
      <c r="MZ853" s="3"/>
      <c r="NA853" s="3"/>
      <c r="NB853" s="3"/>
      <c r="NC853" s="3"/>
      <c r="ND853" s="3"/>
      <c r="NE853" s="3"/>
      <c r="NF853" s="3"/>
      <c r="NG853" s="7"/>
    </row>
    <row r="854" spans="2:371" x14ac:dyDescent="0.25">
      <c r="B854" s="21"/>
      <c r="C854" s="4"/>
      <c r="D854" s="4"/>
      <c r="E854" s="10"/>
      <c r="F854" s="12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13"/>
      <c r="AK854" s="6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7"/>
      <c r="BN854" s="6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7"/>
      <c r="CS854" s="6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7"/>
      <c r="DW854" s="6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7"/>
      <c r="FB854" s="6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7"/>
      <c r="GF854" s="6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7"/>
      <c r="HK854" s="6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7"/>
      <c r="IP854" s="6"/>
      <c r="IQ854" s="3"/>
      <c r="IR854" s="3"/>
      <c r="IS854" s="3"/>
      <c r="IT854" s="3"/>
      <c r="IU854" s="3"/>
      <c r="IV854" s="3"/>
      <c r="IW854" s="3"/>
      <c r="IX854" s="3"/>
      <c r="IY854" s="3"/>
      <c r="IZ854" s="3"/>
      <c r="JA854" s="3"/>
      <c r="JB854" s="3"/>
      <c r="JC854" s="3"/>
      <c r="JD854" s="3"/>
      <c r="JE854" s="3"/>
      <c r="JF854" s="3"/>
      <c r="JG854" s="3"/>
      <c r="JH854" s="3"/>
      <c r="JI854" s="3"/>
      <c r="JJ854" s="3"/>
      <c r="JK854" s="3"/>
      <c r="JL854" s="3"/>
      <c r="JM854" s="3"/>
      <c r="JN854" s="3"/>
      <c r="JO854" s="3"/>
      <c r="JP854" s="3"/>
      <c r="JQ854" s="3"/>
      <c r="JR854" s="3"/>
      <c r="JS854" s="7"/>
      <c r="JT854" s="6"/>
      <c r="JU854" s="3"/>
      <c r="JV854" s="3"/>
      <c r="JW854" s="3"/>
      <c r="JX854" s="3"/>
      <c r="JY854" s="3"/>
      <c r="JZ854" s="3"/>
      <c r="KA854" s="3"/>
      <c r="KB854" s="3"/>
      <c r="KC854" s="3"/>
      <c r="KD854" s="3"/>
      <c r="KE854" s="3"/>
      <c r="KF854" s="3"/>
      <c r="KG854" s="3"/>
      <c r="KH854" s="3"/>
      <c r="KI854" s="3"/>
      <c r="KJ854" s="3"/>
      <c r="KK854" s="3"/>
      <c r="KL854" s="3"/>
      <c r="KM854" s="3"/>
      <c r="KN854" s="3"/>
      <c r="KO854" s="3"/>
      <c r="KP854" s="3"/>
      <c r="KQ854" s="3"/>
      <c r="KR854" s="3"/>
      <c r="KS854" s="3"/>
      <c r="KT854" s="3"/>
      <c r="KU854" s="3"/>
      <c r="KV854" s="3"/>
      <c r="KW854" s="3"/>
      <c r="KX854" s="7"/>
      <c r="KY854" s="6"/>
      <c r="KZ854" s="3"/>
      <c r="LA854" s="3"/>
      <c r="LB854" s="3"/>
      <c r="LC854" s="3"/>
      <c r="LD854" s="3"/>
      <c r="LE854" s="3"/>
      <c r="LF854" s="3"/>
      <c r="LG854" s="3"/>
      <c r="LH854" s="3"/>
      <c r="LI854" s="3"/>
      <c r="LJ854" s="3"/>
      <c r="LK854" s="3"/>
      <c r="LL854" s="3"/>
      <c r="LM854" s="3"/>
      <c r="LN854" s="3"/>
      <c r="LO854" s="3"/>
      <c r="LP854" s="3"/>
      <c r="LQ854" s="3"/>
      <c r="LR854" s="3"/>
      <c r="LS854" s="3"/>
      <c r="LT854" s="3"/>
      <c r="LU854" s="3"/>
      <c r="LV854" s="3"/>
      <c r="LW854" s="3"/>
      <c r="LX854" s="3"/>
      <c r="LY854" s="3"/>
      <c r="LZ854" s="3"/>
      <c r="MA854" s="3"/>
      <c r="MB854" s="7"/>
      <c r="MC854" s="6"/>
      <c r="MD854" s="3"/>
      <c r="ME854" s="3"/>
      <c r="MF854" s="3"/>
      <c r="MG854" s="3"/>
      <c r="MH854" s="3"/>
      <c r="MI854" s="3"/>
      <c r="MJ854" s="3"/>
      <c r="MK854" s="3"/>
      <c r="ML854" s="3"/>
      <c r="MM854" s="3"/>
      <c r="MN854" s="3"/>
      <c r="MO854" s="3"/>
      <c r="MP854" s="3"/>
      <c r="MQ854" s="3"/>
      <c r="MR854" s="3"/>
      <c r="MS854" s="3"/>
      <c r="MT854" s="3"/>
      <c r="MU854" s="3"/>
      <c r="MV854" s="3"/>
      <c r="MW854" s="3"/>
      <c r="MX854" s="3"/>
      <c r="MY854" s="3"/>
      <c r="MZ854" s="3"/>
      <c r="NA854" s="3"/>
      <c r="NB854" s="3"/>
      <c r="NC854" s="3"/>
      <c r="ND854" s="3"/>
      <c r="NE854" s="3"/>
      <c r="NF854" s="3"/>
      <c r="NG854" s="7"/>
    </row>
    <row r="855" spans="2:371" x14ac:dyDescent="0.25">
      <c r="B855" s="21"/>
      <c r="C855" s="4"/>
      <c r="D855" s="4"/>
      <c r="E855" s="10"/>
      <c r="F855" s="12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13"/>
      <c r="AK855" s="6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7"/>
      <c r="BN855" s="6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7"/>
      <c r="CS855" s="6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7"/>
      <c r="DW855" s="6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7"/>
      <c r="FB855" s="6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7"/>
      <c r="GF855" s="6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7"/>
      <c r="HK855" s="6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7"/>
      <c r="IP855" s="6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7"/>
      <c r="JT855" s="6"/>
      <c r="JU855" s="3"/>
      <c r="JV855" s="3"/>
      <c r="JW855" s="3"/>
      <c r="JX855" s="3"/>
      <c r="JY855" s="3"/>
      <c r="JZ855" s="3"/>
      <c r="KA855" s="3"/>
      <c r="KB855" s="3"/>
      <c r="KC855" s="3"/>
      <c r="KD855" s="3"/>
      <c r="KE855" s="3"/>
      <c r="KF855" s="3"/>
      <c r="KG855" s="3"/>
      <c r="KH855" s="3"/>
      <c r="KI855" s="3"/>
      <c r="KJ855" s="3"/>
      <c r="KK855" s="3"/>
      <c r="KL855" s="3"/>
      <c r="KM855" s="3"/>
      <c r="KN855" s="3"/>
      <c r="KO855" s="3"/>
      <c r="KP855" s="3"/>
      <c r="KQ855" s="3"/>
      <c r="KR855" s="3"/>
      <c r="KS855" s="3"/>
      <c r="KT855" s="3"/>
      <c r="KU855" s="3"/>
      <c r="KV855" s="3"/>
      <c r="KW855" s="3"/>
      <c r="KX855" s="7"/>
      <c r="KY855" s="6"/>
      <c r="KZ855" s="3"/>
      <c r="LA855" s="3"/>
      <c r="LB855" s="3"/>
      <c r="LC855" s="3"/>
      <c r="LD855" s="3"/>
      <c r="LE855" s="3"/>
      <c r="LF855" s="3"/>
      <c r="LG855" s="3"/>
      <c r="LH855" s="3"/>
      <c r="LI855" s="3"/>
      <c r="LJ855" s="3"/>
      <c r="LK855" s="3"/>
      <c r="LL855" s="3"/>
      <c r="LM855" s="3"/>
      <c r="LN855" s="3"/>
      <c r="LO855" s="3"/>
      <c r="LP855" s="3"/>
      <c r="LQ855" s="3"/>
      <c r="LR855" s="3"/>
      <c r="LS855" s="3"/>
      <c r="LT855" s="3"/>
      <c r="LU855" s="3"/>
      <c r="LV855" s="3"/>
      <c r="LW855" s="3"/>
      <c r="LX855" s="3"/>
      <c r="LY855" s="3"/>
      <c r="LZ855" s="3"/>
      <c r="MA855" s="3"/>
      <c r="MB855" s="7"/>
      <c r="MC855" s="6"/>
      <c r="MD855" s="3"/>
      <c r="ME855" s="3"/>
      <c r="MF855" s="3"/>
      <c r="MG855" s="3"/>
      <c r="MH855" s="3"/>
      <c r="MI855" s="3"/>
      <c r="MJ855" s="3"/>
      <c r="MK855" s="3"/>
      <c r="ML855" s="3"/>
      <c r="MM855" s="3"/>
      <c r="MN855" s="3"/>
      <c r="MO855" s="3"/>
      <c r="MP855" s="3"/>
      <c r="MQ855" s="3"/>
      <c r="MR855" s="3"/>
      <c r="MS855" s="3"/>
      <c r="MT855" s="3"/>
      <c r="MU855" s="3"/>
      <c r="MV855" s="3"/>
      <c r="MW855" s="3"/>
      <c r="MX855" s="3"/>
      <c r="MY855" s="3"/>
      <c r="MZ855" s="3"/>
      <c r="NA855" s="3"/>
      <c r="NB855" s="3"/>
      <c r="NC855" s="3"/>
      <c r="ND855" s="3"/>
      <c r="NE855" s="3"/>
      <c r="NF855" s="3"/>
      <c r="NG855" s="7"/>
    </row>
    <row r="856" spans="2:371" x14ac:dyDescent="0.25">
      <c r="B856" s="21"/>
      <c r="C856" s="4"/>
      <c r="D856" s="4"/>
      <c r="E856" s="10"/>
      <c r="F856" s="12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13"/>
      <c r="AK856" s="6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7"/>
      <c r="BN856" s="6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7"/>
      <c r="CS856" s="6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7"/>
      <c r="DW856" s="6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7"/>
      <c r="FB856" s="6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7"/>
      <c r="GF856" s="6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7"/>
      <c r="HK856" s="6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7"/>
      <c r="IP856" s="6"/>
      <c r="IQ856" s="3"/>
      <c r="IR856" s="3"/>
      <c r="IS856" s="3"/>
      <c r="IT856" s="3"/>
      <c r="IU856" s="3"/>
      <c r="IV856" s="3"/>
      <c r="IW856" s="3"/>
      <c r="IX856" s="3"/>
      <c r="IY856" s="3"/>
      <c r="IZ856" s="3"/>
      <c r="JA856" s="3"/>
      <c r="JB856" s="3"/>
      <c r="JC856" s="3"/>
      <c r="JD856" s="3"/>
      <c r="JE856" s="3"/>
      <c r="JF856" s="3"/>
      <c r="JG856" s="3"/>
      <c r="JH856" s="3"/>
      <c r="JI856" s="3"/>
      <c r="JJ856" s="3"/>
      <c r="JK856" s="3"/>
      <c r="JL856" s="3"/>
      <c r="JM856" s="3"/>
      <c r="JN856" s="3"/>
      <c r="JO856" s="3"/>
      <c r="JP856" s="3"/>
      <c r="JQ856" s="3"/>
      <c r="JR856" s="3"/>
      <c r="JS856" s="7"/>
      <c r="JT856" s="6"/>
      <c r="JU856" s="3"/>
      <c r="JV856" s="3"/>
      <c r="JW856" s="3"/>
      <c r="JX856" s="3"/>
      <c r="JY856" s="3"/>
      <c r="JZ856" s="3"/>
      <c r="KA856" s="3"/>
      <c r="KB856" s="3"/>
      <c r="KC856" s="3"/>
      <c r="KD856" s="3"/>
      <c r="KE856" s="3"/>
      <c r="KF856" s="3"/>
      <c r="KG856" s="3"/>
      <c r="KH856" s="3"/>
      <c r="KI856" s="3"/>
      <c r="KJ856" s="3"/>
      <c r="KK856" s="3"/>
      <c r="KL856" s="3"/>
      <c r="KM856" s="3"/>
      <c r="KN856" s="3"/>
      <c r="KO856" s="3"/>
      <c r="KP856" s="3"/>
      <c r="KQ856" s="3"/>
      <c r="KR856" s="3"/>
      <c r="KS856" s="3"/>
      <c r="KT856" s="3"/>
      <c r="KU856" s="3"/>
      <c r="KV856" s="3"/>
      <c r="KW856" s="3"/>
      <c r="KX856" s="7"/>
      <c r="KY856" s="6"/>
      <c r="KZ856" s="3"/>
      <c r="LA856" s="3"/>
      <c r="LB856" s="3"/>
      <c r="LC856" s="3"/>
      <c r="LD856" s="3"/>
      <c r="LE856" s="3"/>
      <c r="LF856" s="3"/>
      <c r="LG856" s="3"/>
      <c r="LH856" s="3"/>
      <c r="LI856" s="3"/>
      <c r="LJ856" s="3"/>
      <c r="LK856" s="3"/>
      <c r="LL856" s="3"/>
      <c r="LM856" s="3"/>
      <c r="LN856" s="3"/>
      <c r="LO856" s="3"/>
      <c r="LP856" s="3"/>
      <c r="LQ856" s="3"/>
      <c r="LR856" s="3"/>
      <c r="LS856" s="3"/>
      <c r="LT856" s="3"/>
      <c r="LU856" s="3"/>
      <c r="LV856" s="3"/>
      <c r="LW856" s="3"/>
      <c r="LX856" s="3"/>
      <c r="LY856" s="3"/>
      <c r="LZ856" s="3"/>
      <c r="MA856" s="3"/>
      <c r="MB856" s="7"/>
      <c r="MC856" s="6"/>
      <c r="MD856" s="3"/>
      <c r="ME856" s="3"/>
      <c r="MF856" s="3"/>
      <c r="MG856" s="3"/>
      <c r="MH856" s="3"/>
      <c r="MI856" s="3"/>
      <c r="MJ856" s="3"/>
      <c r="MK856" s="3"/>
      <c r="ML856" s="3"/>
      <c r="MM856" s="3"/>
      <c r="MN856" s="3"/>
      <c r="MO856" s="3"/>
      <c r="MP856" s="3"/>
      <c r="MQ856" s="3"/>
      <c r="MR856" s="3"/>
      <c r="MS856" s="3"/>
      <c r="MT856" s="3"/>
      <c r="MU856" s="3"/>
      <c r="MV856" s="3"/>
      <c r="MW856" s="3"/>
      <c r="MX856" s="3"/>
      <c r="MY856" s="3"/>
      <c r="MZ856" s="3"/>
      <c r="NA856" s="3"/>
      <c r="NB856" s="3"/>
      <c r="NC856" s="3"/>
      <c r="ND856" s="3"/>
      <c r="NE856" s="3"/>
      <c r="NF856" s="3"/>
      <c r="NG856" s="7"/>
    </row>
    <row r="857" spans="2:371" x14ac:dyDescent="0.25">
      <c r="B857" s="21"/>
      <c r="C857" s="4"/>
      <c r="D857" s="4"/>
      <c r="E857" s="10"/>
      <c r="F857" s="12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13"/>
      <c r="AK857" s="6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7"/>
      <c r="BN857" s="6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7"/>
      <c r="CS857" s="6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7"/>
      <c r="DW857" s="6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7"/>
      <c r="FB857" s="6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7"/>
      <c r="GF857" s="6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7"/>
      <c r="HK857" s="6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7"/>
      <c r="IP857" s="6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7"/>
      <c r="JT857" s="6"/>
      <c r="JU857" s="3"/>
      <c r="JV857" s="3"/>
      <c r="JW857" s="3"/>
      <c r="JX857" s="3"/>
      <c r="JY857" s="3"/>
      <c r="JZ857" s="3"/>
      <c r="KA857" s="3"/>
      <c r="KB857" s="3"/>
      <c r="KC857" s="3"/>
      <c r="KD857" s="3"/>
      <c r="KE857" s="3"/>
      <c r="KF857" s="3"/>
      <c r="KG857" s="3"/>
      <c r="KH857" s="3"/>
      <c r="KI857" s="3"/>
      <c r="KJ857" s="3"/>
      <c r="KK857" s="3"/>
      <c r="KL857" s="3"/>
      <c r="KM857" s="3"/>
      <c r="KN857" s="3"/>
      <c r="KO857" s="3"/>
      <c r="KP857" s="3"/>
      <c r="KQ857" s="3"/>
      <c r="KR857" s="3"/>
      <c r="KS857" s="3"/>
      <c r="KT857" s="3"/>
      <c r="KU857" s="3"/>
      <c r="KV857" s="3"/>
      <c r="KW857" s="3"/>
      <c r="KX857" s="7"/>
      <c r="KY857" s="6"/>
      <c r="KZ857" s="3"/>
      <c r="LA857" s="3"/>
      <c r="LB857" s="3"/>
      <c r="LC857" s="3"/>
      <c r="LD857" s="3"/>
      <c r="LE857" s="3"/>
      <c r="LF857" s="3"/>
      <c r="LG857" s="3"/>
      <c r="LH857" s="3"/>
      <c r="LI857" s="3"/>
      <c r="LJ857" s="3"/>
      <c r="LK857" s="3"/>
      <c r="LL857" s="3"/>
      <c r="LM857" s="3"/>
      <c r="LN857" s="3"/>
      <c r="LO857" s="3"/>
      <c r="LP857" s="3"/>
      <c r="LQ857" s="3"/>
      <c r="LR857" s="3"/>
      <c r="LS857" s="3"/>
      <c r="LT857" s="3"/>
      <c r="LU857" s="3"/>
      <c r="LV857" s="3"/>
      <c r="LW857" s="3"/>
      <c r="LX857" s="3"/>
      <c r="LY857" s="3"/>
      <c r="LZ857" s="3"/>
      <c r="MA857" s="3"/>
      <c r="MB857" s="7"/>
      <c r="MC857" s="6"/>
      <c r="MD857" s="3"/>
      <c r="ME857" s="3"/>
      <c r="MF857" s="3"/>
      <c r="MG857" s="3"/>
      <c r="MH857" s="3"/>
      <c r="MI857" s="3"/>
      <c r="MJ857" s="3"/>
      <c r="MK857" s="3"/>
      <c r="ML857" s="3"/>
      <c r="MM857" s="3"/>
      <c r="MN857" s="3"/>
      <c r="MO857" s="3"/>
      <c r="MP857" s="3"/>
      <c r="MQ857" s="3"/>
      <c r="MR857" s="3"/>
      <c r="MS857" s="3"/>
      <c r="MT857" s="3"/>
      <c r="MU857" s="3"/>
      <c r="MV857" s="3"/>
      <c r="MW857" s="3"/>
      <c r="MX857" s="3"/>
      <c r="MY857" s="3"/>
      <c r="MZ857" s="3"/>
      <c r="NA857" s="3"/>
      <c r="NB857" s="3"/>
      <c r="NC857" s="3"/>
      <c r="ND857" s="3"/>
      <c r="NE857" s="3"/>
      <c r="NF857" s="3"/>
      <c r="NG857" s="7"/>
    </row>
    <row r="858" spans="2:371" x14ac:dyDescent="0.25">
      <c r="B858" s="21"/>
      <c r="C858" s="4"/>
      <c r="D858" s="4"/>
      <c r="E858" s="10"/>
      <c r="F858" s="12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13"/>
      <c r="AK858" s="6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7"/>
      <c r="BN858" s="6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7"/>
      <c r="CS858" s="6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7"/>
      <c r="DW858" s="6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7"/>
      <c r="FB858" s="6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7"/>
      <c r="GF858" s="6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7"/>
      <c r="HK858" s="6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7"/>
      <c r="IP858" s="6"/>
      <c r="IQ858" s="3"/>
      <c r="IR858" s="3"/>
      <c r="IS858" s="3"/>
      <c r="IT858" s="3"/>
      <c r="IU858" s="3"/>
      <c r="IV858" s="3"/>
      <c r="IW858" s="3"/>
      <c r="IX858" s="3"/>
      <c r="IY858" s="3"/>
      <c r="IZ858" s="3"/>
      <c r="JA858" s="3"/>
      <c r="JB858" s="3"/>
      <c r="JC858" s="3"/>
      <c r="JD858" s="3"/>
      <c r="JE858" s="3"/>
      <c r="JF858" s="3"/>
      <c r="JG858" s="3"/>
      <c r="JH858" s="3"/>
      <c r="JI858" s="3"/>
      <c r="JJ858" s="3"/>
      <c r="JK858" s="3"/>
      <c r="JL858" s="3"/>
      <c r="JM858" s="3"/>
      <c r="JN858" s="3"/>
      <c r="JO858" s="3"/>
      <c r="JP858" s="3"/>
      <c r="JQ858" s="3"/>
      <c r="JR858" s="3"/>
      <c r="JS858" s="7"/>
      <c r="JT858" s="6"/>
      <c r="JU858" s="3"/>
      <c r="JV858" s="3"/>
      <c r="JW858" s="3"/>
      <c r="JX858" s="3"/>
      <c r="JY858" s="3"/>
      <c r="JZ858" s="3"/>
      <c r="KA858" s="3"/>
      <c r="KB858" s="3"/>
      <c r="KC858" s="3"/>
      <c r="KD858" s="3"/>
      <c r="KE858" s="3"/>
      <c r="KF858" s="3"/>
      <c r="KG858" s="3"/>
      <c r="KH858" s="3"/>
      <c r="KI858" s="3"/>
      <c r="KJ858" s="3"/>
      <c r="KK858" s="3"/>
      <c r="KL858" s="3"/>
      <c r="KM858" s="3"/>
      <c r="KN858" s="3"/>
      <c r="KO858" s="3"/>
      <c r="KP858" s="3"/>
      <c r="KQ858" s="3"/>
      <c r="KR858" s="3"/>
      <c r="KS858" s="3"/>
      <c r="KT858" s="3"/>
      <c r="KU858" s="3"/>
      <c r="KV858" s="3"/>
      <c r="KW858" s="3"/>
      <c r="KX858" s="7"/>
      <c r="KY858" s="6"/>
      <c r="KZ858" s="3"/>
      <c r="LA858" s="3"/>
      <c r="LB858" s="3"/>
      <c r="LC858" s="3"/>
      <c r="LD858" s="3"/>
      <c r="LE858" s="3"/>
      <c r="LF858" s="3"/>
      <c r="LG858" s="3"/>
      <c r="LH858" s="3"/>
      <c r="LI858" s="3"/>
      <c r="LJ858" s="3"/>
      <c r="LK858" s="3"/>
      <c r="LL858" s="3"/>
      <c r="LM858" s="3"/>
      <c r="LN858" s="3"/>
      <c r="LO858" s="3"/>
      <c r="LP858" s="3"/>
      <c r="LQ858" s="3"/>
      <c r="LR858" s="3"/>
      <c r="LS858" s="3"/>
      <c r="LT858" s="3"/>
      <c r="LU858" s="3"/>
      <c r="LV858" s="3"/>
      <c r="LW858" s="3"/>
      <c r="LX858" s="3"/>
      <c r="LY858" s="3"/>
      <c r="LZ858" s="3"/>
      <c r="MA858" s="3"/>
      <c r="MB858" s="7"/>
      <c r="MC858" s="6"/>
      <c r="MD858" s="3"/>
      <c r="ME858" s="3"/>
      <c r="MF858" s="3"/>
      <c r="MG858" s="3"/>
      <c r="MH858" s="3"/>
      <c r="MI858" s="3"/>
      <c r="MJ858" s="3"/>
      <c r="MK858" s="3"/>
      <c r="ML858" s="3"/>
      <c r="MM858" s="3"/>
      <c r="MN858" s="3"/>
      <c r="MO858" s="3"/>
      <c r="MP858" s="3"/>
      <c r="MQ858" s="3"/>
      <c r="MR858" s="3"/>
      <c r="MS858" s="3"/>
      <c r="MT858" s="3"/>
      <c r="MU858" s="3"/>
      <c r="MV858" s="3"/>
      <c r="MW858" s="3"/>
      <c r="MX858" s="3"/>
      <c r="MY858" s="3"/>
      <c r="MZ858" s="3"/>
      <c r="NA858" s="3"/>
      <c r="NB858" s="3"/>
      <c r="NC858" s="3"/>
      <c r="ND858" s="3"/>
      <c r="NE858" s="3"/>
      <c r="NF858" s="3"/>
      <c r="NG858" s="7"/>
    </row>
    <row r="859" spans="2:371" x14ac:dyDescent="0.25">
      <c r="B859" s="21"/>
      <c r="C859" s="4"/>
      <c r="D859" s="4"/>
      <c r="E859" s="10"/>
      <c r="F859" s="12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13"/>
      <c r="AK859" s="6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7"/>
      <c r="BN859" s="6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7"/>
      <c r="CS859" s="6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7"/>
      <c r="DW859" s="6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7"/>
      <c r="FB859" s="6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7"/>
      <c r="GF859" s="6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7"/>
      <c r="HK859" s="6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7"/>
      <c r="IP859" s="6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7"/>
      <c r="JT859" s="6"/>
      <c r="JU859" s="3"/>
      <c r="JV859" s="3"/>
      <c r="JW859" s="3"/>
      <c r="JX859" s="3"/>
      <c r="JY859" s="3"/>
      <c r="JZ859" s="3"/>
      <c r="KA859" s="3"/>
      <c r="KB859" s="3"/>
      <c r="KC859" s="3"/>
      <c r="KD859" s="3"/>
      <c r="KE859" s="3"/>
      <c r="KF859" s="3"/>
      <c r="KG859" s="3"/>
      <c r="KH859" s="3"/>
      <c r="KI859" s="3"/>
      <c r="KJ859" s="3"/>
      <c r="KK859" s="3"/>
      <c r="KL859" s="3"/>
      <c r="KM859" s="3"/>
      <c r="KN859" s="3"/>
      <c r="KO859" s="3"/>
      <c r="KP859" s="3"/>
      <c r="KQ859" s="3"/>
      <c r="KR859" s="3"/>
      <c r="KS859" s="3"/>
      <c r="KT859" s="3"/>
      <c r="KU859" s="3"/>
      <c r="KV859" s="3"/>
      <c r="KW859" s="3"/>
      <c r="KX859" s="7"/>
      <c r="KY859" s="6"/>
      <c r="KZ859" s="3"/>
      <c r="LA859" s="3"/>
      <c r="LB859" s="3"/>
      <c r="LC859" s="3"/>
      <c r="LD859" s="3"/>
      <c r="LE859" s="3"/>
      <c r="LF859" s="3"/>
      <c r="LG859" s="3"/>
      <c r="LH859" s="3"/>
      <c r="LI859" s="3"/>
      <c r="LJ859" s="3"/>
      <c r="LK859" s="3"/>
      <c r="LL859" s="3"/>
      <c r="LM859" s="3"/>
      <c r="LN859" s="3"/>
      <c r="LO859" s="3"/>
      <c r="LP859" s="3"/>
      <c r="LQ859" s="3"/>
      <c r="LR859" s="3"/>
      <c r="LS859" s="3"/>
      <c r="LT859" s="3"/>
      <c r="LU859" s="3"/>
      <c r="LV859" s="3"/>
      <c r="LW859" s="3"/>
      <c r="LX859" s="3"/>
      <c r="LY859" s="3"/>
      <c r="LZ859" s="3"/>
      <c r="MA859" s="3"/>
      <c r="MB859" s="7"/>
      <c r="MC859" s="6"/>
      <c r="MD859" s="3"/>
      <c r="ME859" s="3"/>
      <c r="MF859" s="3"/>
      <c r="MG859" s="3"/>
      <c r="MH859" s="3"/>
      <c r="MI859" s="3"/>
      <c r="MJ859" s="3"/>
      <c r="MK859" s="3"/>
      <c r="ML859" s="3"/>
      <c r="MM859" s="3"/>
      <c r="MN859" s="3"/>
      <c r="MO859" s="3"/>
      <c r="MP859" s="3"/>
      <c r="MQ859" s="3"/>
      <c r="MR859" s="3"/>
      <c r="MS859" s="3"/>
      <c r="MT859" s="3"/>
      <c r="MU859" s="3"/>
      <c r="MV859" s="3"/>
      <c r="MW859" s="3"/>
      <c r="MX859" s="3"/>
      <c r="MY859" s="3"/>
      <c r="MZ859" s="3"/>
      <c r="NA859" s="3"/>
      <c r="NB859" s="3"/>
      <c r="NC859" s="3"/>
      <c r="ND859" s="3"/>
      <c r="NE859" s="3"/>
      <c r="NF859" s="3"/>
      <c r="NG859" s="7"/>
    </row>
    <row r="860" spans="2:371" x14ac:dyDescent="0.25">
      <c r="B860" s="21"/>
      <c r="C860" s="4"/>
      <c r="D860" s="4"/>
      <c r="E860" s="10"/>
      <c r="F860" s="12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13"/>
      <c r="AK860" s="6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7"/>
      <c r="BN860" s="6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7"/>
      <c r="CS860" s="6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7"/>
      <c r="DW860" s="6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7"/>
      <c r="FB860" s="6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7"/>
      <c r="GF860" s="6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7"/>
      <c r="HK860" s="6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7"/>
      <c r="IP860" s="6"/>
      <c r="IQ860" s="3"/>
      <c r="IR860" s="3"/>
      <c r="IS860" s="3"/>
      <c r="IT860" s="3"/>
      <c r="IU860" s="3"/>
      <c r="IV860" s="3"/>
      <c r="IW860" s="3"/>
      <c r="IX860" s="3"/>
      <c r="IY860" s="3"/>
      <c r="IZ860" s="3"/>
      <c r="JA860" s="3"/>
      <c r="JB860" s="3"/>
      <c r="JC860" s="3"/>
      <c r="JD860" s="3"/>
      <c r="JE860" s="3"/>
      <c r="JF860" s="3"/>
      <c r="JG860" s="3"/>
      <c r="JH860" s="3"/>
      <c r="JI860" s="3"/>
      <c r="JJ860" s="3"/>
      <c r="JK860" s="3"/>
      <c r="JL860" s="3"/>
      <c r="JM860" s="3"/>
      <c r="JN860" s="3"/>
      <c r="JO860" s="3"/>
      <c r="JP860" s="3"/>
      <c r="JQ860" s="3"/>
      <c r="JR860" s="3"/>
      <c r="JS860" s="7"/>
      <c r="JT860" s="6"/>
      <c r="JU860" s="3"/>
      <c r="JV860" s="3"/>
      <c r="JW860" s="3"/>
      <c r="JX860" s="3"/>
      <c r="JY860" s="3"/>
      <c r="JZ860" s="3"/>
      <c r="KA860" s="3"/>
      <c r="KB860" s="3"/>
      <c r="KC860" s="3"/>
      <c r="KD860" s="3"/>
      <c r="KE860" s="3"/>
      <c r="KF860" s="3"/>
      <c r="KG860" s="3"/>
      <c r="KH860" s="3"/>
      <c r="KI860" s="3"/>
      <c r="KJ860" s="3"/>
      <c r="KK860" s="3"/>
      <c r="KL860" s="3"/>
      <c r="KM860" s="3"/>
      <c r="KN860" s="3"/>
      <c r="KO860" s="3"/>
      <c r="KP860" s="3"/>
      <c r="KQ860" s="3"/>
      <c r="KR860" s="3"/>
      <c r="KS860" s="3"/>
      <c r="KT860" s="3"/>
      <c r="KU860" s="3"/>
      <c r="KV860" s="3"/>
      <c r="KW860" s="3"/>
      <c r="KX860" s="7"/>
      <c r="KY860" s="6"/>
      <c r="KZ860" s="3"/>
      <c r="LA860" s="3"/>
      <c r="LB860" s="3"/>
      <c r="LC860" s="3"/>
      <c r="LD860" s="3"/>
      <c r="LE860" s="3"/>
      <c r="LF860" s="3"/>
      <c r="LG860" s="3"/>
      <c r="LH860" s="3"/>
      <c r="LI860" s="3"/>
      <c r="LJ860" s="3"/>
      <c r="LK860" s="3"/>
      <c r="LL860" s="3"/>
      <c r="LM860" s="3"/>
      <c r="LN860" s="3"/>
      <c r="LO860" s="3"/>
      <c r="LP860" s="3"/>
      <c r="LQ860" s="3"/>
      <c r="LR860" s="3"/>
      <c r="LS860" s="3"/>
      <c r="LT860" s="3"/>
      <c r="LU860" s="3"/>
      <c r="LV860" s="3"/>
      <c r="LW860" s="3"/>
      <c r="LX860" s="3"/>
      <c r="LY860" s="3"/>
      <c r="LZ860" s="3"/>
      <c r="MA860" s="3"/>
      <c r="MB860" s="7"/>
      <c r="MC860" s="6"/>
      <c r="MD860" s="3"/>
      <c r="ME860" s="3"/>
      <c r="MF860" s="3"/>
      <c r="MG860" s="3"/>
      <c r="MH860" s="3"/>
      <c r="MI860" s="3"/>
      <c r="MJ860" s="3"/>
      <c r="MK860" s="3"/>
      <c r="ML860" s="3"/>
      <c r="MM860" s="3"/>
      <c r="MN860" s="3"/>
      <c r="MO860" s="3"/>
      <c r="MP860" s="3"/>
      <c r="MQ860" s="3"/>
      <c r="MR860" s="3"/>
      <c r="MS860" s="3"/>
      <c r="MT860" s="3"/>
      <c r="MU860" s="3"/>
      <c r="MV860" s="3"/>
      <c r="MW860" s="3"/>
      <c r="MX860" s="3"/>
      <c r="MY860" s="3"/>
      <c r="MZ860" s="3"/>
      <c r="NA860" s="3"/>
      <c r="NB860" s="3"/>
      <c r="NC860" s="3"/>
      <c r="ND860" s="3"/>
      <c r="NE860" s="3"/>
      <c r="NF860" s="3"/>
      <c r="NG860" s="7"/>
    </row>
    <row r="861" spans="2:371" x14ac:dyDescent="0.25">
      <c r="B861" s="21"/>
      <c r="C861" s="4"/>
      <c r="D861" s="4"/>
      <c r="E861" s="10"/>
      <c r="F861" s="12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13"/>
      <c r="AK861" s="6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7"/>
      <c r="BN861" s="6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7"/>
      <c r="CS861" s="6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7"/>
      <c r="DW861" s="6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7"/>
      <c r="FB861" s="6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7"/>
      <c r="GF861" s="6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7"/>
      <c r="HK861" s="6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7"/>
      <c r="IP861" s="6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7"/>
      <c r="JT861" s="6"/>
      <c r="JU861" s="3"/>
      <c r="JV861" s="3"/>
      <c r="JW861" s="3"/>
      <c r="JX861" s="3"/>
      <c r="JY861" s="3"/>
      <c r="JZ861" s="3"/>
      <c r="KA861" s="3"/>
      <c r="KB861" s="3"/>
      <c r="KC861" s="3"/>
      <c r="KD861" s="3"/>
      <c r="KE861" s="3"/>
      <c r="KF861" s="3"/>
      <c r="KG861" s="3"/>
      <c r="KH861" s="3"/>
      <c r="KI861" s="3"/>
      <c r="KJ861" s="3"/>
      <c r="KK861" s="3"/>
      <c r="KL861" s="3"/>
      <c r="KM861" s="3"/>
      <c r="KN861" s="3"/>
      <c r="KO861" s="3"/>
      <c r="KP861" s="3"/>
      <c r="KQ861" s="3"/>
      <c r="KR861" s="3"/>
      <c r="KS861" s="3"/>
      <c r="KT861" s="3"/>
      <c r="KU861" s="3"/>
      <c r="KV861" s="3"/>
      <c r="KW861" s="3"/>
      <c r="KX861" s="7"/>
      <c r="KY861" s="6"/>
      <c r="KZ861" s="3"/>
      <c r="LA861" s="3"/>
      <c r="LB861" s="3"/>
      <c r="LC861" s="3"/>
      <c r="LD861" s="3"/>
      <c r="LE861" s="3"/>
      <c r="LF861" s="3"/>
      <c r="LG861" s="3"/>
      <c r="LH861" s="3"/>
      <c r="LI861" s="3"/>
      <c r="LJ861" s="3"/>
      <c r="LK861" s="3"/>
      <c r="LL861" s="3"/>
      <c r="LM861" s="3"/>
      <c r="LN861" s="3"/>
      <c r="LO861" s="3"/>
      <c r="LP861" s="3"/>
      <c r="LQ861" s="3"/>
      <c r="LR861" s="3"/>
      <c r="LS861" s="3"/>
      <c r="LT861" s="3"/>
      <c r="LU861" s="3"/>
      <c r="LV861" s="3"/>
      <c r="LW861" s="3"/>
      <c r="LX861" s="3"/>
      <c r="LY861" s="3"/>
      <c r="LZ861" s="3"/>
      <c r="MA861" s="3"/>
      <c r="MB861" s="7"/>
      <c r="MC861" s="6"/>
      <c r="MD861" s="3"/>
      <c r="ME861" s="3"/>
      <c r="MF861" s="3"/>
      <c r="MG861" s="3"/>
      <c r="MH861" s="3"/>
      <c r="MI861" s="3"/>
      <c r="MJ861" s="3"/>
      <c r="MK861" s="3"/>
      <c r="ML861" s="3"/>
      <c r="MM861" s="3"/>
      <c r="MN861" s="3"/>
      <c r="MO861" s="3"/>
      <c r="MP861" s="3"/>
      <c r="MQ861" s="3"/>
      <c r="MR861" s="3"/>
      <c r="MS861" s="3"/>
      <c r="MT861" s="3"/>
      <c r="MU861" s="3"/>
      <c r="MV861" s="3"/>
      <c r="MW861" s="3"/>
      <c r="MX861" s="3"/>
      <c r="MY861" s="3"/>
      <c r="MZ861" s="3"/>
      <c r="NA861" s="3"/>
      <c r="NB861" s="3"/>
      <c r="NC861" s="3"/>
      <c r="ND861" s="3"/>
      <c r="NE861" s="3"/>
      <c r="NF861" s="3"/>
      <c r="NG861" s="7"/>
    </row>
    <row r="862" spans="2:371" x14ac:dyDescent="0.25">
      <c r="B862" s="21"/>
      <c r="C862" s="4"/>
      <c r="D862" s="4"/>
      <c r="E862" s="10"/>
      <c r="F862" s="12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13"/>
      <c r="AK862" s="6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7"/>
      <c r="BN862" s="6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7"/>
      <c r="CS862" s="6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7"/>
      <c r="DW862" s="6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7"/>
      <c r="FB862" s="6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7"/>
      <c r="GF862" s="6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7"/>
      <c r="HK862" s="6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7"/>
      <c r="IP862" s="6"/>
      <c r="IQ862" s="3"/>
      <c r="IR862" s="3"/>
      <c r="IS862" s="3"/>
      <c r="IT862" s="3"/>
      <c r="IU862" s="3"/>
      <c r="IV862" s="3"/>
      <c r="IW862" s="3"/>
      <c r="IX862" s="3"/>
      <c r="IY862" s="3"/>
      <c r="IZ862" s="3"/>
      <c r="JA862" s="3"/>
      <c r="JB862" s="3"/>
      <c r="JC862" s="3"/>
      <c r="JD862" s="3"/>
      <c r="JE862" s="3"/>
      <c r="JF862" s="3"/>
      <c r="JG862" s="3"/>
      <c r="JH862" s="3"/>
      <c r="JI862" s="3"/>
      <c r="JJ862" s="3"/>
      <c r="JK862" s="3"/>
      <c r="JL862" s="3"/>
      <c r="JM862" s="3"/>
      <c r="JN862" s="3"/>
      <c r="JO862" s="3"/>
      <c r="JP862" s="3"/>
      <c r="JQ862" s="3"/>
      <c r="JR862" s="3"/>
      <c r="JS862" s="7"/>
      <c r="JT862" s="6"/>
      <c r="JU862" s="3"/>
      <c r="JV862" s="3"/>
      <c r="JW862" s="3"/>
      <c r="JX862" s="3"/>
      <c r="JY862" s="3"/>
      <c r="JZ862" s="3"/>
      <c r="KA862" s="3"/>
      <c r="KB862" s="3"/>
      <c r="KC862" s="3"/>
      <c r="KD862" s="3"/>
      <c r="KE862" s="3"/>
      <c r="KF862" s="3"/>
      <c r="KG862" s="3"/>
      <c r="KH862" s="3"/>
      <c r="KI862" s="3"/>
      <c r="KJ862" s="3"/>
      <c r="KK862" s="3"/>
      <c r="KL862" s="3"/>
      <c r="KM862" s="3"/>
      <c r="KN862" s="3"/>
      <c r="KO862" s="3"/>
      <c r="KP862" s="3"/>
      <c r="KQ862" s="3"/>
      <c r="KR862" s="3"/>
      <c r="KS862" s="3"/>
      <c r="KT862" s="3"/>
      <c r="KU862" s="3"/>
      <c r="KV862" s="3"/>
      <c r="KW862" s="3"/>
      <c r="KX862" s="7"/>
      <c r="KY862" s="6"/>
      <c r="KZ862" s="3"/>
      <c r="LA862" s="3"/>
      <c r="LB862" s="3"/>
      <c r="LC862" s="3"/>
      <c r="LD862" s="3"/>
      <c r="LE862" s="3"/>
      <c r="LF862" s="3"/>
      <c r="LG862" s="3"/>
      <c r="LH862" s="3"/>
      <c r="LI862" s="3"/>
      <c r="LJ862" s="3"/>
      <c r="LK862" s="3"/>
      <c r="LL862" s="3"/>
      <c r="LM862" s="3"/>
      <c r="LN862" s="3"/>
      <c r="LO862" s="3"/>
      <c r="LP862" s="3"/>
      <c r="LQ862" s="3"/>
      <c r="LR862" s="3"/>
      <c r="LS862" s="3"/>
      <c r="LT862" s="3"/>
      <c r="LU862" s="3"/>
      <c r="LV862" s="3"/>
      <c r="LW862" s="3"/>
      <c r="LX862" s="3"/>
      <c r="LY862" s="3"/>
      <c r="LZ862" s="3"/>
      <c r="MA862" s="3"/>
      <c r="MB862" s="7"/>
      <c r="MC862" s="6"/>
      <c r="MD862" s="3"/>
      <c r="ME862" s="3"/>
      <c r="MF862" s="3"/>
      <c r="MG862" s="3"/>
      <c r="MH862" s="3"/>
      <c r="MI862" s="3"/>
      <c r="MJ862" s="3"/>
      <c r="MK862" s="3"/>
      <c r="ML862" s="3"/>
      <c r="MM862" s="3"/>
      <c r="MN862" s="3"/>
      <c r="MO862" s="3"/>
      <c r="MP862" s="3"/>
      <c r="MQ862" s="3"/>
      <c r="MR862" s="3"/>
      <c r="MS862" s="3"/>
      <c r="MT862" s="3"/>
      <c r="MU862" s="3"/>
      <c r="MV862" s="3"/>
      <c r="MW862" s="3"/>
      <c r="MX862" s="3"/>
      <c r="MY862" s="3"/>
      <c r="MZ862" s="3"/>
      <c r="NA862" s="3"/>
      <c r="NB862" s="3"/>
      <c r="NC862" s="3"/>
      <c r="ND862" s="3"/>
      <c r="NE862" s="3"/>
      <c r="NF862" s="3"/>
      <c r="NG862" s="7"/>
    </row>
    <row r="863" spans="2:371" x14ac:dyDescent="0.25">
      <c r="B863" s="21"/>
      <c r="C863" s="4"/>
      <c r="D863" s="4"/>
      <c r="E863" s="10"/>
      <c r="F863" s="12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13"/>
      <c r="AK863" s="6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7"/>
      <c r="BN863" s="6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7"/>
      <c r="CS863" s="6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7"/>
      <c r="DW863" s="6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7"/>
      <c r="FB863" s="6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7"/>
      <c r="GF863" s="6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7"/>
      <c r="HK863" s="6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7"/>
      <c r="IP863" s="6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7"/>
      <c r="JT863" s="6"/>
      <c r="JU863" s="3"/>
      <c r="JV863" s="3"/>
      <c r="JW863" s="3"/>
      <c r="JX863" s="3"/>
      <c r="JY863" s="3"/>
      <c r="JZ863" s="3"/>
      <c r="KA863" s="3"/>
      <c r="KB863" s="3"/>
      <c r="KC863" s="3"/>
      <c r="KD863" s="3"/>
      <c r="KE863" s="3"/>
      <c r="KF863" s="3"/>
      <c r="KG863" s="3"/>
      <c r="KH863" s="3"/>
      <c r="KI863" s="3"/>
      <c r="KJ863" s="3"/>
      <c r="KK863" s="3"/>
      <c r="KL863" s="3"/>
      <c r="KM863" s="3"/>
      <c r="KN863" s="3"/>
      <c r="KO863" s="3"/>
      <c r="KP863" s="3"/>
      <c r="KQ863" s="3"/>
      <c r="KR863" s="3"/>
      <c r="KS863" s="3"/>
      <c r="KT863" s="3"/>
      <c r="KU863" s="3"/>
      <c r="KV863" s="3"/>
      <c r="KW863" s="3"/>
      <c r="KX863" s="7"/>
      <c r="KY863" s="6"/>
      <c r="KZ863" s="3"/>
      <c r="LA863" s="3"/>
      <c r="LB863" s="3"/>
      <c r="LC863" s="3"/>
      <c r="LD863" s="3"/>
      <c r="LE863" s="3"/>
      <c r="LF863" s="3"/>
      <c r="LG863" s="3"/>
      <c r="LH863" s="3"/>
      <c r="LI863" s="3"/>
      <c r="LJ863" s="3"/>
      <c r="LK863" s="3"/>
      <c r="LL863" s="3"/>
      <c r="LM863" s="3"/>
      <c r="LN863" s="3"/>
      <c r="LO863" s="3"/>
      <c r="LP863" s="3"/>
      <c r="LQ863" s="3"/>
      <c r="LR863" s="3"/>
      <c r="LS863" s="3"/>
      <c r="LT863" s="3"/>
      <c r="LU863" s="3"/>
      <c r="LV863" s="3"/>
      <c r="LW863" s="3"/>
      <c r="LX863" s="3"/>
      <c r="LY863" s="3"/>
      <c r="LZ863" s="3"/>
      <c r="MA863" s="3"/>
      <c r="MB863" s="7"/>
      <c r="MC863" s="6"/>
      <c r="MD863" s="3"/>
      <c r="ME863" s="3"/>
      <c r="MF863" s="3"/>
      <c r="MG863" s="3"/>
      <c r="MH863" s="3"/>
      <c r="MI863" s="3"/>
      <c r="MJ863" s="3"/>
      <c r="MK863" s="3"/>
      <c r="ML863" s="3"/>
      <c r="MM863" s="3"/>
      <c r="MN863" s="3"/>
      <c r="MO863" s="3"/>
      <c r="MP863" s="3"/>
      <c r="MQ863" s="3"/>
      <c r="MR863" s="3"/>
      <c r="MS863" s="3"/>
      <c r="MT863" s="3"/>
      <c r="MU863" s="3"/>
      <c r="MV863" s="3"/>
      <c r="MW863" s="3"/>
      <c r="MX863" s="3"/>
      <c r="MY863" s="3"/>
      <c r="MZ863" s="3"/>
      <c r="NA863" s="3"/>
      <c r="NB863" s="3"/>
      <c r="NC863" s="3"/>
      <c r="ND863" s="3"/>
      <c r="NE863" s="3"/>
      <c r="NF863" s="3"/>
      <c r="NG863" s="7"/>
    </row>
    <row r="864" spans="2:371" x14ac:dyDescent="0.25">
      <c r="B864" s="21"/>
      <c r="C864" s="4"/>
      <c r="D864" s="4"/>
      <c r="E864" s="10"/>
      <c r="F864" s="12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13"/>
      <c r="AK864" s="6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7"/>
      <c r="BN864" s="6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7"/>
      <c r="CS864" s="6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7"/>
      <c r="DW864" s="6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7"/>
      <c r="FB864" s="6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7"/>
      <c r="GF864" s="6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7"/>
      <c r="HK864" s="6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7"/>
      <c r="IP864" s="6"/>
      <c r="IQ864" s="3"/>
      <c r="IR864" s="3"/>
      <c r="IS864" s="3"/>
      <c r="IT864" s="3"/>
      <c r="IU864" s="3"/>
      <c r="IV864" s="3"/>
      <c r="IW864" s="3"/>
      <c r="IX864" s="3"/>
      <c r="IY864" s="3"/>
      <c r="IZ864" s="3"/>
      <c r="JA864" s="3"/>
      <c r="JB864" s="3"/>
      <c r="JC864" s="3"/>
      <c r="JD864" s="3"/>
      <c r="JE864" s="3"/>
      <c r="JF864" s="3"/>
      <c r="JG864" s="3"/>
      <c r="JH864" s="3"/>
      <c r="JI864" s="3"/>
      <c r="JJ864" s="3"/>
      <c r="JK864" s="3"/>
      <c r="JL864" s="3"/>
      <c r="JM864" s="3"/>
      <c r="JN864" s="3"/>
      <c r="JO864" s="3"/>
      <c r="JP864" s="3"/>
      <c r="JQ864" s="3"/>
      <c r="JR864" s="3"/>
      <c r="JS864" s="7"/>
      <c r="JT864" s="6"/>
      <c r="JU864" s="3"/>
      <c r="JV864" s="3"/>
      <c r="JW864" s="3"/>
      <c r="JX864" s="3"/>
      <c r="JY864" s="3"/>
      <c r="JZ864" s="3"/>
      <c r="KA864" s="3"/>
      <c r="KB864" s="3"/>
      <c r="KC864" s="3"/>
      <c r="KD864" s="3"/>
      <c r="KE864" s="3"/>
      <c r="KF864" s="3"/>
      <c r="KG864" s="3"/>
      <c r="KH864" s="3"/>
      <c r="KI864" s="3"/>
      <c r="KJ864" s="3"/>
      <c r="KK864" s="3"/>
      <c r="KL864" s="3"/>
      <c r="KM864" s="3"/>
      <c r="KN864" s="3"/>
      <c r="KO864" s="3"/>
      <c r="KP864" s="3"/>
      <c r="KQ864" s="3"/>
      <c r="KR864" s="3"/>
      <c r="KS864" s="3"/>
      <c r="KT864" s="3"/>
      <c r="KU864" s="3"/>
      <c r="KV864" s="3"/>
      <c r="KW864" s="3"/>
      <c r="KX864" s="7"/>
      <c r="KY864" s="6"/>
      <c r="KZ864" s="3"/>
      <c r="LA864" s="3"/>
      <c r="LB864" s="3"/>
      <c r="LC864" s="3"/>
      <c r="LD864" s="3"/>
      <c r="LE864" s="3"/>
      <c r="LF864" s="3"/>
      <c r="LG864" s="3"/>
      <c r="LH864" s="3"/>
      <c r="LI864" s="3"/>
      <c r="LJ864" s="3"/>
      <c r="LK864" s="3"/>
      <c r="LL864" s="3"/>
      <c r="LM864" s="3"/>
      <c r="LN864" s="3"/>
      <c r="LO864" s="3"/>
      <c r="LP864" s="3"/>
      <c r="LQ864" s="3"/>
      <c r="LR864" s="3"/>
      <c r="LS864" s="3"/>
      <c r="LT864" s="3"/>
      <c r="LU864" s="3"/>
      <c r="LV864" s="3"/>
      <c r="LW864" s="3"/>
      <c r="LX864" s="3"/>
      <c r="LY864" s="3"/>
      <c r="LZ864" s="3"/>
      <c r="MA864" s="3"/>
      <c r="MB864" s="7"/>
      <c r="MC864" s="6"/>
      <c r="MD864" s="3"/>
      <c r="ME864" s="3"/>
      <c r="MF864" s="3"/>
      <c r="MG864" s="3"/>
      <c r="MH864" s="3"/>
      <c r="MI864" s="3"/>
      <c r="MJ864" s="3"/>
      <c r="MK864" s="3"/>
      <c r="ML864" s="3"/>
      <c r="MM864" s="3"/>
      <c r="MN864" s="3"/>
      <c r="MO864" s="3"/>
      <c r="MP864" s="3"/>
      <c r="MQ864" s="3"/>
      <c r="MR864" s="3"/>
      <c r="MS864" s="3"/>
      <c r="MT864" s="3"/>
      <c r="MU864" s="3"/>
      <c r="MV864" s="3"/>
      <c r="MW864" s="3"/>
      <c r="MX864" s="3"/>
      <c r="MY864" s="3"/>
      <c r="MZ864" s="3"/>
      <c r="NA864" s="3"/>
      <c r="NB864" s="3"/>
      <c r="NC864" s="3"/>
      <c r="ND864" s="3"/>
      <c r="NE864" s="3"/>
      <c r="NF864" s="3"/>
      <c r="NG864" s="7"/>
    </row>
    <row r="865" spans="2:371" x14ac:dyDescent="0.25">
      <c r="B865" s="21"/>
      <c r="C865" s="4"/>
      <c r="D865" s="4"/>
      <c r="E865" s="10"/>
      <c r="F865" s="12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13"/>
      <c r="AK865" s="6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7"/>
      <c r="BN865" s="6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7"/>
      <c r="CS865" s="6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7"/>
      <c r="DW865" s="6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7"/>
      <c r="FB865" s="6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7"/>
      <c r="GF865" s="6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7"/>
      <c r="HK865" s="6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7"/>
      <c r="IP865" s="6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7"/>
      <c r="JT865" s="6"/>
      <c r="JU865" s="3"/>
      <c r="JV865" s="3"/>
      <c r="JW865" s="3"/>
      <c r="JX865" s="3"/>
      <c r="JY865" s="3"/>
      <c r="JZ865" s="3"/>
      <c r="KA865" s="3"/>
      <c r="KB865" s="3"/>
      <c r="KC865" s="3"/>
      <c r="KD865" s="3"/>
      <c r="KE865" s="3"/>
      <c r="KF865" s="3"/>
      <c r="KG865" s="3"/>
      <c r="KH865" s="3"/>
      <c r="KI865" s="3"/>
      <c r="KJ865" s="3"/>
      <c r="KK865" s="3"/>
      <c r="KL865" s="3"/>
      <c r="KM865" s="3"/>
      <c r="KN865" s="3"/>
      <c r="KO865" s="3"/>
      <c r="KP865" s="3"/>
      <c r="KQ865" s="3"/>
      <c r="KR865" s="3"/>
      <c r="KS865" s="3"/>
      <c r="KT865" s="3"/>
      <c r="KU865" s="3"/>
      <c r="KV865" s="3"/>
      <c r="KW865" s="3"/>
      <c r="KX865" s="7"/>
      <c r="KY865" s="6"/>
      <c r="KZ865" s="3"/>
      <c r="LA865" s="3"/>
      <c r="LB865" s="3"/>
      <c r="LC865" s="3"/>
      <c r="LD865" s="3"/>
      <c r="LE865" s="3"/>
      <c r="LF865" s="3"/>
      <c r="LG865" s="3"/>
      <c r="LH865" s="3"/>
      <c r="LI865" s="3"/>
      <c r="LJ865" s="3"/>
      <c r="LK865" s="3"/>
      <c r="LL865" s="3"/>
      <c r="LM865" s="3"/>
      <c r="LN865" s="3"/>
      <c r="LO865" s="3"/>
      <c r="LP865" s="3"/>
      <c r="LQ865" s="3"/>
      <c r="LR865" s="3"/>
      <c r="LS865" s="3"/>
      <c r="LT865" s="3"/>
      <c r="LU865" s="3"/>
      <c r="LV865" s="3"/>
      <c r="LW865" s="3"/>
      <c r="LX865" s="3"/>
      <c r="LY865" s="3"/>
      <c r="LZ865" s="3"/>
      <c r="MA865" s="3"/>
      <c r="MB865" s="7"/>
      <c r="MC865" s="6"/>
      <c r="MD865" s="3"/>
      <c r="ME865" s="3"/>
      <c r="MF865" s="3"/>
      <c r="MG865" s="3"/>
      <c r="MH865" s="3"/>
      <c r="MI865" s="3"/>
      <c r="MJ865" s="3"/>
      <c r="MK865" s="3"/>
      <c r="ML865" s="3"/>
      <c r="MM865" s="3"/>
      <c r="MN865" s="3"/>
      <c r="MO865" s="3"/>
      <c r="MP865" s="3"/>
      <c r="MQ865" s="3"/>
      <c r="MR865" s="3"/>
      <c r="MS865" s="3"/>
      <c r="MT865" s="3"/>
      <c r="MU865" s="3"/>
      <c r="MV865" s="3"/>
      <c r="MW865" s="3"/>
      <c r="MX865" s="3"/>
      <c r="MY865" s="3"/>
      <c r="MZ865" s="3"/>
      <c r="NA865" s="3"/>
      <c r="NB865" s="3"/>
      <c r="NC865" s="3"/>
      <c r="ND865" s="3"/>
      <c r="NE865" s="3"/>
      <c r="NF865" s="3"/>
      <c r="NG865" s="7"/>
    </row>
    <row r="866" spans="2:371" x14ac:dyDescent="0.25">
      <c r="B866" s="21"/>
      <c r="C866" s="4"/>
      <c r="D866" s="4"/>
      <c r="E866" s="10"/>
      <c r="F866" s="12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13"/>
      <c r="AK866" s="6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7"/>
      <c r="BN866" s="6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7"/>
      <c r="CS866" s="6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7"/>
      <c r="DW866" s="6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7"/>
      <c r="FB866" s="6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7"/>
      <c r="GF866" s="6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7"/>
      <c r="HK866" s="6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7"/>
      <c r="IP866" s="6"/>
      <c r="IQ866" s="3"/>
      <c r="IR866" s="3"/>
      <c r="IS866" s="3"/>
      <c r="IT866" s="3"/>
      <c r="IU866" s="3"/>
      <c r="IV866" s="3"/>
      <c r="IW866" s="3"/>
      <c r="IX866" s="3"/>
      <c r="IY866" s="3"/>
      <c r="IZ866" s="3"/>
      <c r="JA866" s="3"/>
      <c r="JB866" s="3"/>
      <c r="JC866" s="3"/>
      <c r="JD866" s="3"/>
      <c r="JE866" s="3"/>
      <c r="JF866" s="3"/>
      <c r="JG866" s="3"/>
      <c r="JH866" s="3"/>
      <c r="JI866" s="3"/>
      <c r="JJ866" s="3"/>
      <c r="JK866" s="3"/>
      <c r="JL866" s="3"/>
      <c r="JM866" s="3"/>
      <c r="JN866" s="3"/>
      <c r="JO866" s="3"/>
      <c r="JP866" s="3"/>
      <c r="JQ866" s="3"/>
      <c r="JR866" s="3"/>
      <c r="JS866" s="7"/>
      <c r="JT866" s="6"/>
      <c r="JU866" s="3"/>
      <c r="JV866" s="3"/>
      <c r="JW866" s="3"/>
      <c r="JX866" s="3"/>
      <c r="JY866" s="3"/>
      <c r="JZ866" s="3"/>
      <c r="KA866" s="3"/>
      <c r="KB866" s="3"/>
      <c r="KC866" s="3"/>
      <c r="KD866" s="3"/>
      <c r="KE866" s="3"/>
      <c r="KF866" s="3"/>
      <c r="KG866" s="3"/>
      <c r="KH866" s="3"/>
      <c r="KI866" s="3"/>
      <c r="KJ866" s="3"/>
      <c r="KK866" s="3"/>
      <c r="KL866" s="3"/>
      <c r="KM866" s="3"/>
      <c r="KN866" s="3"/>
      <c r="KO866" s="3"/>
      <c r="KP866" s="3"/>
      <c r="KQ866" s="3"/>
      <c r="KR866" s="3"/>
      <c r="KS866" s="3"/>
      <c r="KT866" s="3"/>
      <c r="KU866" s="3"/>
      <c r="KV866" s="3"/>
      <c r="KW866" s="3"/>
      <c r="KX866" s="7"/>
      <c r="KY866" s="6"/>
      <c r="KZ866" s="3"/>
      <c r="LA866" s="3"/>
      <c r="LB866" s="3"/>
      <c r="LC866" s="3"/>
      <c r="LD866" s="3"/>
      <c r="LE866" s="3"/>
      <c r="LF866" s="3"/>
      <c r="LG866" s="3"/>
      <c r="LH866" s="3"/>
      <c r="LI866" s="3"/>
      <c r="LJ866" s="3"/>
      <c r="LK866" s="3"/>
      <c r="LL866" s="3"/>
      <c r="LM866" s="3"/>
      <c r="LN866" s="3"/>
      <c r="LO866" s="3"/>
      <c r="LP866" s="3"/>
      <c r="LQ866" s="3"/>
      <c r="LR866" s="3"/>
      <c r="LS866" s="3"/>
      <c r="LT866" s="3"/>
      <c r="LU866" s="3"/>
      <c r="LV866" s="3"/>
      <c r="LW866" s="3"/>
      <c r="LX866" s="3"/>
      <c r="LY866" s="3"/>
      <c r="LZ866" s="3"/>
      <c r="MA866" s="3"/>
      <c r="MB866" s="7"/>
      <c r="MC866" s="6"/>
      <c r="MD866" s="3"/>
      <c r="ME866" s="3"/>
      <c r="MF866" s="3"/>
      <c r="MG866" s="3"/>
      <c r="MH866" s="3"/>
      <c r="MI866" s="3"/>
      <c r="MJ866" s="3"/>
      <c r="MK866" s="3"/>
      <c r="ML866" s="3"/>
      <c r="MM866" s="3"/>
      <c r="MN866" s="3"/>
      <c r="MO866" s="3"/>
      <c r="MP866" s="3"/>
      <c r="MQ866" s="3"/>
      <c r="MR866" s="3"/>
      <c r="MS866" s="3"/>
      <c r="MT866" s="3"/>
      <c r="MU866" s="3"/>
      <c r="MV866" s="3"/>
      <c r="MW866" s="3"/>
      <c r="MX866" s="3"/>
      <c r="MY866" s="3"/>
      <c r="MZ866" s="3"/>
      <c r="NA866" s="3"/>
      <c r="NB866" s="3"/>
      <c r="NC866" s="3"/>
      <c r="ND866" s="3"/>
      <c r="NE866" s="3"/>
      <c r="NF866" s="3"/>
      <c r="NG866" s="7"/>
    </row>
    <row r="867" spans="2:371" x14ac:dyDescent="0.25">
      <c r="B867" s="21"/>
      <c r="C867" s="4"/>
      <c r="D867" s="4"/>
      <c r="E867" s="10"/>
      <c r="F867" s="12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13"/>
      <c r="AK867" s="6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7"/>
      <c r="BN867" s="6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7"/>
      <c r="CS867" s="6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7"/>
      <c r="DW867" s="6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7"/>
      <c r="FB867" s="6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7"/>
      <c r="GF867" s="6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7"/>
      <c r="HK867" s="6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7"/>
      <c r="IP867" s="6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7"/>
      <c r="JT867" s="6"/>
      <c r="JU867" s="3"/>
      <c r="JV867" s="3"/>
      <c r="JW867" s="3"/>
      <c r="JX867" s="3"/>
      <c r="JY867" s="3"/>
      <c r="JZ867" s="3"/>
      <c r="KA867" s="3"/>
      <c r="KB867" s="3"/>
      <c r="KC867" s="3"/>
      <c r="KD867" s="3"/>
      <c r="KE867" s="3"/>
      <c r="KF867" s="3"/>
      <c r="KG867" s="3"/>
      <c r="KH867" s="3"/>
      <c r="KI867" s="3"/>
      <c r="KJ867" s="3"/>
      <c r="KK867" s="3"/>
      <c r="KL867" s="3"/>
      <c r="KM867" s="3"/>
      <c r="KN867" s="3"/>
      <c r="KO867" s="3"/>
      <c r="KP867" s="3"/>
      <c r="KQ867" s="3"/>
      <c r="KR867" s="3"/>
      <c r="KS867" s="3"/>
      <c r="KT867" s="3"/>
      <c r="KU867" s="3"/>
      <c r="KV867" s="3"/>
      <c r="KW867" s="3"/>
      <c r="KX867" s="7"/>
      <c r="KY867" s="6"/>
      <c r="KZ867" s="3"/>
      <c r="LA867" s="3"/>
      <c r="LB867" s="3"/>
      <c r="LC867" s="3"/>
      <c r="LD867" s="3"/>
      <c r="LE867" s="3"/>
      <c r="LF867" s="3"/>
      <c r="LG867" s="3"/>
      <c r="LH867" s="3"/>
      <c r="LI867" s="3"/>
      <c r="LJ867" s="3"/>
      <c r="LK867" s="3"/>
      <c r="LL867" s="3"/>
      <c r="LM867" s="3"/>
      <c r="LN867" s="3"/>
      <c r="LO867" s="3"/>
      <c r="LP867" s="3"/>
      <c r="LQ867" s="3"/>
      <c r="LR867" s="3"/>
      <c r="LS867" s="3"/>
      <c r="LT867" s="3"/>
      <c r="LU867" s="3"/>
      <c r="LV867" s="3"/>
      <c r="LW867" s="3"/>
      <c r="LX867" s="3"/>
      <c r="LY867" s="3"/>
      <c r="LZ867" s="3"/>
      <c r="MA867" s="3"/>
      <c r="MB867" s="7"/>
      <c r="MC867" s="6"/>
      <c r="MD867" s="3"/>
      <c r="ME867" s="3"/>
      <c r="MF867" s="3"/>
      <c r="MG867" s="3"/>
      <c r="MH867" s="3"/>
      <c r="MI867" s="3"/>
      <c r="MJ867" s="3"/>
      <c r="MK867" s="3"/>
      <c r="ML867" s="3"/>
      <c r="MM867" s="3"/>
      <c r="MN867" s="3"/>
      <c r="MO867" s="3"/>
      <c r="MP867" s="3"/>
      <c r="MQ867" s="3"/>
      <c r="MR867" s="3"/>
      <c r="MS867" s="3"/>
      <c r="MT867" s="3"/>
      <c r="MU867" s="3"/>
      <c r="MV867" s="3"/>
      <c r="MW867" s="3"/>
      <c r="MX867" s="3"/>
      <c r="MY867" s="3"/>
      <c r="MZ867" s="3"/>
      <c r="NA867" s="3"/>
      <c r="NB867" s="3"/>
      <c r="NC867" s="3"/>
      <c r="ND867" s="3"/>
      <c r="NE867" s="3"/>
      <c r="NF867" s="3"/>
      <c r="NG867" s="7"/>
    </row>
    <row r="868" spans="2:371" x14ac:dyDescent="0.25">
      <c r="B868" s="21"/>
      <c r="C868" s="4"/>
      <c r="D868" s="4"/>
      <c r="E868" s="10"/>
      <c r="F868" s="12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13"/>
      <c r="AK868" s="6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7"/>
      <c r="BN868" s="6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7"/>
      <c r="CS868" s="6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7"/>
      <c r="DW868" s="6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7"/>
      <c r="FB868" s="6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7"/>
      <c r="GF868" s="6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7"/>
      <c r="HK868" s="6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7"/>
      <c r="IP868" s="6"/>
      <c r="IQ868" s="3"/>
      <c r="IR868" s="3"/>
      <c r="IS868" s="3"/>
      <c r="IT868" s="3"/>
      <c r="IU868" s="3"/>
      <c r="IV868" s="3"/>
      <c r="IW868" s="3"/>
      <c r="IX868" s="3"/>
      <c r="IY868" s="3"/>
      <c r="IZ868" s="3"/>
      <c r="JA868" s="3"/>
      <c r="JB868" s="3"/>
      <c r="JC868" s="3"/>
      <c r="JD868" s="3"/>
      <c r="JE868" s="3"/>
      <c r="JF868" s="3"/>
      <c r="JG868" s="3"/>
      <c r="JH868" s="3"/>
      <c r="JI868" s="3"/>
      <c r="JJ868" s="3"/>
      <c r="JK868" s="3"/>
      <c r="JL868" s="3"/>
      <c r="JM868" s="3"/>
      <c r="JN868" s="3"/>
      <c r="JO868" s="3"/>
      <c r="JP868" s="3"/>
      <c r="JQ868" s="3"/>
      <c r="JR868" s="3"/>
      <c r="JS868" s="7"/>
      <c r="JT868" s="6"/>
      <c r="JU868" s="3"/>
      <c r="JV868" s="3"/>
      <c r="JW868" s="3"/>
      <c r="JX868" s="3"/>
      <c r="JY868" s="3"/>
      <c r="JZ868" s="3"/>
      <c r="KA868" s="3"/>
      <c r="KB868" s="3"/>
      <c r="KC868" s="3"/>
      <c r="KD868" s="3"/>
      <c r="KE868" s="3"/>
      <c r="KF868" s="3"/>
      <c r="KG868" s="3"/>
      <c r="KH868" s="3"/>
      <c r="KI868" s="3"/>
      <c r="KJ868" s="3"/>
      <c r="KK868" s="3"/>
      <c r="KL868" s="3"/>
      <c r="KM868" s="3"/>
      <c r="KN868" s="3"/>
      <c r="KO868" s="3"/>
      <c r="KP868" s="3"/>
      <c r="KQ868" s="3"/>
      <c r="KR868" s="3"/>
      <c r="KS868" s="3"/>
      <c r="KT868" s="3"/>
      <c r="KU868" s="3"/>
      <c r="KV868" s="3"/>
      <c r="KW868" s="3"/>
      <c r="KX868" s="7"/>
      <c r="KY868" s="6"/>
      <c r="KZ868" s="3"/>
      <c r="LA868" s="3"/>
      <c r="LB868" s="3"/>
      <c r="LC868" s="3"/>
      <c r="LD868" s="3"/>
      <c r="LE868" s="3"/>
      <c r="LF868" s="3"/>
      <c r="LG868" s="3"/>
      <c r="LH868" s="3"/>
      <c r="LI868" s="3"/>
      <c r="LJ868" s="3"/>
      <c r="LK868" s="3"/>
      <c r="LL868" s="3"/>
      <c r="LM868" s="3"/>
      <c r="LN868" s="3"/>
      <c r="LO868" s="3"/>
      <c r="LP868" s="3"/>
      <c r="LQ868" s="3"/>
      <c r="LR868" s="3"/>
      <c r="LS868" s="3"/>
      <c r="LT868" s="3"/>
      <c r="LU868" s="3"/>
      <c r="LV868" s="3"/>
      <c r="LW868" s="3"/>
      <c r="LX868" s="3"/>
      <c r="LY868" s="3"/>
      <c r="LZ868" s="3"/>
      <c r="MA868" s="3"/>
      <c r="MB868" s="7"/>
      <c r="MC868" s="6"/>
      <c r="MD868" s="3"/>
      <c r="ME868" s="3"/>
      <c r="MF868" s="3"/>
      <c r="MG868" s="3"/>
      <c r="MH868" s="3"/>
      <c r="MI868" s="3"/>
      <c r="MJ868" s="3"/>
      <c r="MK868" s="3"/>
      <c r="ML868" s="3"/>
      <c r="MM868" s="3"/>
      <c r="MN868" s="3"/>
      <c r="MO868" s="3"/>
      <c r="MP868" s="3"/>
      <c r="MQ868" s="3"/>
      <c r="MR868" s="3"/>
      <c r="MS868" s="3"/>
      <c r="MT868" s="3"/>
      <c r="MU868" s="3"/>
      <c r="MV868" s="3"/>
      <c r="MW868" s="3"/>
      <c r="MX868" s="3"/>
      <c r="MY868" s="3"/>
      <c r="MZ868" s="3"/>
      <c r="NA868" s="3"/>
      <c r="NB868" s="3"/>
      <c r="NC868" s="3"/>
      <c r="ND868" s="3"/>
      <c r="NE868" s="3"/>
      <c r="NF868" s="3"/>
      <c r="NG868" s="7"/>
    </row>
    <row r="869" spans="2:371" x14ac:dyDescent="0.25">
      <c r="B869" s="21"/>
      <c r="C869" s="4"/>
      <c r="D869" s="4"/>
      <c r="E869" s="10"/>
      <c r="F869" s="12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13"/>
      <c r="AK869" s="6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7"/>
      <c r="BN869" s="6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7"/>
      <c r="CS869" s="6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7"/>
      <c r="DW869" s="6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7"/>
      <c r="FB869" s="6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7"/>
      <c r="GF869" s="6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7"/>
      <c r="HK869" s="6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7"/>
      <c r="IP869" s="6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7"/>
      <c r="JT869" s="6"/>
      <c r="JU869" s="3"/>
      <c r="JV869" s="3"/>
      <c r="JW869" s="3"/>
      <c r="JX869" s="3"/>
      <c r="JY869" s="3"/>
      <c r="JZ869" s="3"/>
      <c r="KA869" s="3"/>
      <c r="KB869" s="3"/>
      <c r="KC869" s="3"/>
      <c r="KD869" s="3"/>
      <c r="KE869" s="3"/>
      <c r="KF869" s="3"/>
      <c r="KG869" s="3"/>
      <c r="KH869" s="3"/>
      <c r="KI869" s="3"/>
      <c r="KJ869" s="3"/>
      <c r="KK869" s="3"/>
      <c r="KL869" s="3"/>
      <c r="KM869" s="3"/>
      <c r="KN869" s="3"/>
      <c r="KO869" s="3"/>
      <c r="KP869" s="3"/>
      <c r="KQ869" s="3"/>
      <c r="KR869" s="3"/>
      <c r="KS869" s="3"/>
      <c r="KT869" s="3"/>
      <c r="KU869" s="3"/>
      <c r="KV869" s="3"/>
      <c r="KW869" s="3"/>
      <c r="KX869" s="7"/>
      <c r="KY869" s="6"/>
      <c r="KZ869" s="3"/>
      <c r="LA869" s="3"/>
      <c r="LB869" s="3"/>
      <c r="LC869" s="3"/>
      <c r="LD869" s="3"/>
      <c r="LE869" s="3"/>
      <c r="LF869" s="3"/>
      <c r="LG869" s="3"/>
      <c r="LH869" s="3"/>
      <c r="LI869" s="3"/>
      <c r="LJ869" s="3"/>
      <c r="LK869" s="3"/>
      <c r="LL869" s="3"/>
      <c r="LM869" s="3"/>
      <c r="LN869" s="3"/>
      <c r="LO869" s="3"/>
      <c r="LP869" s="3"/>
      <c r="LQ869" s="3"/>
      <c r="LR869" s="3"/>
      <c r="LS869" s="3"/>
      <c r="LT869" s="3"/>
      <c r="LU869" s="3"/>
      <c r="LV869" s="3"/>
      <c r="LW869" s="3"/>
      <c r="LX869" s="3"/>
      <c r="LY869" s="3"/>
      <c r="LZ869" s="3"/>
      <c r="MA869" s="3"/>
      <c r="MB869" s="7"/>
      <c r="MC869" s="6"/>
      <c r="MD869" s="3"/>
      <c r="ME869" s="3"/>
      <c r="MF869" s="3"/>
      <c r="MG869" s="3"/>
      <c r="MH869" s="3"/>
      <c r="MI869" s="3"/>
      <c r="MJ869" s="3"/>
      <c r="MK869" s="3"/>
      <c r="ML869" s="3"/>
      <c r="MM869" s="3"/>
      <c r="MN869" s="3"/>
      <c r="MO869" s="3"/>
      <c r="MP869" s="3"/>
      <c r="MQ869" s="3"/>
      <c r="MR869" s="3"/>
      <c r="MS869" s="3"/>
      <c r="MT869" s="3"/>
      <c r="MU869" s="3"/>
      <c r="MV869" s="3"/>
      <c r="MW869" s="3"/>
      <c r="MX869" s="3"/>
      <c r="MY869" s="3"/>
      <c r="MZ869" s="3"/>
      <c r="NA869" s="3"/>
      <c r="NB869" s="3"/>
      <c r="NC869" s="3"/>
      <c r="ND869" s="3"/>
      <c r="NE869" s="3"/>
      <c r="NF869" s="3"/>
      <c r="NG869" s="7"/>
    </row>
    <row r="870" spans="2:371" x14ac:dyDescent="0.25">
      <c r="B870" s="21"/>
      <c r="C870" s="4"/>
      <c r="D870" s="4"/>
      <c r="E870" s="10"/>
      <c r="F870" s="12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13"/>
      <c r="AK870" s="6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7"/>
      <c r="BN870" s="6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7"/>
      <c r="CS870" s="6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7"/>
      <c r="DW870" s="6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7"/>
      <c r="FB870" s="6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7"/>
      <c r="GF870" s="6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7"/>
      <c r="HK870" s="6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7"/>
      <c r="IP870" s="6"/>
      <c r="IQ870" s="3"/>
      <c r="IR870" s="3"/>
      <c r="IS870" s="3"/>
      <c r="IT870" s="3"/>
      <c r="IU870" s="3"/>
      <c r="IV870" s="3"/>
      <c r="IW870" s="3"/>
      <c r="IX870" s="3"/>
      <c r="IY870" s="3"/>
      <c r="IZ870" s="3"/>
      <c r="JA870" s="3"/>
      <c r="JB870" s="3"/>
      <c r="JC870" s="3"/>
      <c r="JD870" s="3"/>
      <c r="JE870" s="3"/>
      <c r="JF870" s="3"/>
      <c r="JG870" s="3"/>
      <c r="JH870" s="3"/>
      <c r="JI870" s="3"/>
      <c r="JJ870" s="3"/>
      <c r="JK870" s="3"/>
      <c r="JL870" s="3"/>
      <c r="JM870" s="3"/>
      <c r="JN870" s="3"/>
      <c r="JO870" s="3"/>
      <c r="JP870" s="3"/>
      <c r="JQ870" s="3"/>
      <c r="JR870" s="3"/>
      <c r="JS870" s="7"/>
      <c r="JT870" s="6"/>
      <c r="JU870" s="3"/>
      <c r="JV870" s="3"/>
      <c r="JW870" s="3"/>
      <c r="JX870" s="3"/>
      <c r="JY870" s="3"/>
      <c r="JZ870" s="3"/>
      <c r="KA870" s="3"/>
      <c r="KB870" s="3"/>
      <c r="KC870" s="3"/>
      <c r="KD870" s="3"/>
      <c r="KE870" s="3"/>
      <c r="KF870" s="3"/>
      <c r="KG870" s="3"/>
      <c r="KH870" s="3"/>
      <c r="KI870" s="3"/>
      <c r="KJ870" s="3"/>
      <c r="KK870" s="3"/>
      <c r="KL870" s="3"/>
      <c r="KM870" s="3"/>
      <c r="KN870" s="3"/>
      <c r="KO870" s="3"/>
      <c r="KP870" s="3"/>
      <c r="KQ870" s="3"/>
      <c r="KR870" s="3"/>
      <c r="KS870" s="3"/>
      <c r="KT870" s="3"/>
      <c r="KU870" s="3"/>
      <c r="KV870" s="3"/>
      <c r="KW870" s="3"/>
      <c r="KX870" s="7"/>
      <c r="KY870" s="6"/>
      <c r="KZ870" s="3"/>
      <c r="LA870" s="3"/>
      <c r="LB870" s="3"/>
      <c r="LC870" s="3"/>
      <c r="LD870" s="3"/>
      <c r="LE870" s="3"/>
      <c r="LF870" s="3"/>
      <c r="LG870" s="3"/>
      <c r="LH870" s="3"/>
      <c r="LI870" s="3"/>
      <c r="LJ870" s="3"/>
      <c r="LK870" s="3"/>
      <c r="LL870" s="3"/>
      <c r="LM870" s="3"/>
      <c r="LN870" s="3"/>
      <c r="LO870" s="3"/>
      <c r="LP870" s="3"/>
      <c r="LQ870" s="3"/>
      <c r="LR870" s="3"/>
      <c r="LS870" s="3"/>
      <c r="LT870" s="3"/>
      <c r="LU870" s="3"/>
      <c r="LV870" s="3"/>
      <c r="LW870" s="3"/>
      <c r="LX870" s="3"/>
      <c r="LY870" s="3"/>
      <c r="LZ870" s="3"/>
      <c r="MA870" s="3"/>
      <c r="MB870" s="7"/>
      <c r="MC870" s="6"/>
      <c r="MD870" s="3"/>
      <c r="ME870" s="3"/>
      <c r="MF870" s="3"/>
      <c r="MG870" s="3"/>
      <c r="MH870" s="3"/>
      <c r="MI870" s="3"/>
      <c r="MJ870" s="3"/>
      <c r="MK870" s="3"/>
      <c r="ML870" s="3"/>
      <c r="MM870" s="3"/>
      <c r="MN870" s="3"/>
      <c r="MO870" s="3"/>
      <c r="MP870" s="3"/>
      <c r="MQ870" s="3"/>
      <c r="MR870" s="3"/>
      <c r="MS870" s="3"/>
      <c r="MT870" s="3"/>
      <c r="MU870" s="3"/>
      <c r="MV870" s="3"/>
      <c r="MW870" s="3"/>
      <c r="MX870" s="3"/>
      <c r="MY870" s="3"/>
      <c r="MZ870" s="3"/>
      <c r="NA870" s="3"/>
      <c r="NB870" s="3"/>
      <c r="NC870" s="3"/>
      <c r="ND870" s="3"/>
      <c r="NE870" s="3"/>
      <c r="NF870" s="3"/>
      <c r="NG870" s="7"/>
    </row>
    <row r="871" spans="2:371" x14ac:dyDescent="0.25">
      <c r="B871" s="21"/>
      <c r="C871" s="4"/>
      <c r="D871" s="4"/>
      <c r="E871" s="10"/>
      <c r="F871" s="12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13"/>
      <c r="AK871" s="6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7"/>
      <c r="BN871" s="6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7"/>
      <c r="CS871" s="6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7"/>
      <c r="DW871" s="6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7"/>
      <c r="FB871" s="6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7"/>
      <c r="GF871" s="6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7"/>
      <c r="HK871" s="6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7"/>
      <c r="IP871" s="6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7"/>
      <c r="JT871" s="6"/>
      <c r="JU871" s="3"/>
      <c r="JV871" s="3"/>
      <c r="JW871" s="3"/>
      <c r="JX871" s="3"/>
      <c r="JY871" s="3"/>
      <c r="JZ871" s="3"/>
      <c r="KA871" s="3"/>
      <c r="KB871" s="3"/>
      <c r="KC871" s="3"/>
      <c r="KD871" s="3"/>
      <c r="KE871" s="3"/>
      <c r="KF871" s="3"/>
      <c r="KG871" s="3"/>
      <c r="KH871" s="3"/>
      <c r="KI871" s="3"/>
      <c r="KJ871" s="3"/>
      <c r="KK871" s="3"/>
      <c r="KL871" s="3"/>
      <c r="KM871" s="3"/>
      <c r="KN871" s="3"/>
      <c r="KO871" s="3"/>
      <c r="KP871" s="3"/>
      <c r="KQ871" s="3"/>
      <c r="KR871" s="3"/>
      <c r="KS871" s="3"/>
      <c r="KT871" s="3"/>
      <c r="KU871" s="3"/>
      <c r="KV871" s="3"/>
      <c r="KW871" s="3"/>
      <c r="KX871" s="7"/>
      <c r="KY871" s="6"/>
      <c r="KZ871" s="3"/>
      <c r="LA871" s="3"/>
      <c r="LB871" s="3"/>
      <c r="LC871" s="3"/>
      <c r="LD871" s="3"/>
      <c r="LE871" s="3"/>
      <c r="LF871" s="3"/>
      <c r="LG871" s="3"/>
      <c r="LH871" s="3"/>
      <c r="LI871" s="3"/>
      <c r="LJ871" s="3"/>
      <c r="LK871" s="3"/>
      <c r="LL871" s="3"/>
      <c r="LM871" s="3"/>
      <c r="LN871" s="3"/>
      <c r="LO871" s="3"/>
      <c r="LP871" s="3"/>
      <c r="LQ871" s="3"/>
      <c r="LR871" s="3"/>
      <c r="LS871" s="3"/>
      <c r="LT871" s="3"/>
      <c r="LU871" s="3"/>
      <c r="LV871" s="3"/>
      <c r="LW871" s="3"/>
      <c r="LX871" s="3"/>
      <c r="LY871" s="3"/>
      <c r="LZ871" s="3"/>
      <c r="MA871" s="3"/>
      <c r="MB871" s="7"/>
      <c r="MC871" s="6"/>
      <c r="MD871" s="3"/>
      <c r="ME871" s="3"/>
      <c r="MF871" s="3"/>
      <c r="MG871" s="3"/>
      <c r="MH871" s="3"/>
      <c r="MI871" s="3"/>
      <c r="MJ871" s="3"/>
      <c r="MK871" s="3"/>
      <c r="ML871" s="3"/>
      <c r="MM871" s="3"/>
      <c r="MN871" s="3"/>
      <c r="MO871" s="3"/>
      <c r="MP871" s="3"/>
      <c r="MQ871" s="3"/>
      <c r="MR871" s="3"/>
      <c r="MS871" s="3"/>
      <c r="MT871" s="3"/>
      <c r="MU871" s="3"/>
      <c r="MV871" s="3"/>
      <c r="MW871" s="3"/>
      <c r="MX871" s="3"/>
      <c r="MY871" s="3"/>
      <c r="MZ871" s="3"/>
      <c r="NA871" s="3"/>
      <c r="NB871" s="3"/>
      <c r="NC871" s="3"/>
      <c r="ND871" s="3"/>
      <c r="NE871" s="3"/>
      <c r="NF871" s="3"/>
      <c r="NG871" s="7"/>
    </row>
    <row r="872" spans="2:371" x14ac:dyDescent="0.25">
      <c r="B872" s="21"/>
      <c r="C872" s="4"/>
      <c r="D872" s="4"/>
      <c r="E872" s="10"/>
      <c r="F872" s="12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13"/>
      <c r="AK872" s="6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7"/>
      <c r="BN872" s="6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7"/>
      <c r="CS872" s="6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7"/>
      <c r="DW872" s="6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7"/>
      <c r="FB872" s="6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7"/>
      <c r="GF872" s="6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7"/>
      <c r="HK872" s="6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7"/>
      <c r="IP872" s="6"/>
      <c r="IQ872" s="3"/>
      <c r="IR872" s="3"/>
      <c r="IS872" s="3"/>
      <c r="IT872" s="3"/>
      <c r="IU872" s="3"/>
      <c r="IV872" s="3"/>
      <c r="IW872" s="3"/>
      <c r="IX872" s="3"/>
      <c r="IY872" s="3"/>
      <c r="IZ872" s="3"/>
      <c r="JA872" s="3"/>
      <c r="JB872" s="3"/>
      <c r="JC872" s="3"/>
      <c r="JD872" s="3"/>
      <c r="JE872" s="3"/>
      <c r="JF872" s="3"/>
      <c r="JG872" s="3"/>
      <c r="JH872" s="3"/>
      <c r="JI872" s="3"/>
      <c r="JJ872" s="3"/>
      <c r="JK872" s="3"/>
      <c r="JL872" s="3"/>
      <c r="JM872" s="3"/>
      <c r="JN872" s="3"/>
      <c r="JO872" s="3"/>
      <c r="JP872" s="3"/>
      <c r="JQ872" s="3"/>
      <c r="JR872" s="3"/>
      <c r="JS872" s="7"/>
      <c r="JT872" s="6"/>
      <c r="JU872" s="3"/>
      <c r="JV872" s="3"/>
      <c r="JW872" s="3"/>
      <c r="JX872" s="3"/>
      <c r="JY872" s="3"/>
      <c r="JZ872" s="3"/>
      <c r="KA872" s="3"/>
      <c r="KB872" s="3"/>
      <c r="KC872" s="3"/>
      <c r="KD872" s="3"/>
      <c r="KE872" s="3"/>
      <c r="KF872" s="3"/>
      <c r="KG872" s="3"/>
      <c r="KH872" s="3"/>
      <c r="KI872" s="3"/>
      <c r="KJ872" s="3"/>
      <c r="KK872" s="3"/>
      <c r="KL872" s="3"/>
      <c r="KM872" s="3"/>
      <c r="KN872" s="3"/>
      <c r="KO872" s="3"/>
      <c r="KP872" s="3"/>
      <c r="KQ872" s="3"/>
      <c r="KR872" s="3"/>
      <c r="KS872" s="3"/>
      <c r="KT872" s="3"/>
      <c r="KU872" s="3"/>
      <c r="KV872" s="3"/>
      <c r="KW872" s="3"/>
      <c r="KX872" s="7"/>
      <c r="KY872" s="6"/>
      <c r="KZ872" s="3"/>
      <c r="LA872" s="3"/>
      <c r="LB872" s="3"/>
      <c r="LC872" s="3"/>
      <c r="LD872" s="3"/>
      <c r="LE872" s="3"/>
      <c r="LF872" s="3"/>
      <c r="LG872" s="3"/>
      <c r="LH872" s="3"/>
      <c r="LI872" s="3"/>
      <c r="LJ872" s="3"/>
      <c r="LK872" s="3"/>
      <c r="LL872" s="3"/>
      <c r="LM872" s="3"/>
      <c r="LN872" s="3"/>
      <c r="LO872" s="3"/>
      <c r="LP872" s="3"/>
      <c r="LQ872" s="3"/>
      <c r="LR872" s="3"/>
      <c r="LS872" s="3"/>
      <c r="LT872" s="3"/>
      <c r="LU872" s="3"/>
      <c r="LV872" s="3"/>
      <c r="LW872" s="3"/>
      <c r="LX872" s="3"/>
      <c r="LY872" s="3"/>
      <c r="LZ872" s="3"/>
      <c r="MA872" s="3"/>
      <c r="MB872" s="7"/>
      <c r="MC872" s="6"/>
      <c r="MD872" s="3"/>
      <c r="ME872" s="3"/>
      <c r="MF872" s="3"/>
      <c r="MG872" s="3"/>
      <c r="MH872" s="3"/>
      <c r="MI872" s="3"/>
      <c r="MJ872" s="3"/>
      <c r="MK872" s="3"/>
      <c r="ML872" s="3"/>
      <c r="MM872" s="3"/>
      <c r="MN872" s="3"/>
      <c r="MO872" s="3"/>
      <c r="MP872" s="3"/>
      <c r="MQ872" s="3"/>
      <c r="MR872" s="3"/>
      <c r="MS872" s="3"/>
      <c r="MT872" s="3"/>
      <c r="MU872" s="3"/>
      <c r="MV872" s="3"/>
      <c r="MW872" s="3"/>
      <c r="MX872" s="3"/>
      <c r="MY872" s="3"/>
      <c r="MZ872" s="3"/>
      <c r="NA872" s="3"/>
      <c r="NB872" s="3"/>
      <c r="NC872" s="3"/>
      <c r="ND872" s="3"/>
      <c r="NE872" s="3"/>
      <c r="NF872" s="3"/>
      <c r="NG872" s="7"/>
    </row>
    <row r="873" spans="2:371" x14ac:dyDescent="0.25">
      <c r="B873" s="21"/>
      <c r="C873" s="4"/>
      <c r="D873" s="4"/>
      <c r="E873" s="10"/>
      <c r="F873" s="12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13"/>
      <c r="AK873" s="6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7"/>
      <c r="BN873" s="6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7"/>
      <c r="CS873" s="6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7"/>
      <c r="DW873" s="6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7"/>
      <c r="FB873" s="6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7"/>
      <c r="GF873" s="6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7"/>
      <c r="HK873" s="6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7"/>
      <c r="IP873" s="6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7"/>
      <c r="JT873" s="6"/>
      <c r="JU873" s="3"/>
      <c r="JV873" s="3"/>
      <c r="JW873" s="3"/>
      <c r="JX873" s="3"/>
      <c r="JY873" s="3"/>
      <c r="JZ873" s="3"/>
      <c r="KA873" s="3"/>
      <c r="KB873" s="3"/>
      <c r="KC873" s="3"/>
      <c r="KD873" s="3"/>
      <c r="KE873" s="3"/>
      <c r="KF873" s="3"/>
      <c r="KG873" s="3"/>
      <c r="KH873" s="3"/>
      <c r="KI873" s="3"/>
      <c r="KJ873" s="3"/>
      <c r="KK873" s="3"/>
      <c r="KL873" s="3"/>
      <c r="KM873" s="3"/>
      <c r="KN873" s="3"/>
      <c r="KO873" s="3"/>
      <c r="KP873" s="3"/>
      <c r="KQ873" s="3"/>
      <c r="KR873" s="3"/>
      <c r="KS873" s="3"/>
      <c r="KT873" s="3"/>
      <c r="KU873" s="3"/>
      <c r="KV873" s="3"/>
      <c r="KW873" s="3"/>
      <c r="KX873" s="7"/>
      <c r="KY873" s="6"/>
      <c r="KZ873" s="3"/>
      <c r="LA873" s="3"/>
      <c r="LB873" s="3"/>
      <c r="LC873" s="3"/>
      <c r="LD873" s="3"/>
      <c r="LE873" s="3"/>
      <c r="LF873" s="3"/>
      <c r="LG873" s="3"/>
      <c r="LH873" s="3"/>
      <c r="LI873" s="3"/>
      <c r="LJ873" s="3"/>
      <c r="LK873" s="3"/>
      <c r="LL873" s="3"/>
      <c r="LM873" s="3"/>
      <c r="LN873" s="3"/>
      <c r="LO873" s="3"/>
      <c r="LP873" s="3"/>
      <c r="LQ873" s="3"/>
      <c r="LR873" s="3"/>
      <c r="LS873" s="3"/>
      <c r="LT873" s="3"/>
      <c r="LU873" s="3"/>
      <c r="LV873" s="3"/>
      <c r="LW873" s="3"/>
      <c r="LX873" s="3"/>
      <c r="LY873" s="3"/>
      <c r="LZ873" s="3"/>
      <c r="MA873" s="3"/>
      <c r="MB873" s="7"/>
      <c r="MC873" s="6"/>
      <c r="MD873" s="3"/>
      <c r="ME873" s="3"/>
      <c r="MF873" s="3"/>
      <c r="MG873" s="3"/>
      <c r="MH873" s="3"/>
      <c r="MI873" s="3"/>
      <c r="MJ873" s="3"/>
      <c r="MK873" s="3"/>
      <c r="ML873" s="3"/>
      <c r="MM873" s="3"/>
      <c r="MN873" s="3"/>
      <c r="MO873" s="3"/>
      <c r="MP873" s="3"/>
      <c r="MQ873" s="3"/>
      <c r="MR873" s="3"/>
      <c r="MS873" s="3"/>
      <c r="MT873" s="3"/>
      <c r="MU873" s="3"/>
      <c r="MV873" s="3"/>
      <c r="MW873" s="3"/>
      <c r="MX873" s="3"/>
      <c r="MY873" s="3"/>
      <c r="MZ873" s="3"/>
      <c r="NA873" s="3"/>
      <c r="NB873" s="3"/>
      <c r="NC873" s="3"/>
      <c r="ND873" s="3"/>
      <c r="NE873" s="3"/>
      <c r="NF873" s="3"/>
      <c r="NG873" s="7"/>
    </row>
    <row r="874" spans="2:371" x14ac:dyDescent="0.25">
      <c r="B874" s="21"/>
      <c r="C874" s="4"/>
      <c r="D874" s="4"/>
      <c r="E874" s="10"/>
      <c r="F874" s="12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13"/>
      <c r="AK874" s="6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7"/>
      <c r="BN874" s="6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7"/>
      <c r="CS874" s="6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7"/>
      <c r="DW874" s="6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7"/>
      <c r="FB874" s="6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7"/>
      <c r="GF874" s="6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7"/>
      <c r="HK874" s="6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7"/>
      <c r="IP874" s="6"/>
      <c r="IQ874" s="3"/>
      <c r="IR874" s="3"/>
      <c r="IS874" s="3"/>
      <c r="IT874" s="3"/>
      <c r="IU874" s="3"/>
      <c r="IV874" s="3"/>
      <c r="IW874" s="3"/>
      <c r="IX874" s="3"/>
      <c r="IY874" s="3"/>
      <c r="IZ874" s="3"/>
      <c r="JA874" s="3"/>
      <c r="JB874" s="3"/>
      <c r="JC874" s="3"/>
      <c r="JD874" s="3"/>
      <c r="JE874" s="3"/>
      <c r="JF874" s="3"/>
      <c r="JG874" s="3"/>
      <c r="JH874" s="3"/>
      <c r="JI874" s="3"/>
      <c r="JJ874" s="3"/>
      <c r="JK874" s="3"/>
      <c r="JL874" s="3"/>
      <c r="JM874" s="3"/>
      <c r="JN874" s="3"/>
      <c r="JO874" s="3"/>
      <c r="JP874" s="3"/>
      <c r="JQ874" s="3"/>
      <c r="JR874" s="3"/>
      <c r="JS874" s="7"/>
      <c r="JT874" s="6"/>
      <c r="JU874" s="3"/>
      <c r="JV874" s="3"/>
      <c r="JW874" s="3"/>
      <c r="JX874" s="3"/>
      <c r="JY874" s="3"/>
      <c r="JZ874" s="3"/>
      <c r="KA874" s="3"/>
      <c r="KB874" s="3"/>
      <c r="KC874" s="3"/>
      <c r="KD874" s="3"/>
      <c r="KE874" s="3"/>
      <c r="KF874" s="3"/>
      <c r="KG874" s="3"/>
      <c r="KH874" s="3"/>
      <c r="KI874" s="3"/>
      <c r="KJ874" s="3"/>
      <c r="KK874" s="3"/>
      <c r="KL874" s="3"/>
      <c r="KM874" s="3"/>
      <c r="KN874" s="3"/>
      <c r="KO874" s="3"/>
      <c r="KP874" s="3"/>
      <c r="KQ874" s="3"/>
      <c r="KR874" s="3"/>
      <c r="KS874" s="3"/>
      <c r="KT874" s="3"/>
      <c r="KU874" s="3"/>
      <c r="KV874" s="3"/>
      <c r="KW874" s="3"/>
      <c r="KX874" s="7"/>
      <c r="KY874" s="6"/>
      <c r="KZ874" s="3"/>
      <c r="LA874" s="3"/>
      <c r="LB874" s="3"/>
      <c r="LC874" s="3"/>
      <c r="LD874" s="3"/>
      <c r="LE874" s="3"/>
      <c r="LF874" s="3"/>
      <c r="LG874" s="3"/>
      <c r="LH874" s="3"/>
      <c r="LI874" s="3"/>
      <c r="LJ874" s="3"/>
      <c r="LK874" s="3"/>
      <c r="LL874" s="3"/>
      <c r="LM874" s="3"/>
      <c r="LN874" s="3"/>
      <c r="LO874" s="3"/>
      <c r="LP874" s="3"/>
      <c r="LQ874" s="3"/>
      <c r="LR874" s="3"/>
      <c r="LS874" s="3"/>
      <c r="LT874" s="3"/>
      <c r="LU874" s="3"/>
      <c r="LV874" s="3"/>
      <c r="LW874" s="3"/>
      <c r="LX874" s="3"/>
      <c r="LY874" s="3"/>
      <c r="LZ874" s="3"/>
      <c r="MA874" s="3"/>
      <c r="MB874" s="7"/>
      <c r="MC874" s="6"/>
      <c r="MD874" s="3"/>
      <c r="ME874" s="3"/>
      <c r="MF874" s="3"/>
      <c r="MG874" s="3"/>
      <c r="MH874" s="3"/>
      <c r="MI874" s="3"/>
      <c r="MJ874" s="3"/>
      <c r="MK874" s="3"/>
      <c r="ML874" s="3"/>
      <c r="MM874" s="3"/>
      <c r="MN874" s="3"/>
      <c r="MO874" s="3"/>
      <c r="MP874" s="3"/>
      <c r="MQ874" s="3"/>
      <c r="MR874" s="3"/>
      <c r="MS874" s="3"/>
      <c r="MT874" s="3"/>
      <c r="MU874" s="3"/>
      <c r="MV874" s="3"/>
      <c r="MW874" s="3"/>
      <c r="MX874" s="3"/>
      <c r="MY874" s="3"/>
      <c r="MZ874" s="3"/>
      <c r="NA874" s="3"/>
      <c r="NB874" s="3"/>
      <c r="NC874" s="3"/>
      <c r="ND874" s="3"/>
      <c r="NE874" s="3"/>
      <c r="NF874" s="3"/>
      <c r="NG874" s="7"/>
    </row>
    <row r="875" spans="2:371" x14ac:dyDescent="0.25">
      <c r="B875" s="21"/>
      <c r="C875" s="4"/>
      <c r="D875" s="4"/>
      <c r="E875" s="10"/>
      <c r="F875" s="12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13"/>
      <c r="AK875" s="6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7"/>
      <c r="BN875" s="6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7"/>
      <c r="CS875" s="6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7"/>
      <c r="DW875" s="6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7"/>
      <c r="FB875" s="6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7"/>
      <c r="GF875" s="6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7"/>
      <c r="HK875" s="6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7"/>
      <c r="IP875" s="6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7"/>
      <c r="JT875" s="6"/>
      <c r="JU875" s="3"/>
      <c r="JV875" s="3"/>
      <c r="JW875" s="3"/>
      <c r="JX875" s="3"/>
      <c r="JY875" s="3"/>
      <c r="JZ875" s="3"/>
      <c r="KA875" s="3"/>
      <c r="KB875" s="3"/>
      <c r="KC875" s="3"/>
      <c r="KD875" s="3"/>
      <c r="KE875" s="3"/>
      <c r="KF875" s="3"/>
      <c r="KG875" s="3"/>
      <c r="KH875" s="3"/>
      <c r="KI875" s="3"/>
      <c r="KJ875" s="3"/>
      <c r="KK875" s="3"/>
      <c r="KL875" s="3"/>
      <c r="KM875" s="3"/>
      <c r="KN875" s="3"/>
      <c r="KO875" s="3"/>
      <c r="KP875" s="3"/>
      <c r="KQ875" s="3"/>
      <c r="KR875" s="3"/>
      <c r="KS875" s="3"/>
      <c r="KT875" s="3"/>
      <c r="KU875" s="3"/>
      <c r="KV875" s="3"/>
      <c r="KW875" s="3"/>
      <c r="KX875" s="7"/>
      <c r="KY875" s="6"/>
      <c r="KZ875" s="3"/>
      <c r="LA875" s="3"/>
      <c r="LB875" s="3"/>
      <c r="LC875" s="3"/>
      <c r="LD875" s="3"/>
      <c r="LE875" s="3"/>
      <c r="LF875" s="3"/>
      <c r="LG875" s="3"/>
      <c r="LH875" s="3"/>
      <c r="LI875" s="3"/>
      <c r="LJ875" s="3"/>
      <c r="LK875" s="3"/>
      <c r="LL875" s="3"/>
      <c r="LM875" s="3"/>
      <c r="LN875" s="3"/>
      <c r="LO875" s="3"/>
      <c r="LP875" s="3"/>
      <c r="LQ875" s="3"/>
      <c r="LR875" s="3"/>
      <c r="LS875" s="3"/>
      <c r="LT875" s="3"/>
      <c r="LU875" s="3"/>
      <c r="LV875" s="3"/>
      <c r="LW875" s="3"/>
      <c r="LX875" s="3"/>
      <c r="LY875" s="3"/>
      <c r="LZ875" s="3"/>
      <c r="MA875" s="3"/>
      <c r="MB875" s="7"/>
      <c r="MC875" s="6"/>
      <c r="MD875" s="3"/>
      <c r="ME875" s="3"/>
      <c r="MF875" s="3"/>
      <c r="MG875" s="3"/>
      <c r="MH875" s="3"/>
      <c r="MI875" s="3"/>
      <c r="MJ875" s="3"/>
      <c r="MK875" s="3"/>
      <c r="ML875" s="3"/>
      <c r="MM875" s="3"/>
      <c r="MN875" s="3"/>
      <c r="MO875" s="3"/>
      <c r="MP875" s="3"/>
      <c r="MQ875" s="3"/>
      <c r="MR875" s="3"/>
      <c r="MS875" s="3"/>
      <c r="MT875" s="3"/>
      <c r="MU875" s="3"/>
      <c r="MV875" s="3"/>
      <c r="MW875" s="3"/>
      <c r="MX875" s="3"/>
      <c r="MY875" s="3"/>
      <c r="MZ875" s="3"/>
      <c r="NA875" s="3"/>
      <c r="NB875" s="3"/>
      <c r="NC875" s="3"/>
      <c r="ND875" s="3"/>
      <c r="NE875" s="3"/>
      <c r="NF875" s="3"/>
      <c r="NG875" s="7"/>
    </row>
    <row r="876" spans="2:371" x14ac:dyDescent="0.25">
      <c r="B876" s="21"/>
      <c r="C876" s="4"/>
      <c r="D876" s="4"/>
      <c r="E876" s="10"/>
      <c r="F876" s="12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13"/>
      <c r="AK876" s="6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7"/>
      <c r="BN876" s="6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7"/>
      <c r="CS876" s="6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7"/>
      <c r="DW876" s="6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7"/>
      <c r="FB876" s="6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7"/>
      <c r="GF876" s="6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7"/>
      <c r="HK876" s="6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7"/>
      <c r="IP876" s="6"/>
      <c r="IQ876" s="3"/>
      <c r="IR876" s="3"/>
      <c r="IS876" s="3"/>
      <c r="IT876" s="3"/>
      <c r="IU876" s="3"/>
      <c r="IV876" s="3"/>
      <c r="IW876" s="3"/>
      <c r="IX876" s="3"/>
      <c r="IY876" s="3"/>
      <c r="IZ876" s="3"/>
      <c r="JA876" s="3"/>
      <c r="JB876" s="3"/>
      <c r="JC876" s="3"/>
      <c r="JD876" s="3"/>
      <c r="JE876" s="3"/>
      <c r="JF876" s="3"/>
      <c r="JG876" s="3"/>
      <c r="JH876" s="3"/>
      <c r="JI876" s="3"/>
      <c r="JJ876" s="3"/>
      <c r="JK876" s="3"/>
      <c r="JL876" s="3"/>
      <c r="JM876" s="3"/>
      <c r="JN876" s="3"/>
      <c r="JO876" s="3"/>
      <c r="JP876" s="3"/>
      <c r="JQ876" s="3"/>
      <c r="JR876" s="3"/>
      <c r="JS876" s="7"/>
      <c r="JT876" s="6"/>
      <c r="JU876" s="3"/>
      <c r="JV876" s="3"/>
      <c r="JW876" s="3"/>
      <c r="JX876" s="3"/>
      <c r="JY876" s="3"/>
      <c r="JZ876" s="3"/>
      <c r="KA876" s="3"/>
      <c r="KB876" s="3"/>
      <c r="KC876" s="3"/>
      <c r="KD876" s="3"/>
      <c r="KE876" s="3"/>
      <c r="KF876" s="3"/>
      <c r="KG876" s="3"/>
      <c r="KH876" s="3"/>
      <c r="KI876" s="3"/>
      <c r="KJ876" s="3"/>
      <c r="KK876" s="3"/>
      <c r="KL876" s="3"/>
      <c r="KM876" s="3"/>
      <c r="KN876" s="3"/>
      <c r="KO876" s="3"/>
      <c r="KP876" s="3"/>
      <c r="KQ876" s="3"/>
      <c r="KR876" s="3"/>
      <c r="KS876" s="3"/>
      <c r="KT876" s="3"/>
      <c r="KU876" s="3"/>
      <c r="KV876" s="3"/>
      <c r="KW876" s="3"/>
      <c r="KX876" s="7"/>
      <c r="KY876" s="6"/>
      <c r="KZ876" s="3"/>
      <c r="LA876" s="3"/>
      <c r="LB876" s="3"/>
      <c r="LC876" s="3"/>
      <c r="LD876" s="3"/>
      <c r="LE876" s="3"/>
      <c r="LF876" s="3"/>
      <c r="LG876" s="3"/>
      <c r="LH876" s="3"/>
      <c r="LI876" s="3"/>
      <c r="LJ876" s="3"/>
      <c r="LK876" s="3"/>
      <c r="LL876" s="3"/>
      <c r="LM876" s="3"/>
      <c r="LN876" s="3"/>
      <c r="LO876" s="3"/>
      <c r="LP876" s="3"/>
      <c r="LQ876" s="3"/>
      <c r="LR876" s="3"/>
      <c r="LS876" s="3"/>
      <c r="LT876" s="3"/>
      <c r="LU876" s="3"/>
      <c r="LV876" s="3"/>
      <c r="LW876" s="3"/>
      <c r="LX876" s="3"/>
      <c r="LY876" s="3"/>
      <c r="LZ876" s="3"/>
      <c r="MA876" s="3"/>
      <c r="MB876" s="7"/>
      <c r="MC876" s="6"/>
      <c r="MD876" s="3"/>
      <c r="ME876" s="3"/>
      <c r="MF876" s="3"/>
      <c r="MG876" s="3"/>
      <c r="MH876" s="3"/>
      <c r="MI876" s="3"/>
      <c r="MJ876" s="3"/>
      <c r="MK876" s="3"/>
      <c r="ML876" s="3"/>
      <c r="MM876" s="3"/>
      <c r="MN876" s="3"/>
      <c r="MO876" s="3"/>
      <c r="MP876" s="3"/>
      <c r="MQ876" s="3"/>
      <c r="MR876" s="3"/>
      <c r="MS876" s="3"/>
      <c r="MT876" s="3"/>
      <c r="MU876" s="3"/>
      <c r="MV876" s="3"/>
      <c r="MW876" s="3"/>
      <c r="MX876" s="3"/>
      <c r="MY876" s="3"/>
      <c r="MZ876" s="3"/>
      <c r="NA876" s="3"/>
      <c r="NB876" s="3"/>
      <c r="NC876" s="3"/>
      <c r="ND876" s="3"/>
      <c r="NE876" s="3"/>
      <c r="NF876" s="3"/>
      <c r="NG876" s="7"/>
    </row>
    <row r="877" spans="2:371" x14ac:dyDescent="0.25">
      <c r="B877" s="21"/>
      <c r="C877" s="4"/>
      <c r="D877" s="4"/>
      <c r="E877" s="10"/>
      <c r="F877" s="12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13"/>
      <c r="AK877" s="6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7"/>
      <c r="BN877" s="6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7"/>
      <c r="CS877" s="6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7"/>
      <c r="DW877" s="6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7"/>
      <c r="FB877" s="6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7"/>
      <c r="GF877" s="6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7"/>
      <c r="HK877" s="6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7"/>
      <c r="IP877" s="6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7"/>
      <c r="JT877" s="6"/>
      <c r="JU877" s="3"/>
      <c r="JV877" s="3"/>
      <c r="JW877" s="3"/>
      <c r="JX877" s="3"/>
      <c r="JY877" s="3"/>
      <c r="JZ877" s="3"/>
      <c r="KA877" s="3"/>
      <c r="KB877" s="3"/>
      <c r="KC877" s="3"/>
      <c r="KD877" s="3"/>
      <c r="KE877" s="3"/>
      <c r="KF877" s="3"/>
      <c r="KG877" s="3"/>
      <c r="KH877" s="3"/>
      <c r="KI877" s="3"/>
      <c r="KJ877" s="3"/>
      <c r="KK877" s="3"/>
      <c r="KL877" s="3"/>
      <c r="KM877" s="3"/>
      <c r="KN877" s="3"/>
      <c r="KO877" s="3"/>
      <c r="KP877" s="3"/>
      <c r="KQ877" s="3"/>
      <c r="KR877" s="3"/>
      <c r="KS877" s="3"/>
      <c r="KT877" s="3"/>
      <c r="KU877" s="3"/>
      <c r="KV877" s="3"/>
      <c r="KW877" s="3"/>
      <c r="KX877" s="7"/>
      <c r="KY877" s="6"/>
      <c r="KZ877" s="3"/>
      <c r="LA877" s="3"/>
      <c r="LB877" s="3"/>
      <c r="LC877" s="3"/>
      <c r="LD877" s="3"/>
      <c r="LE877" s="3"/>
      <c r="LF877" s="3"/>
      <c r="LG877" s="3"/>
      <c r="LH877" s="3"/>
      <c r="LI877" s="3"/>
      <c r="LJ877" s="3"/>
      <c r="LK877" s="3"/>
      <c r="LL877" s="3"/>
      <c r="LM877" s="3"/>
      <c r="LN877" s="3"/>
      <c r="LO877" s="3"/>
      <c r="LP877" s="3"/>
      <c r="LQ877" s="3"/>
      <c r="LR877" s="3"/>
      <c r="LS877" s="3"/>
      <c r="LT877" s="3"/>
      <c r="LU877" s="3"/>
      <c r="LV877" s="3"/>
      <c r="LW877" s="3"/>
      <c r="LX877" s="3"/>
      <c r="LY877" s="3"/>
      <c r="LZ877" s="3"/>
      <c r="MA877" s="3"/>
      <c r="MB877" s="7"/>
      <c r="MC877" s="6"/>
      <c r="MD877" s="3"/>
      <c r="ME877" s="3"/>
      <c r="MF877" s="3"/>
      <c r="MG877" s="3"/>
      <c r="MH877" s="3"/>
      <c r="MI877" s="3"/>
      <c r="MJ877" s="3"/>
      <c r="MK877" s="3"/>
      <c r="ML877" s="3"/>
      <c r="MM877" s="3"/>
      <c r="MN877" s="3"/>
      <c r="MO877" s="3"/>
      <c r="MP877" s="3"/>
      <c r="MQ877" s="3"/>
      <c r="MR877" s="3"/>
      <c r="MS877" s="3"/>
      <c r="MT877" s="3"/>
      <c r="MU877" s="3"/>
      <c r="MV877" s="3"/>
      <c r="MW877" s="3"/>
      <c r="MX877" s="3"/>
      <c r="MY877" s="3"/>
      <c r="MZ877" s="3"/>
      <c r="NA877" s="3"/>
      <c r="NB877" s="3"/>
      <c r="NC877" s="3"/>
      <c r="ND877" s="3"/>
      <c r="NE877" s="3"/>
      <c r="NF877" s="3"/>
      <c r="NG877" s="7"/>
    </row>
    <row r="878" spans="2:371" x14ac:dyDescent="0.25">
      <c r="B878" s="21"/>
      <c r="C878" s="4"/>
      <c r="D878" s="4"/>
      <c r="E878" s="10"/>
      <c r="F878" s="12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13"/>
      <c r="AK878" s="6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7"/>
      <c r="BN878" s="6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7"/>
      <c r="CS878" s="6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7"/>
      <c r="DW878" s="6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7"/>
      <c r="FB878" s="6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7"/>
      <c r="GF878" s="6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7"/>
      <c r="HK878" s="6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7"/>
      <c r="IP878" s="6"/>
      <c r="IQ878" s="3"/>
      <c r="IR878" s="3"/>
      <c r="IS878" s="3"/>
      <c r="IT878" s="3"/>
      <c r="IU878" s="3"/>
      <c r="IV878" s="3"/>
      <c r="IW878" s="3"/>
      <c r="IX878" s="3"/>
      <c r="IY878" s="3"/>
      <c r="IZ878" s="3"/>
      <c r="JA878" s="3"/>
      <c r="JB878" s="3"/>
      <c r="JC878" s="3"/>
      <c r="JD878" s="3"/>
      <c r="JE878" s="3"/>
      <c r="JF878" s="3"/>
      <c r="JG878" s="3"/>
      <c r="JH878" s="3"/>
      <c r="JI878" s="3"/>
      <c r="JJ878" s="3"/>
      <c r="JK878" s="3"/>
      <c r="JL878" s="3"/>
      <c r="JM878" s="3"/>
      <c r="JN878" s="3"/>
      <c r="JO878" s="3"/>
      <c r="JP878" s="3"/>
      <c r="JQ878" s="3"/>
      <c r="JR878" s="3"/>
      <c r="JS878" s="7"/>
      <c r="JT878" s="6"/>
      <c r="JU878" s="3"/>
      <c r="JV878" s="3"/>
      <c r="JW878" s="3"/>
      <c r="JX878" s="3"/>
      <c r="JY878" s="3"/>
      <c r="JZ878" s="3"/>
      <c r="KA878" s="3"/>
      <c r="KB878" s="3"/>
      <c r="KC878" s="3"/>
      <c r="KD878" s="3"/>
      <c r="KE878" s="3"/>
      <c r="KF878" s="3"/>
      <c r="KG878" s="3"/>
      <c r="KH878" s="3"/>
      <c r="KI878" s="3"/>
      <c r="KJ878" s="3"/>
      <c r="KK878" s="3"/>
      <c r="KL878" s="3"/>
      <c r="KM878" s="3"/>
      <c r="KN878" s="3"/>
      <c r="KO878" s="3"/>
      <c r="KP878" s="3"/>
      <c r="KQ878" s="3"/>
      <c r="KR878" s="3"/>
      <c r="KS878" s="3"/>
      <c r="KT878" s="3"/>
      <c r="KU878" s="3"/>
      <c r="KV878" s="3"/>
      <c r="KW878" s="3"/>
      <c r="KX878" s="7"/>
      <c r="KY878" s="6"/>
      <c r="KZ878" s="3"/>
      <c r="LA878" s="3"/>
      <c r="LB878" s="3"/>
      <c r="LC878" s="3"/>
      <c r="LD878" s="3"/>
      <c r="LE878" s="3"/>
      <c r="LF878" s="3"/>
      <c r="LG878" s="3"/>
      <c r="LH878" s="3"/>
      <c r="LI878" s="3"/>
      <c r="LJ878" s="3"/>
      <c r="LK878" s="3"/>
      <c r="LL878" s="3"/>
      <c r="LM878" s="3"/>
      <c r="LN878" s="3"/>
      <c r="LO878" s="3"/>
      <c r="LP878" s="3"/>
      <c r="LQ878" s="3"/>
      <c r="LR878" s="3"/>
      <c r="LS878" s="3"/>
      <c r="LT878" s="3"/>
      <c r="LU878" s="3"/>
      <c r="LV878" s="3"/>
      <c r="LW878" s="3"/>
      <c r="LX878" s="3"/>
      <c r="LY878" s="3"/>
      <c r="LZ878" s="3"/>
      <c r="MA878" s="3"/>
      <c r="MB878" s="7"/>
      <c r="MC878" s="6"/>
      <c r="MD878" s="3"/>
      <c r="ME878" s="3"/>
      <c r="MF878" s="3"/>
      <c r="MG878" s="3"/>
      <c r="MH878" s="3"/>
      <c r="MI878" s="3"/>
      <c r="MJ878" s="3"/>
      <c r="MK878" s="3"/>
      <c r="ML878" s="3"/>
      <c r="MM878" s="3"/>
      <c r="MN878" s="3"/>
      <c r="MO878" s="3"/>
      <c r="MP878" s="3"/>
      <c r="MQ878" s="3"/>
      <c r="MR878" s="3"/>
      <c r="MS878" s="3"/>
      <c r="MT878" s="3"/>
      <c r="MU878" s="3"/>
      <c r="MV878" s="3"/>
      <c r="MW878" s="3"/>
      <c r="MX878" s="3"/>
      <c r="MY878" s="3"/>
      <c r="MZ878" s="3"/>
      <c r="NA878" s="3"/>
      <c r="NB878" s="3"/>
      <c r="NC878" s="3"/>
      <c r="ND878" s="3"/>
      <c r="NE878" s="3"/>
      <c r="NF878" s="3"/>
      <c r="NG878" s="7"/>
    </row>
    <row r="879" spans="2:371" x14ac:dyDescent="0.25">
      <c r="B879" s="21"/>
      <c r="C879" s="4"/>
      <c r="D879" s="4"/>
      <c r="E879" s="10"/>
      <c r="F879" s="12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13"/>
      <c r="AK879" s="6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7"/>
      <c r="BN879" s="6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7"/>
      <c r="CS879" s="6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7"/>
      <c r="DW879" s="6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7"/>
      <c r="FB879" s="6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7"/>
      <c r="GF879" s="6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7"/>
      <c r="HK879" s="6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7"/>
      <c r="IP879" s="6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7"/>
      <c r="JT879" s="6"/>
      <c r="JU879" s="3"/>
      <c r="JV879" s="3"/>
      <c r="JW879" s="3"/>
      <c r="JX879" s="3"/>
      <c r="JY879" s="3"/>
      <c r="JZ879" s="3"/>
      <c r="KA879" s="3"/>
      <c r="KB879" s="3"/>
      <c r="KC879" s="3"/>
      <c r="KD879" s="3"/>
      <c r="KE879" s="3"/>
      <c r="KF879" s="3"/>
      <c r="KG879" s="3"/>
      <c r="KH879" s="3"/>
      <c r="KI879" s="3"/>
      <c r="KJ879" s="3"/>
      <c r="KK879" s="3"/>
      <c r="KL879" s="3"/>
      <c r="KM879" s="3"/>
      <c r="KN879" s="3"/>
      <c r="KO879" s="3"/>
      <c r="KP879" s="3"/>
      <c r="KQ879" s="3"/>
      <c r="KR879" s="3"/>
      <c r="KS879" s="3"/>
      <c r="KT879" s="3"/>
      <c r="KU879" s="3"/>
      <c r="KV879" s="3"/>
      <c r="KW879" s="3"/>
      <c r="KX879" s="7"/>
      <c r="KY879" s="6"/>
      <c r="KZ879" s="3"/>
      <c r="LA879" s="3"/>
      <c r="LB879" s="3"/>
      <c r="LC879" s="3"/>
      <c r="LD879" s="3"/>
      <c r="LE879" s="3"/>
      <c r="LF879" s="3"/>
      <c r="LG879" s="3"/>
      <c r="LH879" s="3"/>
      <c r="LI879" s="3"/>
      <c r="LJ879" s="3"/>
      <c r="LK879" s="3"/>
      <c r="LL879" s="3"/>
      <c r="LM879" s="3"/>
      <c r="LN879" s="3"/>
      <c r="LO879" s="3"/>
      <c r="LP879" s="3"/>
      <c r="LQ879" s="3"/>
      <c r="LR879" s="3"/>
      <c r="LS879" s="3"/>
      <c r="LT879" s="3"/>
      <c r="LU879" s="3"/>
      <c r="LV879" s="3"/>
      <c r="LW879" s="3"/>
      <c r="LX879" s="3"/>
      <c r="LY879" s="3"/>
      <c r="LZ879" s="3"/>
      <c r="MA879" s="3"/>
      <c r="MB879" s="7"/>
      <c r="MC879" s="6"/>
      <c r="MD879" s="3"/>
      <c r="ME879" s="3"/>
      <c r="MF879" s="3"/>
      <c r="MG879" s="3"/>
      <c r="MH879" s="3"/>
      <c r="MI879" s="3"/>
      <c r="MJ879" s="3"/>
      <c r="MK879" s="3"/>
      <c r="ML879" s="3"/>
      <c r="MM879" s="3"/>
      <c r="MN879" s="3"/>
      <c r="MO879" s="3"/>
      <c r="MP879" s="3"/>
      <c r="MQ879" s="3"/>
      <c r="MR879" s="3"/>
      <c r="MS879" s="3"/>
      <c r="MT879" s="3"/>
      <c r="MU879" s="3"/>
      <c r="MV879" s="3"/>
      <c r="MW879" s="3"/>
      <c r="MX879" s="3"/>
      <c r="MY879" s="3"/>
      <c r="MZ879" s="3"/>
      <c r="NA879" s="3"/>
      <c r="NB879" s="3"/>
      <c r="NC879" s="3"/>
      <c r="ND879" s="3"/>
      <c r="NE879" s="3"/>
      <c r="NF879" s="3"/>
      <c r="NG879" s="7"/>
    </row>
    <row r="880" spans="2:371" x14ac:dyDescent="0.25">
      <c r="B880" s="21"/>
      <c r="C880" s="4"/>
      <c r="D880" s="4"/>
      <c r="E880" s="10"/>
      <c r="F880" s="12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13"/>
      <c r="AK880" s="6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7"/>
      <c r="BN880" s="6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7"/>
      <c r="CS880" s="6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7"/>
      <c r="DW880" s="6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7"/>
      <c r="FB880" s="6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7"/>
      <c r="GF880" s="6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7"/>
      <c r="HK880" s="6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7"/>
      <c r="IP880" s="6"/>
      <c r="IQ880" s="3"/>
      <c r="IR880" s="3"/>
      <c r="IS880" s="3"/>
      <c r="IT880" s="3"/>
      <c r="IU880" s="3"/>
      <c r="IV880" s="3"/>
      <c r="IW880" s="3"/>
      <c r="IX880" s="3"/>
      <c r="IY880" s="3"/>
      <c r="IZ880" s="3"/>
      <c r="JA880" s="3"/>
      <c r="JB880" s="3"/>
      <c r="JC880" s="3"/>
      <c r="JD880" s="3"/>
      <c r="JE880" s="3"/>
      <c r="JF880" s="3"/>
      <c r="JG880" s="3"/>
      <c r="JH880" s="3"/>
      <c r="JI880" s="3"/>
      <c r="JJ880" s="3"/>
      <c r="JK880" s="3"/>
      <c r="JL880" s="3"/>
      <c r="JM880" s="3"/>
      <c r="JN880" s="3"/>
      <c r="JO880" s="3"/>
      <c r="JP880" s="3"/>
      <c r="JQ880" s="3"/>
      <c r="JR880" s="3"/>
      <c r="JS880" s="7"/>
      <c r="JT880" s="6"/>
      <c r="JU880" s="3"/>
      <c r="JV880" s="3"/>
      <c r="JW880" s="3"/>
      <c r="JX880" s="3"/>
      <c r="JY880" s="3"/>
      <c r="JZ880" s="3"/>
      <c r="KA880" s="3"/>
      <c r="KB880" s="3"/>
      <c r="KC880" s="3"/>
      <c r="KD880" s="3"/>
      <c r="KE880" s="3"/>
      <c r="KF880" s="3"/>
      <c r="KG880" s="3"/>
      <c r="KH880" s="3"/>
      <c r="KI880" s="3"/>
      <c r="KJ880" s="3"/>
      <c r="KK880" s="3"/>
      <c r="KL880" s="3"/>
      <c r="KM880" s="3"/>
      <c r="KN880" s="3"/>
      <c r="KO880" s="3"/>
      <c r="KP880" s="3"/>
      <c r="KQ880" s="3"/>
      <c r="KR880" s="3"/>
      <c r="KS880" s="3"/>
      <c r="KT880" s="3"/>
      <c r="KU880" s="3"/>
      <c r="KV880" s="3"/>
      <c r="KW880" s="3"/>
      <c r="KX880" s="7"/>
      <c r="KY880" s="6"/>
      <c r="KZ880" s="3"/>
      <c r="LA880" s="3"/>
      <c r="LB880" s="3"/>
      <c r="LC880" s="3"/>
      <c r="LD880" s="3"/>
      <c r="LE880" s="3"/>
      <c r="LF880" s="3"/>
      <c r="LG880" s="3"/>
      <c r="LH880" s="3"/>
      <c r="LI880" s="3"/>
      <c r="LJ880" s="3"/>
      <c r="LK880" s="3"/>
      <c r="LL880" s="3"/>
      <c r="LM880" s="3"/>
      <c r="LN880" s="3"/>
      <c r="LO880" s="3"/>
      <c r="LP880" s="3"/>
      <c r="LQ880" s="3"/>
      <c r="LR880" s="3"/>
      <c r="LS880" s="3"/>
      <c r="LT880" s="3"/>
      <c r="LU880" s="3"/>
      <c r="LV880" s="3"/>
      <c r="LW880" s="3"/>
      <c r="LX880" s="3"/>
      <c r="LY880" s="3"/>
      <c r="LZ880" s="3"/>
      <c r="MA880" s="3"/>
      <c r="MB880" s="7"/>
      <c r="MC880" s="6"/>
      <c r="MD880" s="3"/>
      <c r="ME880" s="3"/>
      <c r="MF880" s="3"/>
      <c r="MG880" s="3"/>
      <c r="MH880" s="3"/>
      <c r="MI880" s="3"/>
      <c r="MJ880" s="3"/>
      <c r="MK880" s="3"/>
      <c r="ML880" s="3"/>
      <c r="MM880" s="3"/>
      <c r="MN880" s="3"/>
      <c r="MO880" s="3"/>
      <c r="MP880" s="3"/>
      <c r="MQ880" s="3"/>
      <c r="MR880" s="3"/>
      <c r="MS880" s="3"/>
      <c r="MT880" s="3"/>
      <c r="MU880" s="3"/>
      <c r="MV880" s="3"/>
      <c r="MW880" s="3"/>
      <c r="MX880" s="3"/>
      <c r="MY880" s="3"/>
      <c r="MZ880" s="3"/>
      <c r="NA880" s="3"/>
      <c r="NB880" s="3"/>
      <c r="NC880" s="3"/>
      <c r="ND880" s="3"/>
      <c r="NE880" s="3"/>
      <c r="NF880" s="3"/>
      <c r="NG880" s="7"/>
    </row>
    <row r="881" spans="2:371" x14ac:dyDescent="0.25">
      <c r="B881" s="21"/>
      <c r="C881" s="4"/>
      <c r="D881" s="4"/>
      <c r="E881" s="10"/>
      <c r="F881" s="12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13"/>
      <c r="AK881" s="6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7"/>
      <c r="BN881" s="6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7"/>
      <c r="CS881" s="6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7"/>
      <c r="DW881" s="6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7"/>
      <c r="FB881" s="6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7"/>
      <c r="GF881" s="6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7"/>
      <c r="HK881" s="6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7"/>
      <c r="IP881" s="6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7"/>
      <c r="JT881" s="6"/>
      <c r="JU881" s="3"/>
      <c r="JV881" s="3"/>
      <c r="JW881" s="3"/>
      <c r="JX881" s="3"/>
      <c r="JY881" s="3"/>
      <c r="JZ881" s="3"/>
      <c r="KA881" s="3"/>
      <c r="KB881" s="3"/>
      <c r="KC881" s="3"/>
      <c r="KD881" s="3"/>
      <c r="KE881" s="3"/>
      <c r="KF881" s="3"/>
      <c r="KG881" s="3"/>
      <c r="KH881" s="3"/>
      <c r="KI881" s="3"/>
      <c r="KJ881" s="3"/>
      <c r="KK881" s="3"/>
      <c r="KL881" s="3"/>
      <c r="KM881" s="3"/>
      <c r="KN881" s="3"/>
      <c r="KO881" s="3"/>
      <c r="KP881" s="3"/>
      <c r="KQ881" s="3"/>
      <c r="KR881" s="3"/>
      <c r="KS881" s="3"/>
      <c r="KT881" s="3"/>
      <c r="KU881" s="3"/>
      <c r="KV881" s="3"/>
      <c r="KW881" s="3"/>
      <c r="KX881" s="7"/>
      <c r="KY881" s="6"/>
      <c r="KZ881" s="3"/>
      <c r="LA881" s="3"/>
      <c r="LB881" s="3"/>
      <c r="LC881" s="3"/>
      <c r="LD881" s="3"/>
      <c r="LE881" s="3"/>
      <c r="LF881" s="3"/>
      <c r="LG881" s="3"/>
      <c r="LH881" s="3"/>
      <c r="LI881" s="3"/>
      <c r="LJ881" s="3"/>
      <c r="LK881" s="3"/>
      <c r="LL881" s="3"/>
      <c r="LM881" s="3"/>
      <c r="LN881" s="3"/>
      <c r="LO881" s="3"/>
      <c r="LP881" s="3"/>
      <c r="LQ881" s="3"/>
      <c r="LR881" s="3"/>
      <c r="LS881" s="3"/>
      <c r="LT881" s="3"/>
      <c r="LU881" s="3"/>
      <c r="LV881" s="3"/>
      <c r="LW881" s="3"/>
      <c r="LX881" s="3"/>
      <c r="LY881" s="3"/>
      <c r="LZ881" s="3"/>
      <c r="MA881" s="3"/>
      <c r="MB881" s="7"/>
      <c r="MC881" s="6"/>
      <c r="MD881" s="3"/>
      <c r="ME881" s="3"/>
      <c r="MF881" s="3"/>
      <c r="MG881" s="3"/>
      <c r="MH881" s="3"/>
      <c r="MI881" s="3"/>
      <c r="MJ881" s="3"/>
      <c r="MK881" s="3"/>
      <c r="ML881" s="3"/>
      <c r="MM881" s="3"/>
      <c r="MN881" s="3"/>
      <c r="MO881" s="3"/>
      <c r="MP881" s="3"/>
      <c r="MQ881" s="3"/>
      <c r="MR881" s="3"/>
      <c r="MS881" s="3"/>
      <c r="MT881" s="3"/>
      <c r="MU881" s="3"/>
      <c r="MV881" s="3"/>
      <c r="MW881" s="3"/>
      <c r="MX881" s="3"/>
      <c r="MY881" s="3"/>
      <c r="MZ881" s="3"/>
      <c r="NA881" s="3"/>
      <c r="NB881" s="3"/>
      <c r="NC881" s="3"/>
      <c r="ND881" s="3"/>
      <c r="NE881" s="3"/>
      <c r="NF881" s="3"/>
      <c r="NG881" s="7"/>
    </row>
    <row r="882" spans="2:371" x14ac:dyDescent="0.25">
      <c r="B882" s="21"/>
      <c r="C882" s="4"/>
      <c r="D882" s="4"/>
      <c r="E882" s="10"/>
      <c r="F882" s="12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13"/>
      <c r="AK882" s="6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7"/>
      <c r="BN882" s="6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7"/>
      <c r="CS882" s="6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7"/>
      <c r="DW882" s="6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7"/>
      <c r="FB882" s="6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7"/>
      <c r="GF882" s="6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7"/>
      <c r="HK882" s="6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7"/>
      <c r="IP882" s="6"/>
      <c r="IQ882" s="3"/>
      <c r="IR882" s="3"/>
      <c r="IS882" s="3"/>
      <c r="IT882" s="3"/>
      <c r="IU882" s="3"/>
      <c r="IV882" s="3"/>
      <c r="IW882" s="3"/>
      <c r="IX882" s="3"/>
      <c r="IY882" s="3"/>
      <c r="IZ882" s="3"/>
      <c r="JA882" s="3"/>
      <c r="JB882" s="3"/>
      <c r="JC882" s="3"/>
      <c r="JD882" s="3"/>
      <c r="JE882" s="3"/>
      <c r="JF882" s="3"/>
      <c r="JG882" s="3"/>
      <c r="JH882" s="3"/>
      <c r="JI882" s="3"/>
      <c r="JJ882" s="3"/>
      <c r="JK882" s="3"/>
      <c r="JL882" s="3"/>
      <c r="JM882" s="3"/>
      <c r="JN882" s="3"/>
      <c r="JO882" s="3"/>
      <c r="JP882" s="3"/>
      <c r="JQ882" s="3"/>
      <c r="JR882" s="3"/>
      <c r="JS882" s="7"/>
      <c r="JT882" s="6"/>
      <c r="JU882" s="3"/>
      <c r="JV882" s="3"/>
      <c r="JW882" s="3"/>
      <c r="JX882" s="3"/>
      <c r="JY882" s="3"/>
      <c r="JZ882" s="3"/>
      <c r="KA882" s="3"/>
      <c r="KB882" s="3"/>
      <c r="KC882" s="3"/>
      <c r="KD882" s="3"/>
      <c r="KE882" s="3"/>
      <c r="KF882" s="3"/>
      <c r="KG882" s="3"/>
      <c r="KH882" s="3"/>
      <c r="KI882" s="3"/>
      <c r="KJ882" s="3"/>
      <c r="KK882" s="3"/>
      <c r="KL882" s="3"/>
      <c r="KM882" s="3"/>
      <c r="KN882" s="3"/>
      <c r="KO882" s="3"/>
      <c r="KP882" s="3"/>
      <c r="KQ882" s="3"/>
      <c r="KR882" s="3"/>
      <c r="KS882" s="3"/>
      <c r="KT882" s="3"/>
      <c r="KU882" s="3"/>
      <c r="KV882" s="3"/>
      <c r="KW882" s="3"/>
      <c r="KX882" s="7"/>
      <c r="KY882" s="6"/>
      <c r="KZ882" s="3"/>
      <c r="LA882" s="3"/>
      <c r="LB882" s="3"/>
      <c r="LC882" s="3"/>
      <c r="LD882" s="3"/>
      <c r="LE882" s="3"/>
      <c r="LF882" s="3"/>
      <c r="LG882" s="3"/>
      <c r="LH882" s="3"/>
      <c r="LI882" s="3"/>
      <c r="LJ882" s="3"/>
      <c r="LK882" s="3"/>
      <c r="LL882" s="3"/>
      <c r="LM882" s="3"/>
      <c r="LN882" s="3"/>
      <c r="LO882" s="3"/>
      <c r="LP882" s="3"/>
      <c r="LQ882" s="3"/>
      <c r="LR882" s="3"/>
      <c r="LS882" s="3"/>
      <c r="LT882" s="3"/>
      <c r="LU882" s="3"/>
      <c r="LV882" s="3"/>
      <c r="LW882" s="3"/>
      <c r="LX882" s="3"/>
      <c r="LY882" s="3"/>
      <c r="LZ882" s="3"/>
      <c r="MA882" s="3"/>
      <c r="MB882" s="7"/>
      <c r="MC882" s="6"/>
      <c r="MD882" s="3"/>
      <c r="ME882" s="3"/>
      <c r="MF882" s="3"/>
      <c r="MG882" s="3"/>
      <c r="MH882" s="3"/>
      <c r="MI882" s="3"/>
      <c r="MJ882" s="3"/>
      <c r="MK882" s="3"/>
      <c r="ML882" s="3"/>
      <c r="MM882" s="3"/>
      <c r="MN882" s="3"/>
      <c r="MO882" s="3"/>
      <c r="MP882" s="3"/>
      <c r="MQ882" s="3"/>
      <c r="MR882" s="3"/>
      <c r="MS882" s="3"/>
      <c r="MT882" s="3"/>
      <c r="MU882" s="3"/>
      <c r="MV882" s="3"/>
      <c r="MW882" s="3"/>
      <c r="MX882" s="3"/>
      <c r="MY882" s="3"/>
      <c r="MZ882" s="3"/>
      <c r="NA882" s="3"/>
      <c r="NB882" s="3"/>
      <c r="NC882" s="3"/>
      <c r="ND882" s="3"/>
      <c r="NE882" s="3"/>
      <c r="NF882" s="3"/>
      <c r="NG882" s="7"/>
    </row>
    <row r="883" spans="2:371" x14ac:dyDescent="0.25">
      <c r="B883" s="21"/>
      <c r="C883" s="4"/>
      <c r="D883" s="4"/>
      <c r="E883" s="10"/>
      <c r="F883" s="12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13"/>
      <c r="AK883" s="6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7"/>
      <c r="BN883" s="6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7"/>
      <c r="CS883" s="6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7"/>
      <c r="DW883" s="6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7"/>
      <c r="FB883" s="6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7"/>
      <c r="GF883" s="6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7"/>
      <c r="HK883" s="6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7"/>
      <c r="IP883" s="6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7"/>
      <c r="JT883" s="6"/>
      <c r="JU883" s="3"/>
      <c r="JV883" s="3"/>
      <c r="JW883" s="3"/>
      <c r="JX883" s="3"/>
      <c r="JY883" s="3"/>
      <c r="JZ883" s="3"/>
      <c r="KA883" s="3"/>
      <c r="KB883" s="3"/>
      <c r="KC883" s="3"/>
      <c r="KD883" s="3"/>
      <c r="KE883" s="3"/>
      <c r="KF883" s="3"/>
      <c r="KG883" s="3"/>
      <c r="KH883" s="3"/>
      <c r="KI883" s="3"/>
      <c r="KJ883" s="3"/>
      <c r="KK883" s="3"/>
      <c r="KL883" s="3"/>
      <c r="KM883" s="3"/>
      <c r="KN883" s="3"/>
      <c r="KO883" s="3"/>
      <c r="KP883" s="3"/>
      <c r="KQ883" s="3"/>
      <c r="KR883" s="3"/>
      <c r="KS883" s="3"/>
      <c r="KT883" s="3"/>
      <c r="KU883" s="3"/>
      <c r="KV883" s="3"/>
      <c r="KW883" s="3"/>
      <c r="KX883" s="7"/>
      <c r="KY883" s="6"/>
      <c r="KZ883" s="3"/>
      <c r="LA883" s="3"/>
      <c r="LB883" s="3"/>
      <c r="LC883" s="3"/>
      <c r="LD883" s="3"/>
      <c r="LE883" s="3"/>
      <c r="LF883" s="3"/>
      <c r="LG883" s="3"/>
      <c r="LH883" s="3"/>
      <c r="LI883" s="3"/>
      <c r="LJ883" s="3"/>
      <c r="LK883" s="3"/>
      <c r="LL883" s="3"/>
      <c r="LM883" s="3"/>
      <c r="LN883" s="3"/>
      <c r="LO883" s="3"/>
      <c r="LP883" s="3"/>
      <c r="LQ883" s="3"/>
      <c r="LR883" s="3"/>
      <c r="LS883" s="3"/>
      <c r="LT883" s="3"/>
      <c r="LU883" s="3"/>
      <c r="LV883" s="3"/>
      <c r="LW883" s="3"/>
      <c r="LX883" s="3"/>
      <c r="LY883" s="3"/>
      <c r="LZ883" s="3"/>
      <c r="MA883" s="3"/>
      <c r="MB883" s="7"/>
      <c r="MC883" s="6"/>
      <c r="MD883" s="3"/>
      <c r="ME883" s="3"/>
      <c r="MF883" s="3"/>
      <c r="MG883" s="3"/>
      <c r="MH883" s="3"/>
      <c r="MI883" s="3"/>
      <c r="MJ883" s="3"/>
      <c r="MK883" s="3"/>
      <c r="ML883" s="3"/>
      <c r="MM883" s="3"/>
      <c r="MN883" s="3"/>
      <c r="MO883" s="3"/>
      <c r="MP883" s="3"/>
      <c r="MQ883" s="3"/>
      <c r="MR883" s="3"/>
      <c r="MS883" s="3"/>
      <c r="MT883" s="3"/>
      <c r="MU883" s="3"/>
      <c r="MV883" s="3"/>
      <c r="MW883" s="3"/>
      <c r="MX883" s="3"/>
      <c r="MY883" s="3"/>
      <c r="MZ883" s="3"/>
      <c r="NA883" s="3"/>
      <c r="NB883" s="3"/>
      <c r="NC883" s="3"/>
      <c r="ND883" s="3"/>
      <c r="NE883" s="3"/>
      <c r="NF883" s="3"/>
      <c r="NG883" s="7"/>
    </row>
    <row r="884" spans="2:371" x14ac:dyDescent="0.25">
      <c r="B884" s="21"/>
      <c r="C884" s="4"/>
      <c r="D884" s="4"/>
      <c r="E884" s="10"/>
      <c r="F884" s="12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13"/>
      <c r="AK884" s="6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7"/>
      <c r="BN884" s="6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7"/>
      <c r="CS884" s="6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7"/>
      <c r="DW884" s="6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7"/>
      <c r="FB884" s="6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7"/>
      <c r="GF884" s="6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7"/>
      <c r="HK884" s="6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7"/>
      <c r="IP884" s="6"/>
      <c r="IQ884" s="3"/>
      <c r="IR884" s="3"/>
      <c r="IS884" s="3"/>
      <c r="IT884" s="3"/>
      <c r="IU884" s="3"/>
      <c r="IV884" s="3"/>
      <c r="IW884" s="3"/>
      <c r="IX884" s="3"/>
      <c r="IY884" s="3"/>
      <c r="IZ884" s="3"/>
      <c r="JA884" s="3"/>
      <c r="JB884" s="3"/>
      <c r="JC884" s="3"/>
      <c r="JD884" s="3"/>
      <c r="JE884" s="3"/>
      <c r="JF884" s="3"/>
      <c r="JG884" s="3"/>
      <c r="JH884" s="3"/>
      <c r="JI884" s="3"/>
      <c r="JJ884" s="3"/>
      <c r="JK884" s="3"/>
      <c r="JL884" s="3"/>
      <c r="JM884" s="3"/>
      <c r="JN884" s="3"/>
      <c r="JO884" s="3"/>
      <c r="JP884" s="3"/>
      <c r="JQ884" s="3"/>
      <c r="JR884" s="3"/>
      <c r="JS884" s="7"/>
      <c r="JT884" s="6"/>
      <c r="JU884" s="3"/>
      <c r="JV884" s="3"/>
      <c r="JW884" s="3"/>
      <c r="JX884" s="3"/>
      <c r="JY884" s="3"/>
      <c r="JZ884" s="3"/>
      <c r="KA884" s="3"/>
      <c r="KB884" s="3"/>
      <c r="KC884" s="3"/>
      <c r="KD884" s="3"/>
      <c r="KE884" s="3"/>
      <c r="KF884" s="3"/>
      <c r="KG884" s="3"/>
      <c r="KH884" s="3"/>
      <c r="KI884" s="3"/>
      <c r="KJ884" s="3"/>
      <c r="KK884" s="3"/>
      <c r="KL884" s="3"/>
      <c r="KM884" s="3"/>
      <c r="KN884" s="3"/>
      <c r="KO884" s="3"/>
      <c r="KP884" s="3"/>
      <c r="KQ884" s="3"/>
      <c r="KR884" s="3"/>
      <c r="KS884" s="3"/>
      <c r="KT884" s="3"/>
      <c r="KU884" s="3"/>
      <c r="KV884" s="3"/>
      <c r="KW884" s="3"/>
      <c r="KX884" s="7"/>
      <c r="KY884" s="6"/>
      <c r="KZ884" s="3"/>
      <c r="LA884" s="3"/>
      <c r="LB884" s="3"/>
      <c r="LC884" s="3"/>
      <c r="LD884" s="3"/>
      <c r="LE884" s="3"/>
      <c r="LF884" s="3"/>
      <c r="LG884" s="3"/>
      <c r="LH884" s="3"/>
      <c r="LI884" s="3"/>
      <c r="LJ884" s="3"/>
      <c r="LK884" s="3"/>
      <c r="LL884" s="3"/>
      <c r="LM884" s="3"/>
      <c r="LN884" s="3"/>
      <c r="LO884" s="3"/>
      <c r="LP884" s="3"/>
      <c r="LQ884" s="3"/>
      <c r="LR884" s="3"/>
      <c r="LS884" s="3"/>
      <c r="LT884" s="3"/>
      <c r="LU884" s="3"/>
      <c r="LV884" s="3"/>
      <c r="LW884" s="3"/>
      <c r="LX884" s="3"/>
      <c r="LY884" s="3"/>
      <c r="LZ884" s="3"/>
      <c r="MA884" s="3"/>
      <c r="MB884" s="7"/>
      <c r="MC884" s="6"/>
      <c r="MD884" s="3"/>
      <c r="ME884" s="3"/>
      <c r="MF884" s="3"/>
      <c r="MG884" s="3"/>
      <c r="MH884" s="3"/>
      <c r="MI884" s="3"/>
      <c r="MJ884" s="3"/>
      <c r="MK884" s="3"/>
      <c r="ML884" s="3"/>
      <c r="MM884" s="3"/>
      <c r="MN884" s="3"/>
      <c r="MO884" s="3"/>
      <c r="MP884" s="3"/>
      <c r="MQ884" s="3"/>
      <c r="MR884" s="3"/>
      <c r="MS884" s="3"/>
      <c r="MT884" s="3"/>
      <c r="MU884" s="3"/>
      <c r="MV884" s="3"/>
      <c r="MW884" s="3"/>
      <c r="MX884" s="3"/>
      <c r="MY884" s="3"/>
      <c r="MZ884" s="3"/>
      <c r="NA884" s="3"/>
      <c r="NB884" s="3"/>
      <c r="NC884" s="3"/>
      <c r="ND884" s="3"/>
      <c r="NE884" s="3"/>
      <c r="NF884" s="3"/>
      <c r="NG884" s="7"/>
    </row>
    <row r="885" spans="2:371" x14ac:dyDescent="0.25">
      <c r="B885" s="21"/>
      <c r="C885" s="4"/>
      <c r="D885" s="4"/>
      <c r="E885" s="10"/>
      <c r="F885" s="12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13"/>
      <c r="AK885" s="6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7"/>
      <c r="BN885" s="6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7"/>
      <c r="CS885" s="6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7"/>
      <c r="DW885" s="6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7"/>
      <c r="FB885" s="6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7"/>
      <c r="GF885" s="6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7"/>
      <c r="HK885" s="6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7"/>
      <c r="IP885" s="6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7"/>
      <c r="JT885" s="6"/>
      <c r="JU885" s="3"/>
      <c r="JV885" s="3"/>
      <c r="JW885" s="3"/>
      <c r="JX885" s="3"/>
      <c r="JY885" s="3"/>
      <c r="JZ885" s="3"/>
      <c r="KA885" s="3"/>
      <c r="KB885" s="3"/>
      <c r="KC885" s="3"/>
      <c r="KD885" s="3"/>
      <c r="KE885" s="3"/>
      <c r="KF885" s="3"/>
      <c r="KG885" s="3"/>
      <c r="KH885" s="3"/>
      <c r="KI885" s="3"/>
      <c r="KJ885" s="3"/>
      <c r="KK885" s="3"/>
      <c r="KL885" s="3"/>
      <c r="KM885" s="3"/>
      <c r="KN885" s="3"/>
      <c r="KO885" s="3"/>
      <c r="KP885" s="3"/>
      <c r="KQ885" s="3"/>
      <c r="KR885" s="3"/>
      <c r="KS885" s="3"/>
      <c r="KT885" s="3"/>
      <c r="KU885" s="3"/>
      <c r="KV885" s="3"/>
      <c r="KW885" s="3"/>
      <c r="KX885" s="7"/>
      <c r="KY885" s="6"/>
      <c r="KZ885" s="3"/>
      <c r="LA885" s="3"/>
      <c r="LB885" s="3"/>
      <c r="LC885" s="3"/>
      <c r="LD885" s="3"/>
      <c r="LE885" s="3"/>
      <c r="LF885" s="3"/>
      <c r="LG885" s="3"/>
      <c r="LH885" s="3"/>
      <c r="LI885" s="3"/>
      <c r="LJ885" s="3"/>
      <c r="LK885" s="3"/>
      <c r="LL885" s="3"/>
      <c r="LM885" s="3"/>
      <c r="LN885" s="3"/>
      <c r="LO885" s="3"/>
      <c r="LP885" s="3"/>
      <c r="LQ885" s="3"/>
      <c r="LR885" s="3"/>
      <c r="LS885" s="3"/>
      <c r="LT885" s="3"/>
      <c r="LU885" s="3"/>
      <c r="LV885" s="3"/>
      <c r="LW885" s="3"/>
      <c r="LX885" s="3"/>
      <c r="LY885" s="3"/>
      <c r="LZ885" s="3"/>
      <c r="MA885" s="3"/>
      <c r="MB885" s="7"/>
      <c r="MC885" s="6"/>
      <c r="MD885" s="3"/>
      <c r="ME885" s="3"/>
      <c r="MF885" s="3"/>
      <c r="MG885" s="3"/>
      <c r="MH885" s="3"/>
      <c r="MI885" s="3"/>
      <c r="MJ885" s="3"/>
      <c r="MK885" s="3"/>
      <c r="ML885" s="3"/>
      <c r="MM885" s="3"/>
      <c r="MN885" s="3"/>
      <c r="MO885" s="3"/>
      <c r="MP885" s="3"/>
      <c r="MQ885" s="3"/>
      <c r="MR885" s="3"/>
      <c r="MS885" s="3"/>
      <c r="MT885" s="3"/>
      <c r="MU885" s="3"/>
      <c r="MV885" s="3"/>
      <c r="MW885" s="3"/>
      <c r="MX885" s="3"/>
      <c r="MY885" s="3"/>
      <c r="MZ885" s="3"/>
      <c r="NA885" s="3"/>
      <c r="NB885" s="3"/>
      <c r="NC885" s="3"/>
      <c r="ND885" s="3"/>
      <c r="NE885" s="3"/>
      <c r="NF885" s="3"/>
      <c r="NG885" s="7"/>
    </row>
    <row r="886" spans="2:371" x14ac:dyDescent="0.25">
      <c r="B886" s="21"/>
      <c r="C886" s="4"/>
      <c r="D886" s="4"/>
      <c r="E886" s="10"/>
      <c r="F886" s="12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13"/>
      <c r="AK886" s="6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7"/>
      <c r="BN886" s="6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7"/>
      <c r="CS886" s="6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7"/>
      <c r="DW886" s="6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7"/>
      <c r="FB886" s="6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7"/>
      <c r="GF886" s="6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7"/>
      <c r="HK886" s="6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7"/>
      <c r="IP886" s="6"/>
      <c r="IQ886" s="3"/>
      <c r="IR886" s="3"/>
      <c r="IS886" s="3"/>
      <c r="IT886" s="3"/>
      <c r="IU886" s="3"/>
      <c r="IV886" s="3"/>
      <c r="IW886" s="3"/>
      <c r="IX886" s="3"/>
      <c r="IY886" s="3"/>
      <c r="IZ886" s="3"/>
      <c r="JA886" s="3"/>
      <c r="JB886" s="3"/>
      <c r="JC886" s="3"/>
      <c r="JD886" s="3"/>
      <c r="JE886" s="3"/>
      <c r="JF886" s="3"/>
      <c r="JG886" s="3"/>
      <c r="JH886" s="3"/>
      <c r="JI886" s="3"/>
      <c r="JJ886" s="3"/>
      <c r="JK886" s="3"/>
      <c r="JL886" s="3"/>
      <c r="JM886" s="3"/>
      <c r="JN886" s="3"/>
      <c r="JO886" s="3"/>
      <c r="JP886" s="3"/>
      <c r="JQ886" s="3"/>
      <c r="JR886" s="3"/>
      <c r="JS886" s="7"/>
      <c r="JT886" s="6"/>
      <c r="JU886" s="3"/>
      <c r="JV886" s="3"/>
      <c r="JW886" s="3"/>
      <c r="JX886" s="3"/>
      <c r="JY886" s="3"/>
      <c r="JZ886" s="3"/>
      <c r="KA886" s="3"/>
      <c r="KB886" s="3"/>
      <c r="KC886" s="3"/>
      <c r="KD886" s="3"/>
      <c r="KE886" s="3"/>
      <c r="KF886" s="3"/>
      <c r="KG886" s="3"/>
      <c r="KH886" s="3"/>
      <c r="KI886" s="3"/>
      <c r="KJ886" s="3"/>
      <c r="KK886" s="3"/>
      <c r="KL886" s="3"/>
      <c r="KM886" s="3"/>
      <c r="KN886" s="3"/>
      <c r="KO886" s="3"/>
      <c r="KP886" s="3"/>
      <c r="KQ886" s="3"/>
      <c r="KR886" s="3"/>
      <c r="KS886" s="3"/>
      <c r="KT886" s="3"/>
      <c r="KU886" s="3"/>
      <c r="KV886" s="3"/>
      <c r="KW886" s="3"/>
      <c r="KX886" s="7"/>
      <c r="KY886" s="6"/>
      <c r="KZ886" s="3"/>
      <c r="LA886" s="3"/>
      <c r="LB886" s="3"/>
      <c r="LC886" s="3"/>
      <c r="LD886" s="3"/>
      <c r="LE886" s="3"/>
      <c r="LF886" s="3"/>
      <c r="LG886" s="3"/>
      <c r="LH886" s="3"/>
      <c r="LI886" s="3"/>
      <c r="LJ886" s="3"/>
      <c r="LK886" s="3"/>
      <c r="LL886" s="3"/>
      <c r="LM886" s="3"/>
      <c r="LN886" s="3"/>
      <c r="LO886" s="3"/>
      <c r="LP886" s="3"/>
      <c r="LQ886" s="3"/>
      <c r="LR886" s="3"/>
      <c r="LS886" s="3"/>
      <c r="LT886" s="3"/>
      <c r="LU886" s="3"/>
      <c r="LV886" s="3"/>
      <c r="LW886" s="3"/>
      <c r="LX886" s="3"/>
      <c r="LY886" s="3"/>
      <c r="LZ886" s="3"/>
      <c r="MA886" s="3"/>
      <c r="MB886" s="7"/>
      <c r="MC886" s="6"/>
      <c r="MD886" s="3"/>
      <c r="ME886" s="3"/>
      <c r="MF886" s="3"/>
      <c r="MG886" s="3"/>
      <c r="MH886" s="3"/>
      <c r="MI886" s="3"/>
      <c r="MJ886" s="3"/>
      <c r="MK886" s="3"/>
      <c r="ML886" s="3"/>
      <c r="MM886" s="3"/>
      <c r="MN886" s="3"/>
      <c r="MO886" s="3"/>
      <c r="MP886" s="3"/>
      <c r="MQ886" s="3"/>
      <c r="MR886" s="3"/>
      <c r="MS886" s="3"/>
      <c r="MT886" s="3"/>
      <c r="MU886" s="3"/>
      <c r="MV886" s="3"/>
      <c r="MW886" s="3"/>
      <c r="MX886" s="3"/>
      <c r="MY886" s="3"/>
      <c r="MZ886" s="3"/>
      <c r="NA886" s="3"/>
      <c r="NB886" s="3"/>
      <c r="NC886" s="3"/>
      <c r="ND886" s="3"/>
      <c r="NE886" s="3"/>
      <c r="NF886" s="3"/>
      <c r="NG886" s="7"/>
    </row>
    <row r="887" spans="2:371" x14ac:dyDescent="0.25">
      <c r="B887" s="21"/>
      <c r="C887" s="4"/>
      <c r="D887" s="4"/>
      <c r="E887" s="10"/>
      <c r="F887" s="12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13"/>
      <c r="AK887" s="6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7"/>
      <c r="BN887" s="6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7"/>
      <c r="CS887" s="6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7"/>
      <c r="DW887" s="6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7"/>
      <c r="FB887" s="6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7"/>
      <c r="GF887" s="6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7"/>
      <c r="HK887" s="6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7"/>
      <c r="IP887" s="6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7"/>
      <c r="JT887" s="6"/>
      <c r="JU887" s="3"/>
      <c r="JV887" s="3"/>
      <c r="JW887" s="3"/>
      <c r="JX887" s="3"/>
      <c r="JY887" s="3"/>
      <c r="JZ887" s="3"/>
      <c r="KA887" s="3"/>
      <c r="KB887" s="3"/>
      <c r="KC887" s="3"/>
      <c r="KD887" s="3"/>
      <c r="KE887" s="3"/>
      <c r="KF887" s="3"/>
      <c r="KG887" s="3"/>
      <c r="KH887" s="3"/>
      <c r="KI887" s="3"/>
      <c r="KJ887" s="3"/>
      <c r="KK887" s="3"/>
      <c r="KL887" s="3"/>
      <c r="KM887" s="3"/>
      <c r="KN887" s="3"/>
      <c r="KO887" s="3"/>
      <c r="KP887" s="3"/>
      <c r="KQ887" s="3"/>
      <c r="KR887" s="3"/>
      <c r="KS887" s="3"/>
      <c r="KT887" s="3"/>
      <c r="KU887" s="3"/>
      <c r="KV887" s="3"/>
      <c r="KW887" s="3"/>
      <c r="KX887" s="7"/>
      <c r="KY887" s="6"/>
      <c r="KZ887" s="3"/>
      <c r="LA887" s="3"/>
      <c r="LB887" s="3"/>
      <c r="LC887" s="3"/>
      <c r="LD887" s="3"/>
      <c r="LE887" s="3"/>
      <c r="LF887" s="3"/>
      <c r="LG887" s="3"/>
      <c r="LH887" s="3"/>
      <c r="LI887" s="3"/>
      <c r="LJ887" s="3"/>
      <c r="LK887" s="3"/>
      <c r="LL887" s="3"/>
      <c r="LM887" s="3"/>
      <c r="LN887" s="3"/>
      <c r="LO887" s="3"/>
      <c r="LP887" s="3"/>
      <c r="LQ887" s="3"/>
      <c r="LR887" s="3"/>
      <c r="LS887" s="3"/>
      <c r="LT887" s="3"/>
      <c r="LU887" s="3"/>
      <c r="LV887" s="3"/>
      <c r="LW887" s="3"/>
      <c r="LX887" s="3"/>
      <c r="LY887" s="3"/>
      <c r="LZ887" s="3"/>
      <c r="MA887" s="3"/>
      <c r="MB887" s="7"/>
      <c r="MC887" s="6"/>
      <c r="MD887" s="3"/>
      <c r="ME887" s="3"/>
      <c r="MF887" s="3"/>
      <c r="MG887" s="3"/>
      <c r="MH887" s="3"/>
      <c r="MI887" s="3"/>
      <c r="MJ887" s="3"/>
      <c r="MK887" s="3"/>
      <c r="ML887" s="3"/>
      <c r="MM887" s="3"/>
      <c r="MN887" s="3"/>
      <c r="MO887" s="3"/>
      <c r="MP887" s="3"/>
      <c r="MQ887" s="3"/>
      <c r="MR887" s="3"/>
      <c r="MS887" s="3"/>
      <c r="MT887" s="3"/>
      <c r="MU887" s="3"/>
      <c r="MV887" s="3"/>
      <c r="MW887" s="3"/>
      <c r="MX887" s="3"/>
      <c r="MY887" s="3"/>
      <c r="MZ887" s="3"/>
      <c r="NA887" s="3"/>
      <c r="NB887" s="3"/>
      <c r="NC887" s="3"/>
      <c r="ND887" s="3"/>
      <c r="NE887" s="3"/>
      <c r="NF887" s="3"/>
      <c r="NG887" s="7"/>
    </row>
    <row r="888" spans="2:371" x14ac:dyDescent="0.25">
      <c r="B888" s="21"/>
      <c r="C888" s="4"/>
      <c r="D888" s="4"/>
      <c r="E888" s="10"/>
      <c r="F888" s="12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13"/>
      <c r="AK888" s="6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7"/>
      <c r="BN888" s="6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7"/>
      <c r="CS888" s="6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7"/>
      <c r="DW888" s="6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7"/>
      <c r="FB888" s="6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7"/>
      <c r="GF888" s="6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7"/>
      <c r="HK888" s="6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7"/>
      <c r="IP888" s="6"/>
      <c r="IQ888" s="3"/>
      <c r="IR888" s="3"/>
      <c r="IS888" s="3"/>
      <c r="IT888" s="3"/>
      <c r="IU888" s="3"/>
      <c r="IV888" s="3"/>
      <c r="IW888" s="3"/>
      <c r="IX888" s="3"/>
      <c r="IY888" s="3"/>
      <c r="IZ888" s="3"/>
      <c r="JA888" s="3"/>
      <c r="JB888" s="3"/>
      <c r="JC888" s="3"/>
      <c r="JD888" s="3"/>
      <c r="JE888" s="3"/>
      <c r="JF888" s="3"/>
      <c r="JG888" s="3"/>
      <c r="JH888" s="3"/>
      <c r="JI888" s="3"/>
      <c r="JJ888" s="3"/>
      <c r="JK888" s="3"/>
      <c r="JL888" s="3"/>
      <c r="JM888" s="3"/>
      <c r="JN888" s="3"/>
      <c r="JO888" s="3"/>
      <c r="JP888" s="3"/>
      <c r="JQ888" s="3"/>
      <c r="JR888" s="3"/>
      <c r="JS888" s="7"/>
      <c r="JT888" s="6"/>
      <c r="JU888" s="3"/>
      <c r="JV888" s="3"/>
      <c r="JW888" s="3"/>
      <c r="JX888" s="3"/>
      <c r="JY888" s="3"/>
      <c r="JZ888" s="3"/>
      <c r="KA888" s="3"/>
      <c r="KB888" s="3"/>
      <c r="KC888" s="3"/>
      <c r="KD888" s="3"/>
      <c r="KE888" s="3"/>
      <c r="KF888" s="3"/>
      <c r="KG888" s="3"/>
      <c r="KH888" s="3"/>
      <c r="KI888" s="3"/>
      <c r="KJ888" s="3"/>
      <c r="KK888" s="3"/>
      <c r="KL888" s="3"/>
      <c r="KM888" s="3"/>
      <c r="KN888" s="3"/>
      <c r="KO888" s="3"/>
      <c r="KP888" s="3"/>
      <c r="KQ888" s="3"/>
      <c r="KR888" s="3"/>
      <c r="KS888" s="3"/>
      <c r="KT888" s="3"/>
      <c r="KU888" s="3"/>
      <c r="KV888" s="3"/>
      <c r="KW888" s="3"/>
      <c r="KX888" s="7"/>
      <c r="KY888" s="6"/>
      <c r="KZ888" s="3"/>
      <c r="LA888" s="3"/>
      <c r="LB888" s="3"/>
      <c r="LC888" s="3"/>
      <c r="LD888" s="3"/>
      <c r="LE888" s="3"/>
      <c r="LF888" s="3"/>
      <c r="LG888" s="3"/>
      <c r="LH888" s="3"/>
      <c r="LI888" s="3"/>
      <c r="LJ888" s="3"/>
      <c r="LK888" s="3"/>
      <c r="LL888" s="3"/>
      <c r="LM888" s="3"/>
      <c r="LN888" s="3"/>
      <c r="LO888" s="3"/>
      <c r="LP888" s="3"/>
      <c r="LQ888" s="3"/>
      <c r="LR888" s="3"/>
      <c r="LS888" s="3"/>
      <c r="LT888" s="3"/>
      <c r="LU888" s="3"/>
      <c r="LV888" s="3"/>
      <c r="LW888" s="3"/>
      <c r="LX888" s="3"/>
      <c r="LY888" s="3"/>
      <c r="LZ888" s="3"/>
      <c r="MA888" s="3"/>
      <c r="MB888" s="7"/>
      <c r="MC888" s="6"/>
      <c r="MD888" s="3"/>
      <c r="ME888" s="3"/>
      <c r="MF888" s="3"/>
      <c r="MG888" s="3"/>
      <c r="MH888" s="3"/>
      <c r="MI888" s="3"/>
      <c r="MJ888" s="3"/>
      <c r="MK888" s="3"/>
      <c r="ML888" s="3"/>
      <c r="MM888" s="3"/>
      <c r="MN888" s="3"/>
      <c r="MO888" s="3"/>
      <c r="MP888" s="3"/>
      <c r="MQ888" s="3"/>
      <c r="MR888" s="3"/>
      <c r="MS888" s="3"/>
      <c r="MT888" s="3"/>
      <c r="MU888" s="3"/>
      <c r="MV888" s="3"/>
      <c r="MW888" s="3"/>
      <c r="MX888" s="3"/>
      <c r="MY888" s="3"/>
      <c r="MZ888" s="3"/>
      <c r="NA888" s="3"/>
      <c r="NB888" s="3"/>
      <c r="NC888" s="3"/>
      <c r="ND888" s="3"/>
      <c r="NE888" s="3"/>
      <c r="NF888" s="3"/>
      <c r="NG888" s="7"/>
    </row>
    <row r="889" spans="2:371" x14ac:dyDescent="0.25">
      <c r="B889" s="21"/>
      <c r="C889" s="4"/>
      <c r="D889" s="4"/>
      <c r="E889" s="10"/>
      <c r="F889" s="12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13"/>
      <c r="AK889" s="6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7"/>
      <c r="BN889" s="6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7"/>
      <c r="CS889" s="6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7"/>
      <c r="DW889" s="6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7"/>
      <c r="FB889" s="6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7"/>
      <c r="GF889" s="6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7"/>
      <c r="HK889" s="6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7"/>
      <c r="IP889" s="6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7"/>
      <c r="JT889" s="6"/>
      <c r="JU889" s="3"/>
      <c r="JV889" s="3"/>
      <c r="JW889" s="3"/>
      <c r="JX889" s="3"/>
      <c r="JY889" s="3"/>
      <c r="JZ889" s="3"/>
      <c r="KA889" s="3"/>
      <c r="KB889" s="3"/>
      <c r="KC889" s="3"/>
      <c r="KD889" s="3"/>
      <c r="KE889" s="3"/>
      <c r="KF889" s="3"/>
      <c r="KG889" s="3"/>
      <c r="KH889" s="3"/>
      <c r="KI889" s="3"/>
      <c r="KJ889" s="3"/>
      <c r="KK889" s="3"/>
      <c r="KL889" s="3"/>
      <c r="KM889" s="3"/>
      <c r="KN889" s="3"/>
      <c r="KO889" s="3"/>
      <c r="KP889" s="3"/>
      <c r="KQ889" s="3"/>
      <c r="KR889" s="3"/>
      <c r="KS889" s="3"/>
      <c r="KT889" s="3"/>
      <c r="KU889" s="3"/>
      <c r="KV889" s="3"/>
      <c r="KW889" s="3"/>
      <c r="KX889" s="7"/>
      <c r="KY889" s="6"/>
      <c r="KZ889" s="3"/>
      <c r="LA889" s="3"/>
      <c r="LB889" s="3"/>
      <c r="LC889" s="3"/>
      <c r="LD889" s="3"/>
      <c r="LE889" s="3"/>
      <c r="LF889" s="3"/>
      <c r="LG889" s="3"/>
      <c r="LH889" s="3"/>
      <c r="LI889" s="3"/>
      <c r="LJ889" s="3"/>
      <c r="LK889" s="3"/>
      <c r="LL889" s="3"/>
      <c r="LM889" s="3"/>
      <c r="LN889" s="3"/>
      <c r="LO889" s="3"/>
      <c r="LP889" s="3"/>
      <c r="LQ889" s="3"/>
      <c r="LR889" s="3"/>
      <c r="LS889" s="3"/>
      <c r="LT889" s="3"/>
      <c r="LU889" s="3"/>
      <c r="LV889" s="3"/>
      <c r="LW889" s="3"/>
      <c r="LX889" s="3"/>
      <c r="LY889" s="3"/>
      <c r="LZ889" s="3"/>
      <c r="MA889" s="3"/>
      <c r="MB889" s="7"/>
      <c r="MC889" s="6"/>
      <c r="MD889" s="3"/>
      <c r="ME889" s="3"/>
      <c r="MF889" s="3"/>
      <c r="MG889" s="3"/>
      <c r="MH889" s="3"/>
      <c r="MI889" s="3"/>
      <c r="MJ889" s="3"/>
      <c r="MK889" s="3"/>
      <c r="ML889" s="3"/>
      <c r="MM889" s="3"/>
      <c r="MN889" s="3"/>
      <c r="MO889" s="3"/>
      <c r="MP889" s="3"/>
      <c r="MQ889" s="3"/>
      <c r="MR889" s="3"/>
      <c r="MS889" s="3"/>
      <c r="MT889" s="3"/>
      <c r="MU889" s="3"/>
      <c r="MV889" s="3"/>
      <c r="MW889" s="3"/>
      <c r="MX889" s="3"/>
      <c r="MY889" s="3"/>
      <c r="MZ889" s="3"/>
      <c r="NA889" s="3"/>
      <c r="NB889" s="3"/>
      <c r="NC889" s="3"/>
      <c r="ND889" s="3"/>
      <c r="NE889" s="3"/>
      <c r="NF889" s="3"/>
      <c r="NG889" s="7"/>
    </row>
    <row r="890" spans="2:371" x14ac:dyDescent="0.25">
      <c r="B890" s="21"/>
      <c r="C890" s="4"/>
      <c r="D890" s="4"/>
      <c r="E890" s="10"/>
      <c r="F890" s="12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13"/>
      <c r="AK890" s="6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7"/>
      <c r="BN890" s="6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7"/>
      <c r="CS890" s="6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7"/>
      <c r="DW890" s="6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7"/>
      <c r="FB890" s="6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7"/>
      <c r="GF890" s="6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7"/>
      <c r="HK890" s="6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7"/>
      <c r="IP890" s="6"/>
      <c r="IQ890" s="3"/>
      <c r="IR890" s="3"/>
      <c r="IS890" s="3"/>
      <c r="IT890" s="3"/>
      <c r="IU890" s="3"/>
      <c r="IV890" s="3"/>
      <c r="IW890" s="3"/>
      <c r="IX890" s="3"/>
      <c r="IY890" s="3"/>
      <c r="IZ890" s="3"/>
      <c r="JA890" s="3"/>
      <c r="JB890" s="3"/>
      <c r="JC890" s="3"/>
      <c r="JD890" s="3"/>
      <c r="JE890" s="3"/>
      <c r="JF890" s="3"/>
      <c r="JG890" s="3"/>
      <c r="JH890" s="3"/>
      <c r="JI890" s="3"/>
      <c r="JJ890" s="3"/>
      <c r="JK890" s="3"/>
      <c r="JL890" s="3"/>
      <c r="JM890" s="3"/>
      <c r="JN890" s="3"/>
      <c r="JO890" s="3"/>
      <c r="JP890" s="3"/>
      <c r="JQ890" s="3"/>
      <c r="JR890" s="3"/>
      <c r="JS890" s="7"/>
      <c r="JT890" s="6"/>
      <c r="JU890" s="3"/>
      <c r="JV890" s="3"/>
      <c r="JW890" s="3"/>
      <c r="JX890" s="3"/>
      <c r="JY890" s="3"/>
      <c r="JZ890" s="3"/>
      <c r="KA890" s="3"/>
      <c r="KB890" s="3"/>
      <c r="KC890" s="3"/>
      <c r="KD890" s="3"/>
      <c r="KE890" s="3"/>
      <c r="KF890" s="3"/>
      <c r="KG890" s="3"/>
      <c r="KH890" s="3"/>
      <c r="KI890" s="3"/>
      <c r="KJ890" s="3"/>
      <c r="KK890" s="3"/>
      <c r="KL890" s="3"/>
      <c r="KM890" s="3"/>
      <c r="KN890" s="3"/>
      <c r="KO890" s="3"/>
      <c r="KP890" s="3"/>
      <c r="KQ890" s="3"/>
      <c r="KR890" s="3"/>
      <c r="KS890" s="3"/>
      <c r="KT890" s="3"/>
      <c r="KU890" s="3"/>
      <c r="KV890" s="3"/>
      <c r="KW890" s="3"/>
      <c r="KX890" s="7"/>
      <c r="KY890" s="6"/>
      <c r="KZ890" s="3"/>
      <c r="LA890" s="3"/>
      <c r="LB890" s="3"/>
      <c r="LC890" s="3"/>
      <c r="LD890" s="3"/>
      <c r="LE890" s="3"/>
      <c r="LF890" s="3"/>
      <c r="LG890" s="3"/>
      <c r="LH890" s="3"/>
      <c r="LI890" s="3"/>
      <c r="LJ890" s="3"/>
      <c r="LK890" s="3"/>
      <c r="LL890" s="3"/>
      <c r="LM890" s="3"/>
      <c r="LN890" s="3"/>
      <c r="LO890" s="3"/>
      <c r="LP890" s="3"/>
      <c r="LQ890" s="3"/>
      <c r="LR890" s="3"/>
      <c r="LS890" s="3"/>
      <c r="LT890" s="3"/>
      <c r="LU890" s="3"/>
      <c r="LV890" s="3"/>
      <c r="LW890" s="3"/>
      <c r="LX890" s="3"/>
      <c r="LY890" s="3"/>
      <c r="LZ890" s="3"/>
      <c r="MA890" s="3"/>
      <c r="MB890" s="7"/>
      <c r="MC890" s="6"/>
      <c r="MD890" s="3"/>
      <c r="ME890" s="3"/>
      <c r="MF890" s="3"/>
      <c r="MG890" s="3"/>
      <c r="MH890" s="3"/>
      <c r="MI890" s="3"/>
      <c r="MJ890" s="3"/>
      <c r="MK890" s="3"/>
      <c r="ML890" s="3"/>
      <c r="MM890" s="3"/>
      <c r="MN890" s="3"/>
      <c r="MO890" s="3"/>
      <c r="MP890" s="3"/>
      <c r="MQ890" s="3"/>
      <c r="MR890" s="3"/>
      <c r="MS890" s="3"/>
      <c r="MT890" s="3"/>
      <c r="MU890" s="3"/>
      <c r="MV890" s="3"/>
      <c r="MW890" s="3"/>
      <c r="MX890" s="3"/>
      <c r="MY890" s="3"/>
      <c r="MZ890" s="3"/>
      <c r="NA890" s="3"/>
      <c r="NB890" s="3"/>
      <c r="NC890" s="3"/>
      <c r="ND890" s="3"/>
      <c r="NE890" s="3"/>
      <c r="NF890" s="3"/>
      <c r="NG890" s="7"/>
    </row>
    <row r="891" spans="2:371" x14ac:dyDescent="0.25">
      <c r="B891" s="21"/>
      <c r="C891" s="4"/>
      <c r="D891" s="4"/>
      <c r="E891" s="10"/>
      <c r="F891" s="12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13"/>
      <c r="AK891" s="6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7"/>
      <c r="BN891" s="6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7"/>
      <c r="CS891" s="6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7"/>
      <c r="DW891" s="6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7"/>
      <c r="FB891" s="6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7"/>
      <c r="GF891" s="6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7"/>
      <c r="HK891" s="6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7"/>
      <c r="IP891" s="6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7"/>
      <c r="JT891" s="6"/>
      <c r="JU891" s="3"/>
      <c r="JV891" s="3"/>
      <c r="JW891" s="3"/>
      <c r="JX891" s="3"/>
      <c r="JY891" s="3"/>
      <c r="JZ891" s="3"/>
      <c r="KA891" s="3"/>
      <c r="KB891" s="3"/>
      <c r="KC891" s="3"/>
      <c r="KD891" s="3"/>
      <c r="KE891" s="3"/>
      <c r="KF891" s="3"/>
      <c r="KG891" s="3"/>
      <c r="KH891" s="3"/>
      <c r="KI891" s="3"/>
      <c r="KJ891" s="3"/>
      <c r="KK891" s="3"/>
      <c r="KL891" s="3"/>
      <c r="KM891" s="3"/>
      <c r="KN891" s="3"/>
      <c r="KO891" s="3"/>
      <c r="KP891" s="3"/>
      <c r="KQ891" s="3"/>
      <c r="KR891" s="3"/>
      <c r="KS891" s="3"/>
      <c r="KT891" s="3"/>
      <c r="KU891" s="3"/>
      <c r="KV891" s="3"/>
      <c r="KW891" s="3"/>
      <c r="KX891" s="7"/>
      <c r="KY891" s="6"/>
      <c r="KZ891" s="3"/>
      <c r="LA891" s="3"/>
      <c r="LB891" s="3"/>
      <c r="LC891" s="3"/>
      <c r="LD891" s="3"/>
      <c r="LE891" s="3"/>
      <c r="LF891" s="3"/>
      <c r="LG891" s="3"/>
      <c r="LH891" s="3"/>
      <c r="LI891" s="3"/>
      <c r="LJ891" s="3"/>
      <c r="LK891" s="3"/>
      <c r="LL891" s="3"/>
      <c r="LM891" s="3"/>
      <c r="LN891" s="3"/>
      <c r="LO891" s="3"/>
      <c r="LP891" s="3"/>
      <c r="LQ891" s="3"/>
      <c r="LR891" s="3"/>
      <c r="LS891" s="3"/>
      <c r="LT891" s="3"/>
      <c r="LU891" s="3"/>
      <c r="LV891" s="3"/>
      <c r="LW891" s="3"/>
      <c r="LX891" s="3"/>
      <c r="LY891" s="3"/>
      <c r="LZ891" s="3"/>
      <c r="MA891" s="3"/>
      <c r="MB891" s="7"/>
      <c r="MC891" s="6"/>
      <c r="MD891" s="3"/>
      <c r="ME891" s="3"/>
      <c r="MF891" s="3"/>
      <c r="MG891" s="3"/>
      <c r="MH891" s="3"/>
      <c r="MI891" s="3"/>
      <c r="MJ891" s="3"/>
      <c r="MK891" s="3"/>
      <c r="ML891" s="3"/>
      <c r="MM891" s="3"/>
      <c r="MN891" s="3"/>
      <c r="MO891" s="3"/>
      <c r="MP891" s="3"/>
      <c r="MQ891" s="3"/>
      <c r="MR891" s="3"/>
      <c r="MS891" s="3"/>
      <c r="MT891" s="3"/>
      <c r="MU891" s="3"/>
      <c r="MV891" s="3"/>
      <c r="MW891" s="3"/>
      <c r="MX891" s="3"/>
      <c r="MY891" s="3"/>
      <c r="MZ891" s="3"/>
      <c r="NA891" s="3"/>
      <c r="NB891" s="3"/>
      <c r="NC891" s="3"/>
      <c r="ND891" s="3"/>
      <c r="NE891" s="3"/>
      <c r="NF891" s="3"/>
      <c r="NG891" s="7"/>
    </row>
    <row r="892" spans="2:371" x14ac:dyDescent="0.25">
      <c r="B892" s="21"/>
      <c r="C892" s="4"/>
      <c r="D892" s="4"/>
      <c r="E892" s="10"/>
      <c r="F892" s="12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13"/>
      <c r="AK892" s="6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7"/>
      <c r="BN892" s="6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7"/>
      <c r="CS892" s="6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7"/>
      <c r="DW892" s="6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7"/>
      <c r="FB892" s="6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7"/>
      <c r="GF892" s="6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7"/>
      <c r="HK892" s="6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7"/>
      <c r="IP892" s="6"/>
      <c r="IQ892" s="3"/>
      <c r="IR892" s="3"/>
      <c r="IS892" s="3"/>
      <c r="IT892" s="3"/>
      <c r="IU892" s="3"/>
      <c r="IV892" s="3"/>
      <c r="IW892" s="3"/>
      <c r="IX892" s="3"/>
      <c r="IY892" s="3"/>
      <c r="IZ892" s="3"/>
      <c r="JA892" s="3"/>
      <c r="JB892" s="3"/>
      <c r="JC892" s="3"/>
      <c r="JD892" s="3"/>
      <c r="JE892" s="3"/>
      <c r="JF892" s="3"/>
      <c r="JG892" s="3"/>
      <c r="JH892" s="3"/>
      <c r="JI892" s="3"/>
      <c r="JJ892" s="3"/>
      <c r="JK892" s="3"/>
      <c r="JL892" s="3"/>
      <c r="JM892" s="3"/>
      <c r="JN892" s="3"/>
      <c r="JO892" s="3"/>
      <c r="JP892" s="3"/>
      <c r="JQ892" s="3"/>
      <c r="JR892" s="3"/>
      <c r="JS892" s="7"/>
      <c r="JT892" s="6"/>
      <c r="JU892" s="3"/>
      <c r="JV892" s="3"/>
      <c r="JW892" s="3"/>
      <c r="JX892" s="3"/>
      <c r="JY892" s="3"/>
      <c r="JZ892" s="3"/>
      <c r="KA892" s="3"/>
      <c r="KB892" s="3"/>
      <c r="KC892" s="3"/>
      <c r="KD892" s="3"/>
      <c r="KE892" s="3"/>
      <c r="KF892" s="3"/>
      <c r="KG892" s="3"/>
      <c r="KH892" s="3"/>
      <c r="KI892" s="3"/>
      <c r="KJ892" s="3"/>
      <c r="KK892" s="3"/>
      <c r="KL892" s="3"/>
      <c r="KM892" s="3"/>
      <c r="KN892" s="3"/>
      <c r="KO892" s="3"/>
      <c r="KP892" s="3"/>
      <c r="KQ892" s="3"/>
      <c r="KR892" s="3"/>
      <c r="KS892" s="3"/>
      <c r="KT892" s="3"/>
      <c r="KU892" s="3"/>
      <c r="KV892" s="3"/>
      <c r="KW892" s="3"/>
      <c r="KX892" s="7"/>
      <c r="KY892" s="6"/>
      <c r="KZ892" s="3"/>
      <c r="LA892" s="3"/>
      <c r="LB892" s="3"/>
      <c r="LC892" s="3"/>
      <c r="LD892" s="3"/>
      <c r="LE892" s="3"/>
      <c r="LF892" s="3"/>
      <c r="LG892" s="3"/>
      <c r="LH892" s="3"/>
      <c r="LI892" s="3"/>
      <c r="LJ892" s="3"/>
      <c r="LK892" s="3"/>
      <c r="LL892" s="3"/>
      <c r="LM892" s="3"/>
      <c r="LN892" s="3"/>
      <c r="LO892" s="3"/>
      <c r="LP892" s="3"/>
      <c r="LQ892" s="3"/>
      <c r="LR892" s="3"/>
      <c r="LS892" s="3"/>
      <c r="LT892" s="3"/>
      <c r="LU892" s="3"/>
      <c r="LV892" s="3"/>
      <c r="LW892" s="3"/>
      <c r="LX892" s="3"/>
      <c r="LY892" s="3"/>
      <c r="LZ892" s="3"/>
      <c r="MA892" s="3"/>
      <c r="MB892" s="7"/>
      <c r="MC892" s="6"/>
      <c r="MD892" s="3"/>
      <c r="ME892" s="3"/>
      <c r="MF892" s="3"/>
      <c r="MG892" s="3"/>
      <c r="MH892" s="3"/>
      <c r="MI892" s="3"/>
      <c r="MJ892" s="3"/>
      <c r="MK892" s="3"/>
      <c r="ML892" s="3"/>
      <c r="MM892" s="3"/>
      <c r="MN892" s="3"/>
      <c r="MO892" s="3"/>
      <c r="MP892" s="3"/>
      <c r="MQ892" s="3"/>
      <c r="MR892" s="3"/>
      <c r="MS892" s="3"/>
      <c r="MT892" s="3"/>
      <c r="MU892" s="3"/>
      <c r="MV892" s="3"/>
      <c r="MW892" s="3"/>
      <c r="MX892" s="3"/>
      <c r="MY892" s="3"/>
      <c r="MZ892" s="3"/>
      <c r="NA892" s="3"/>
      <c r="NB892" s="3"/>
      <c r="NC892" s="3"/>
      <c r="ND892" s="3"/>
      <c r="NE892" s="3"/>
      <c r="NF892" s="3"/>
      <c r="NG892" s="7"/>
    </row>
    <row r="893" spans="2:371" x14ac:dyDescent="0.25">
      <c r="B893" s="21"/>
      <c r="C893" s="4"/>
      <c r="D893" s="4"/>
      <c r="E893" s="10"/>
      <c r="F893" s="12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13"/>
      <c r="AK893" s="6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7"/>
      <c r="BN893" s="6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7"/>
      <c r="CS893" s="6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7"/>
      <c r="DW893" s="6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7"/>
      <c r="FB893" s="6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7"/>
      <c r="GF893" s="6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7"/>
      <c r="HK893" s="6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7"/>
      <c r="IP893" s="6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7"/>
      <c r="JT893" s="6"/>
      <c r="JU893" s="3"/>
      <c r="JV893" s="3"/>
      <c r="JW893" s="3"/>
      <c r="JX893" s="3"/>
      <c r="JY893" s="3"/>
      <c r="JZ893" s="3"/>
      <c r="KA893" s="3"/>
      <c r="KB893" s="3"/>
      <c r="KC893" s="3"/>
      <c r="KD893" s="3"/>
      <c r="KE893" s="3"/>
      <c r="KF893" s="3"/>
      <c r="KG893" s="3"/>
      <c r="KH893" s="3"/>
      <c r="KI893" s="3"/>
      <c r="KJ893" s="3"/>
      <c r="KK893" s="3"/>
      <c r="KL893" s="3"/>
      <c r="KM893" s="3"/>
      <c r="KN893" s="3"/>
      <c r="KO893" s="3"/>
      <c r="KP893" s="3"/>
      <c r="KQ893" s="3"/>
      <c r="KR893" s="3"/>
      <c r="KS893" s="3"/>
      <c r="KT893" s="3"/>
      <c r="KU893" s="3"/>
      <c r="KV893" s="3"/>
      <c r="KW893" s="3"/>
      <c r="KX893" s="7"/>
      <c r="KY893" s="6"/>
      <c r="KZ893" s="3"/>
      <c r="LA893" s="3"/>
      <c r="LB893" s="3"/>
      <c r="LC893" s="3"/>
      <c r="LD893" s="3"/>
      <c r="LE893" s="3"/>
      <c r="LF893" s="3"/>
      <c r="LG893" s="3"/>
      <c r="LH893" s="3"/>
      <c r="LI893" s="3"/>
      <c r="LJ893" s="3"/>
      <c r="LK893" s="3"/>
      <c r="LL893" s="3"/>
      <c r="LM893" s="3"/>
      <c r="LN893" s="3"/>
      <c r="LO893" s="3"/>
      <c r="LP893" s="3"/>
      <c r="LQ893" s="3"/>
      <c r="LR893" s="3"/>
      <c r="LS893" s="3"/>
      <c r="LT893" s="3"/>
      <c r="LU893" s="3"/>
      <c r="LV893" s="3"/>
      <c r="LW893" s="3"/>
      <c r="LX893" s="3"/>
      <c r="LY893" s="3"/>
      <c r="LZ893" s="3"/>
      <c r="MA893" s="3"/>
      <c r="MB893" s="7"/>
      <c r="MC893" s="6"/>
      <c r="MD893" s="3"/>
      <c r="ME893" s="3"/>
      <c r="MF893" s="3"/>
      <c r="MG893" s="3"/>
      <c r="MH893" s="3"/>
      <c r="MI893" s="3"/>
      <c r="MJ893" s="3"/>
      <c r="MK893" s="3"/>
      <c r="ML893" s="3"/>
      <c r="MM893" s="3"/>
      <c r="MN893" s="3"/>
      <c r="MO893" s="3"/>
      <c r="MP893" s="3"/>
      <c r="MQ893" s="3"/>
      <c r="MR893" s="3"/>
      <c r="MS893" s="3"/>
      <c r="MT893" s="3"/>
      <c r="MU893" s="3"/>
      <c r="MV893" s="3"/>
      <c r="MW893" s="3"/>
      <c r="MX893" s="3"/>
      <c r="MY893" s="3"/>
      <c r="MZ893" s="3"/>
      <c r="NA893" s="3"/>
      <c r="NB893" s="3"/>
      <c r="NC893" s="3"/>
      <c r="ND893" s="3"/>
      <c r="NE893" s="3"/>
      <c r="NF893" s="3"/>
      <c r="NG893" s="7"/>
    </row>
    <row r="894" spans="2:371" x14ac:dyDescent="0.25">
      <c r="B894" s="21"/>
      <c r="C894" s="4"/>
      <c r="D894" s="4"/>
      <c r="E894" s="10"/>
      <c r="F894" s="12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13"/>
      <c r="AK894" s="6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7"/>
      <c r="BN894" s="6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7"/>
      <c r="CS894" s="6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7"/>
      <c r="DW894" s="6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7"/>
      <c r="FB894" s="6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7"/>
      <c r="GF894" s="6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7"/>
      <c r="HK894" s="6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7"/>
      <c r="IP894" s="6"/>
      <c r="IQ894" s="3"/>
      <c r="IR894" s="3"/>
      <c r="IS894" s="3"/>
      <c r="IT894" s="3"/>
      <c r="IU894" s="3"/>
      <c r="IV894" s="3"/>
      <c r="IW894" s="3"/>
      <c r="IX894" s="3"/>
      <c r="IY894" s="3"/>
      <c r="IZ894" s="3"/>
      <c r="JA894" s="3"/>
      <c r="JB894" s="3"/>
      <c r="JC894" s="3"/>
      <c r="JD894" s="3"/>
      <c r="JE894" s="3"/>
      <c r="JF894" s="3"/>
      <c r="JG894" s="3"/>
      <c r="JH894" s="3"/>
      <c r="JI894" s="3"/>
      <c r="JJ894" s="3"/>
      <c r="JK894" s="3"/>
      <c r="JL894" s="3"/>
      <c r="JM894" s="3"/>
      <c r="JN894" s="3"/>
      <c r="JO894" s="3"/>
      <c r="JP894" s="3"/>
      <c r="JQ894" s="3"/>
      <c r="JR894" s="3"/>
      <c r="JS894" s="7"/>
      <c r="JT894" s="6"/>
      <c r="JU894" s="3"/>
      <c r="JV894" s="3"/>
      <c r="JW894" s="3"/>
      <c r="JX894" s="3"/>
      <c r="JY894" s="3"/>
      <c r="JZ894" s="3"/>
      <c r="KA894" s="3"/>
      <c r="KB894" s="3"/>
      <c r="KC894" s="3"/>
      <c r="KD894" s="3"/>
      <c r="KE894" s="3"/>
      <c r="KF894" s="3"/>
      <c r="KG894" s="3"/>
      <c r="KH894" s="3"/>
      <c r="KI894" s="3"/>
      <c r="KJ894" s="3"/>
      <c r="KK894" s="3"/>
      <c r="KL894" s="3"/>
      <c r="KM894" s="3"/>
      <c r="KN894" s="3"/>
      <c r="KO894" s="3"/>
      <c r="KP894" s="3"/>
      <c r="KQ894" s="3"/>
      <c r="KR894" s="3"/>
      <c r="KS894" s="3"/>
      <c r="KT894" s="3"/>
      <c r="KU894" s="3"/>
      <c r="KV894" s="3"/>
      <c r="KW894" s="3"/>
      <c r="KX894" s="7"/>
      <c r="KY894" s="6"/>
      <c r="KZ894" s="3"/>
      <c r="LA894" s="3"/>
      <c r="LB894" s="3"/>
      <c r="LC894" s="3"/>
      <c r="LD894" s="3"/>
      <c r="LE894" s="3"/>
      <c r="LF894" s="3"/>
      <c r="LG894" s="3"/>
      <c r="LH894" s="3"/>
      <c r="LI894" s="3"/>
      <c r="LJ894" s="3"/>
      <c r="LK894" s="3"/>
      <c r="LL894" s="3"/>
      <c r="LM894" s="3"/>
      <c r="LN894" s="3"/>
      <c r="LO894" s="3"/>
      <c r="LP894" s="3"/>
      <c r="LQ894" s="3"/>
      <c r="LR894" s="3"/>
      <c r="LS894" s="3"/>
      <c r="LT894" s="3"/>
      <c r="LU894" s="3"/>
      <c r="LV894" s="3"/>
      <c r="LW894" s="3"/>
      <c r="LX894" s="3"/>
      <c r="LY894" s="3"/>
      <c r="LZ894" s="3"/>
      <c r="MA894" s="3"/>
      <c r="MB894" s="7"/>
      <c r="MC894" s="6"/>
      <c r="MD894" s="3"/>
      <c r="ME894" s="3"/>
      <c r="MF894" s="3"/>
      <c r="MG894" s="3"/>
      <c r="MH894" s="3"/>
      <c r="MI894" s="3"/>
      <c r="MJ894" s="3"/>
      <c r="MK894" s="3"/>
      <c r="ML894" s="3"/>
      <c r="MM894" s="3"/>
      <c r="MN894" s="3"/>
      <c r="MO894" s="3"/>
      <c r="MP894" s="3"/>
      <c r="MQ894" s="3"/>
      <c r="MR894" s="3"/>
      <c r="MS894" s="3"/>
      <c r="MT894" s="3"/>
      <c r="MU894" s="3"/>
      <c r="MV894" s="3"/>
      <c r="MW894" s="3"/>
      <c r="MX894" s="3"/>
      <c r="MY894" s="3"/>
      <c r="MZ894" s="3"/>
      <c r="NA894" s="3"/>
      <c r="NB894" s="3"/>
      <c r="NC894" s="3"/>
      <c r="ND894" s="3"/>
      <c r="NE894" s="3"/>
      <c r="NF894" s="3"/>
      <c r="NG894" s="7"/>
    </row>
    <row r="895" spans="2:371" x14ac:dyDescent="0.25">
      <c r="B895" s="21"/>
      <c r="C895" s="4"/>
      <c r="D895" s="4"/>
      <c r="E895" s="10"/>
      <c r="F895" s="12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13"/>
      <c r="AK895" s="6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7"/>
      <c r="BN895" s="6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7"/>
      <c r="CS895" s="6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7"/>
      <c r="DW895" s="6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7"/>
      <c r="FB895" s="6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7"/>
      <c r="GF895" s="6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7"/>
      <c r="HK895" s="6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7"/>
      <c r="IP895" s="6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7"/>
      <c r="JT895" s="6"/>
      <c r="JU895" s="3"/>
      <c r="JV895" s="3"/>
      <c r="JW895" s="3"/>
      <c r="JX895" s="3"/>
      <c r="JY895" s="3"/>
      <c r="JZ895" s="3"/>
      <c r="KA895" s="3"/>
      <c r="KB895" s="3"/>
      <c r="KC895" s="3"/>
      <c r="KD895" s="3"/>
      <c r="KE895" s="3"/>
      <c r="KF895" s="3"/>
      <c r="KG895" s="3"/>
      <c r="KH895" s="3"/>
      <c r="KI895" s="3"/>
      <c r="KJ895" s="3"/>
      <c r="KK895" s="3"/>
      <c r="KL895" s="3"/>
      <c r="KM895" s="3"/>
      <c r="KN895" s="3"/>
      <c r="KO895" s="3"/>
      <c r="KP895" s="3"/>
      <c r="KQ895" s="3"/>
      <c r="KR895" s="3"/>
      <c r="KS895" s="3"/>
      <c r="KT895" s="3"/>
      <c r="KU895" s="3"/>
      <c r="KV895" s="3"/>
      <c r="KW895" s="3"/>
      <c r="KX895" s="7"/>
      <c r="KY895" s="6"/>
      <c r="KZ895" s="3"/>
      <c r="LA895" s="3"/>
      <c r="LB895" s="3"/>
      <c r="LC895" s="3"/>
      <c r="LD895" s="3"/>
      <c r="LE895" s="3"/>
      <c r="LF895" s="3"/>
      <c r="LG895" s="3"/>
      <c r="LH895" s="3"/>
      <c r="LI895" s="3"/>
      <c r="LJ895" s="3"/>
      <c r="LK895" s="3"/>
      <c r="LL895" s="3"/>
      <c r="LM895" s="3"/>
      <c r="LN895" s="3"/>
      <c r="LO895" s="3"/>
      <c r="LP895" s="3"/>
      <c r="LQ895" s="3"/>
      <c r="LR895" s="3"/>
      <c r="LS895" s="3"/>
      <c r="LT895" s="3"/>
      <c r="LU895" s="3"/>
      <c r="LV895" s="3"/>
      <c r="LW895" s="3"/>
      <c r="LX895" s="3"/>
      <c r="LY895" s="3"/>
      <c r="LZ895" s="3"/>
      <c r="MA895" s="3"/>
      <c r="MB895" s="7"/>
      <c r="MC895" s="6"/>
      <c r="MD895" s="3"/>
      <c r="ME895" s="3"/>
      <c r="MF895" s="3"/>
      <c r="MG895" s="3"/>
      <c r="MH895" s="3"/>
      <c r="MI895" s="3"/>
      <c r="MJ895" s="3"/>
      <c r="MK895" s="3"/>
      <c r="ML895" s="3"/>
      <c r="MM895" s="3"/>
      <c r="MN895" s="3"/>
      <c r="MO895" s="3"/>
      <c r="MP895" s="3"/>
      <c r="MQ895" s="3"/>
      <c r="MR895" s="3"/>
      <c r="MS895" s="3"/>
      <c r="MT895" s="3"/>
      <c r="MU895" s="3"/>
      <c r="MV895" s="3"/>
      <c r="MW895" s="3"/>
      <c r="MX895" s="3"/>
      <c r="MY895" s="3"/>
      <c r="MZ895" s="3"/>
      <c r="NA895" s="3"/>
      <c r="NB895" s="3"/>
      <c r="NC895" s="3"/>
      <c r="ND895" s="3"/>
      <c r="NE895" s="3"/>
      <c r="NF895" s="3"/>
      <c r="NG895" s="7"/>
    </row>
    <row r="896" spans="2:371" x14ac:dyDescent="0.25">
      <c r="B896" s="21"/>
      <c r="C896" s="4"/>
      <c r="D896" s="4"/>
      <c r="E896" s="10"/>
      <c r="F896" s="12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13"/>
      <c r="AK896" s="6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7"/>
      <c r="BN896" s="6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7"/>
      <c r="CS896" s="6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7"/>
      <c r="DW896" s="6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7"/>
      <c r="FB896" s="6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7"/>
      <c r="GF896" s="6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7"/>
      <c r="HK896" s="6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7"/>
      <c r="IP896" s="6"/>
      <c r="IQ896" s="3"/>
      <c r="IR896" s="3"/>
      <c r="IS896" s="3"/>
      <c r="IT896" s="3"/>
      <c r="IU896" s="3"/>
      <c r="IV896" s="3"/>
      <c r="IW896" s="3"/>
      <c r="IX896" s="3"/>
      <c r="IY896" s="3"/>
      <c r="IZ896" s="3"/>
      <c r="JA896" s="3"/>
      <c r="JB896" s="3"/>
      <c r="JC896" s="3"/>
      <c r="JD896" s="3"/>
      <c r="JE896" s="3"/>
      <c r="JF896" s="3"/>
      <c r="JG896" s="3"/>
      <c r="JH896" s="3"/>
      <c r="JI896" s="3"/>
      <c r="JJ896" s="3"/>
      <c r="JK896" s="3"/>
      <c r="JL896" s="3"/>
      <c r="JM896" s="3"/>
      <c r="JN896" s="3"/>
      <c r="JO896" s="3"/>
      <c r="JP896" s="3"/>
      <c r="JQ896" s="3"/>
      <c r="JR896" s="3"/>
      <c r="JS896" s="7"/>
      <c r="JT896" s="6"/>
      <c r="JU896" s="3"/>
      <c r="JV896" s="3"/>
      <c r="JW896" s="3"/>
      <c r="JX896" s="3"/>
      <c r="JY896" s="3"/>
      <c r="JZ896" s="3"/>
      <c r="KA896" s="3"/>
      <c r="KB896" s="3"/>
      <c r="KC896" s="3"/>
      <c r="KD896" s="3"/>
      <c r="KE896" s="3"/>
      <c r="KF896" s="3"/>
      <c r="KG896" s="3"/>
      <c r="KH896" s="3"/>
      <c r="KI896" s="3"/>
      <c r="KJ896" s="3"/>
      <c r="KK896" s="3"/>
      <c r="KL896" s="3"/>
      <c r="KM896" s="3"/>
      <c r="KN896" s="3"/>
      <c r="KO896" s="3"/>
      <c r="KP896" s="3"/>
      <c r="KQ896" s="3"/>
      <c r="KR896" s="3"/>
      <c r="KS896" s="3"/>
      <c r="KT896" s="3"/>
      <c r="KU896" s="3"/>
      <c r="KV896" s="3"/>
      <c r="KW896" s="3"/>
      <c r="KX896" s="7"/>
      <c r="KY896" s="6"/>
      <c r="KZ896" s="3"/>
      <c r="LA896" s="3"/>
      <c r="LB896" s="3"/>
      <c r="LC896" s="3"/>
      <c r="LD896" s="3"/>
      <c r="LE896" s="3"/>
      <c r="LF896" s="3"/>
      <c r="LG896" s="3"/>
      <c r="LH896" s="3"/>
      <c r="LI896" s="3"/>
      <c r="LJ896" s="3"/>
      <c r="LK896" s="3"/>
      <c r="LL896" s="3"/>
      <c r="LM896" s="3"/>
      <c r="LN896" s="3"/>
      <c r="LO896" s="3"/>
      <c r="LP896" s="3"/>
      <c r="LQ896" s="3"/>
      <c r="LR896" s="3"/>
      <c r="LS896" s="3"/>
      <c r="LT896" s="3"/>
      <c r="LU896" s="3"/>
      <c r="LV896" s="3"/>
      <c r="LW896" s="3"/>
      <c r="LX896" s="3"/>
      <c r="LY896" s="3"/>
      <c r="LZ896" s="3"/>
      <c r="MA896" s="3"/>
      <c r="MB896" s="7"/>
      <c r="MC896" s="6"/>
      <c r="MD896" s="3"/>
      <c r="ME896" s="3"/>
      <c r="MF896" s="3"/>
      <c r="MG896" s="3"/>
      <c r="MH896" s="3"/>
      <c r="MI896" s="3"/>
      <c r="MJ896" s="3"/>
      <c r="MK896" s="3"/>
      <c r="ML896" s="3"/>
      <c r="MM896" s="3"/>
      <c r="MN896" s="3"/>
      <c r="MO896" s="3"/>
      <c r="MP896" s="3"/>
      <c r="MQ896" s="3"/>
      <c r="MR896" s="3"/>
      <c r="MS896" s="3"/>
      <c r="MT896" s="3"/>
      <c r="MU896" s="3"/>
      <c r="MV896" s="3"/>
      <c r="MW896" s="3"/>
      <c r="MX896" s="3"/>
      <c r="MY896" s="3"/>
      <c r="MZ896" s="3"/>
      <c r="NA896" s="3"/>
      <c r="NB896" s="3"/>
      <c r="NC896" s="3"/>
      <c r="ND896" s="3"/>
      <c r="NE896" s="3"/>
      <c r="NF896" s="3"/>
      <c r="NG896" s="7"/>
    </row>
    <row r="897" spans="2:371" x14ac:dyDescent="0.25">
      <c r="B897" s="21"/>
      <c r="C897" s="4"/>
      <c r="D897" s="4"/>
      <c r="E897" s="10"/>
      <c r="F897" s="12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13"/>
      <c r="AK897" s="6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7"/>
      <c r="BN897" s="6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7"/>
      <c r="CS897" s="6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7"/>
      <c r="DW897" s="6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7"/>
      <c r="FB897" s="6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7"/>
      <c r="GF897" s="6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7"/>
      <c r="HK897" s="6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7"/>
      <c r="IP897" s="6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7"/>
      <c r="JT897" s="6"/>
      <c r="JU897" s="3"/>
      <c r="JV897" s="3"/>
      <c r="JW897" s="3"/>
      <c r="JX897" s="3"/>
      <c r="JY897" s="3"/>
      <c r="JZ897" s="3"/>
      <c r="KA897" s="3"/>
      <c r="KB897" s="3"/>
      <c r="KC897" s="3"/>
      <c r="KD897" s="3"/>
      <c r="KE897" s="3"/>
      <c r="KF897" s="3"/>
      <c r="KG897" s="3"/>
      <c r="KH897" s="3"/>
      <c r="KI897" s="3"/>
      <c r="KJ897" s="3"/>
      <c r="KK897" s="3"/>
      <c r="KL897" s="3"/>
      <c r="KM897" s="3"/>
      <c r="KN897" s="3"/>
      <c r="KO897" s="3"/>
      <c r="KP897" s="3"/>
      <c r="KQ897" s="3"/>
      <c r="KR897" s="3"/>
      <c r="KS897" s="3"/>
      <c r="KT897" s="3"/>
      <c r="KU897" s="3"/>
      <c r="KV897" s="3"/>
      <c r="KW897" s="3"/>
      <c r="KX897" s="7"/>
      <c r="KY897" s="6"/>
      <c r="KZ897" s="3"/>
      <c r="LA897" s="3"/>
      <c r="LB897" s="3"/>
      <c r="LC897" s="3"/>
      <c r="LD897" s="3"/>
      <c r="LE897" s="3"/>
      <c r="LF897" s="3"/>
      <c r="LG897" s="3"/>
      <c r="LH897" s="3"/>
      <c r="LI897" s="3"/>
      <c r="LJ897" s="3"/>
      <c r="LK897" s="3"/>
      <c r="LL897" s="3"/>
      <c r="LM897" s="3"/>
      <c r="LN897" s="3"/>
      <c r="LO897" s="3"/>
      <c r="LP897" s="3"/>
      <c r="LQ897" s="3"/>
      <c r="LR897" s="3"/>
      <c r="LS897" s="3"/>
      <c r="LT897" s="3"/>
      <c r="LU897" s="3"/>
      <c r="LV897" s="3"/>
      <c r="LW897" s="3"/>
      <c r="LX897" s="3"/>
      <c r="LY897" s="3"/>
      <c r="LZ897" s="3"/>
      <c r="MA897" s="3"/>
      <c r="MB897" s="7"/>
      <c r="MC897" s="6"/>
      <c r="MD897" s="3"/>
      <c r="ME897" s="3"/>
      <c r="MF897" s="3"/>
      <c r="MG897" s="3"/>
      <c r="MH897" s="3"/>
      <c r="MI897" s="3"/>
      <c r="MJ897" s="3"/>
      <c r="MK897" s="3"/>
      <c r="ML897" s="3"/>
      <c r="MM897" s="3"/>
      <c r="MN897" s="3"/>
      <c r="MO897" s="3"/>
      <c r="MP897" s="3"/>
      <c r="MQ897" s="3"/>
      <c r="MR897" s="3"/>
      <c r="MS897" s="3"/>
      <c r="MT897" s="3"/>
      <c r="MU897" s="3"/>
      <c r="MV897" s="3"/>
      <c r="MW897" s="3"/>
      <c r="MX897" s="3"/>
      <c r="MY897" s="3"/>
      <c r="MZ897" s="3"/>
      <c r="NA897" s="3"/>
      <c r="NB897" s="3"/>
      <c r="NC897" s="3"/>
      <c r="ND897" s="3"/>
      <c r="NE897" s="3"/>
      <c r="NF897" s="3"/>
      <c r="NG897" s="7"/>
    </row>
    <row r="898" spans="2:371" x14ac:dyDescent="0.25">
      <c r="B898" s="21"/>
      <c r="C898" s="4"/>
      <c r="D898" s="4"/>
      <c r="E898" s="10"/>
      <c r="F898" s="12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13"/>
      <c r="AK898" s="6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7"/>
      <c r="BN898" s="6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7"/>
      <c r="CS898" s="6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7"/>
      <c r="DW898" s="6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7"/>
      <c r="FB898" s="6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7"/>
      <c r="GF898" s="6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7"/>
      <c r="HK898" s="6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7"/>
      <c r="IP898" s="6"/>
      <c r="IQ898" s="3"/>
      <c r="IR898" s="3"/>
      <c r="IS898" s="3"/>
      <c r="IT898" s="3"/>
      <c r="IU898" s="3"/>
      <c r="IV898" s="3"/>
      <c r="IW898" s="3"/>
      <c r="IX898" s="3"/>
      <c r="IY898" s="3"/>
      <c r="IZ898" s="3"/>
      <c r="JA898" s="3"/>
      <c r="JB898" s="3"/>
      <c r="JC898" s="3"/>
      <c r="JD898" s="3"/>
      <c r="JE898" s="3"/>
      <c r="JF898" s="3"/>
      <c r="JG898" s="3"/>
      <c r="JH898" s="3"/>
      <c r="JI898" s="3"/>
      <c r="JJ898" s="3"/>
      <c r="JK898" s="3"/>
      <c r="JL898" s="3"/>
      <c r="JM898" s="3"/>
      <c r="JN898" s="3"/>
      <c r="JO898" s="3"/>
      <c r="JP898" s="3"/>
      <c r="JQ898" s="3"/>
      <c r="JR898" s="3"/>
      <c r="JS898" s="7"/>
      <c r="JT898" s="6"/>
      <c r="JU898" s="3"/>
      <c r="JV898" s="3"/>
      <c r="JW898" s="3"/>
      <c r="JX898" s="3"/>
      <c r="JY898" s="3"/>
      <c r="JZ898" s="3"/>
      <c r="KA898" s="3"/>
      <c r="KB898" s="3"/>
      <c r="KC898" s="3"/>
      <c r="KD898" s="3"/>
      <c r="KE898" s="3"/>
      <c r="KF898" s="3"/>
      <c r="KG898" s="3"/>
      <c r="KH898" s="3"/>
      <c r="KI898" s="3"/>
      <c r="KJ898" s="3"/>
      <c r="KK898" s="3"/>
      <c r="KL898" s="3"/>
      <c r="KM898" s="3"/>
      <c r="KN898" s="3"/>
      <c r="KO898" s="3"/>
      <c r="KP898" s="3"/>
      <c r="KQ898" s="3"/>
      <c r="KR898" s="3"/>
      <c r="KS898" s="3"/>
      <c r="KT898" s="3"/>
      <c r="KU898" s="3"/>
      <c r="KV898" s="3"/>
      <c r="KW898" s="3"/>
      <c r="KX898" s="7"/>
      <c r="KY898" s="6"/>
      <c r="KZ898" s="3"/>
      <c r="LA898" s="3"/>
      <c r="LB898" s="3"/>
      <c r="LC898" s="3"/>
      <c r="LD898" s="3"/>
      <c r="LE898" s="3"/>
      <c r="LF898" s="3"/>
      <c r="LG898" s="3"/>
      <c r="LH898" s="3"/>
      <c r="LI898" s="3"/>
      <c r="LJ898" s="3"/>
      <c r="LK898" s="3"/>
      <c r="LL898" s="3"/>
      <c r="LM898" s="3"/>
      <c r="LN898" s="3"/>
      <c r="LO898" s="3"/>
      <c r="LP898" s="3"/>
      <c r="LQ898" s="3"/>
      <c r="LR898" s="3"/>
      <c r="LS898" s="3"/>
      <c r="LT898" s="3"/>
      <c r="LU898" s="3"/>
      <c r="LV898" s="3"/>
      <c r="LW898" s="3"/>
      <c r="LX898" s="3"/>
      <c r="LY898" s="3"/>
      <c r="LZ898" s="3"/>
      <c r="MA898" s="3"/>
      <c r="MB898" s="7"/>
      <c r="MC898" s="6"/>
      <c r="MD898" s="3"/>
      <c r="ME898" s="3"/>
      <c r="MF898" s="3"/>
      <c r="MG898" s="3"/>
      <c r="MH898" s="3"/>
      <c r="MI898" s="3"/>
      <c r="MJ898" s="3"/>
      <c r="MK898" s="3"/>
      <c r="ML898" s="3"/>
      <c r="MM898" s="3"/>
      <c r="MN898" s="3"/>
      <c r="MO898" s="3"/>
      <c r="MP898" s="3"/>
      <c r="MQ898" s="3"/>
      <c r="MR898" s="3"/>
      <c r="MS898" s="3"/>
      <c r="MT898" s="3"/>
      <c r="MU898" s="3"/>
      <c r="MV898" s="3"/>
      <c r="MW898" s="3"/>
      <c r="MX898" s="3"/>
      <c r="MY898" s="3"/>
      <c r="MZ898" s="3"/>
      <c r="NA898" s="3"/>
      <c r="NB898" s="3"/>
      <c r="NC898" s="3"/>
      <c r="ND898" s="3"/>
      <c r="NE898" s="3"/>
      <c r="NF898" s="3"/>
      <c r="NG898" s="7"/>
    </row>
    <row r="899" spans="2:371" x14ac:dyDescent="0.25">
      <c r="B899" s="21"/>
      <c r="C899" s="4"/>
      <c r="D899" s="4"/>
      <c r="E899" s="10"/>
      <c r="F899" s="12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13"/>
      <c r="AK899" s="6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7"/>
      <c r="BN899" s="6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7"/>
      <c r="CS899" s="6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7"/>
      <c r="DW899" s="6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7"/>
      <c r="FB899" s="6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7"/>
      <c r="GF899" s="6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7"/>
      <c r="HK899" s="6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7"/>
      <c r="IP899" s="6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7"/>
      <c r="JT899" s="6"/>
      <c r="JU899" s="3"/>
      <c r="JV899" s="3"/>
      <c r="JW899" s="3"/>
      <c r="JX899" s="3"/>
      <c r="JY899" s="3"/>
      <c r="JZ899" s="3"/>
      <c r="KA899" s="3"/>
      <c r="KB899" s="3"/>
      <c r="KC899" s="3"/>
      <c r="KD899" s="3"/>
      <c r="KE899" s="3"/>
      <c r="KF899" s="3"/>
      <c r="KG899" s="3"/>
      <c r="KH899" s="3"/>
      <c r="KI899" s="3"/>
      <c r="KJ899" s="3"/>
      <c r="KK899" s="3"/>
      <c r="KL899" s="3"/>
      <c r="KM899" s="3"/>
      <c r="KN899" s="3"/>
      <c r="KO899" s="3"/>
      <c r="KP899" s="3"/>
      <c r="KQ899" s="3"/>
      <c r="KR899" s="3"/>
      <c r="KS899" s="3"/>
      <c r="KT899" s="3"/>
      <c r="KU899" s="3"/>
      <c r="KV899" s="3"/>
      <c r="KW899" s="3"/>
      <c r="KX899" s="7"/>
      <c r="KY899" s="6"/>
      <c r="KZ899" s="3"/>
      <c r="LA899" s="3"/>
      <c r="LB899" s="3"/>
      <c r="LC899" s="3"/>
      <c r="LD899" s="3"/>
      <c r="LE899" s="3"/>
      <c r="LF899" s="3"/>
      <c r="LG899" s="3"/>
      <c r="LH899" s="3"/>
      <c r="LI899" s="3"/>
      <c r="LJ899" s="3"/>
      <c r="LK899" s="3"/>
      <c r="LL899" s="3"/>
      <c r="LM899" s="3"/>
      <c r="LN899" s="3"/>
      <c r="LO899" s="3"/>
      <c r="LP899" s="3"/>
      <c r="LQ899" s="3"/>
      <c r="LR899" s="3"/>
      <c r="LS899" s="3"/>
      <c r="LT899" s="3"/>
      <c r="LU899" s="3"/>
      <c r="LV899" s="3"/>
      <c r="LW899" s="3"/>
      <c r="LX899" s="3"/>
      <c r="LY899" s="3"/>
      <c r="LZ899" s="3"/>
      <c r="MA899" s="3"/>
      <c r="MB899" s="7"/>
      <c r="MC899" s="6"/>
      <c r="MD899" s="3"/>
      <c r="ME899" s="3"/>
      <c r="MF899" s="3"/>
      <c r="MG899" s="3"/>
      <c r="MH899" s="3"/>
      <c r="MI899" s="3"/>
      <c r="MJ899" s="3"/>
      <c r="MK899" s="3"/>
      <c r="ML899" s="3"/>
      <c r="MM899" s="3"/>
      <c r="MN899" s="3"/>
      <c r="MO899" s="3"/>
      <c r="MP899" s="3"/>
      <c r="MQ899" s="3"/>
      <c r="MR899" s="3"/>
      <c r="MS899" s="3"/>
      <c r="MT899" s="3"/>
      <c r="MU899" s="3"/>
      <c r="MV899" s="3"/>
      <c r="MW899" s="3"/>
      <c r="MX899" s="3"/>
      <c r="MY899" s="3"/>
      <c r="MZ899" s="3"/>
      <c r="NA899" s="3"/>
      <c r="NB899" s="3"/>
      <c r="NC899" s="3"/>
      <c r="ND899" s="3"/>
      <c r="NE899" s="3"/>
      <c r="NF899" s="3"/>
      <c r="NG899" s="7"/>
    </row>
    <row r="900" spans="2:371" x14ac:dyDescent="0.25">
      <c r="B900" s="21"/>
      <c r="C900" s="4"/>
      <c r="D900" s="4"/>
      <c r="E900" s="10"/>
      <c r="F900" s="12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13"/>
      <c r="AK900" s="6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7"/>
      <c r="BN900" s="6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7"/>
      <c r="CS900" s="6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7"/>
      <c r="DW900" s="6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7"/>
      <c r="FB900" s="6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7"/>
      <c r="GF900" s="6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7"/>
      <c r="HK900" s="6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7"/>
      <c r="IP900" s="6"/>
      <c r="IQ900" s="3"/>
      <c r="IR900" s="3"/>
      <c r="IS900" s="3"/>
      <c r="IT900" s="3"/>
      <c r="IU900" s="3"/>
      <c r="IV900" s="3"/>
      <c r="IW900" s="3"/>
      <c r="IX900" s="3"/>
      <c r="IY900" s="3"/>
      <c r="IZ900" s="3"/>
      <c r="JA900" s="3"/>
      <c r="JB900" s="3"/>
      <c r="JC900" s="3"/>
      <c r="JD900" s="3"/>
      <c r="JE900" s="3"/>
      <c r="JF900" s="3"/>
      <c r="JG900" s="3"/>
      <c r="JH900" s="3"/>
      <c r="JI900" s="3"/>
      <c r="JJ900" s="3"/>
      <c r="JK900" s="3"/>
      <c r="JL900" s="3"/>
      <c r="JM900" s="3"/>
      <c r="JN900" s="3"/>
      <c r="JO900" s="3"/>
      <c r="JP900" s="3"/>
      <c r="JQ900" s="3"/>
      <c r="JR900" s="3"/>
      <c r="JS900" s="7"/>
      <c r="JT900" s="6"/>
      <c r="JU900" s="3"/>
      <c r="JV900" s="3"/>
      <c r="JW900" s="3"/>
      <c r="JX900" s="3"/>
      <c r="JY900" s="3"/>
      <c r="JZ900" s="3"/>
      <c r="KA900" s="3"/>
      <c r="KB900" s="3"/>
      <c r="KC900" s="3"/>
      <c r="KD900" s="3"/>
      <c r="KE900" s="3"/>
      <c r="KF900" s="3"/>
      <c r="KG900" s="3"/>
      <c r="KH900" s="3"/>
      <c r="KI900" s="3"/>
      <c r="KJ900" s="3"/>
      <c r="KK900" s="3"/>
      <c r="KL900" s="3"/>
      <c r="KM900" s="3"/>
      <c r="KN900" s="3"/>
      <c r="KO900" s="3"/>
      <c r="KP900" s="3"/>
      <c r="KQ900" s="3"/>
      <c r="KR900" s="3"/>
      <c r="KS900" s="3"/>
      <c r="KT900" s="3"/>
      <c r="KU900" s="3"/>
      <c r="KV900" s="3"/>
      <c r="KW900" s="3"/>
      <c r="KX900" s="7"/>
      <c r="KY900" s="6"/>
      <c r="KZ900" s="3"/>
      <c r="LA900" s="3"/>
      <c r="LB900" s="3"/>
      <c r="LC900" s="3"/>
      <c r="LD900" s="3"/>
      <c r="LE900" s="3"/>
      <c r="LF900" s="3"/>
      <c r="LG900" s="3"/>
      <c r="LH900" s="3"/>
      <c r="LI900" s="3"/>
      <c r="LJ900" s="3"/>
      <c r="LK900" s="3"/>
      <c r="LL900" s="3"/>
      <c r="LM900" s="3"/>
      <c r="LN900" s="3"/>
      <c r="LO900" s="3"/>
      <c r="LP900" s="3"/>
      <c r="LQ900" s="3"/>
      <c r="LR900" s="3"/>
      <c r="LS900" s="3"/>
      <c r="LT900" s="3"/>
      <c r="LU900" s="3"/>
      <c r="LV900" s="3"/>
      <c r="LW900" s="3"/>
      <c r="LX900" s="3"/>
      <c r="LY900" s="3"/>
      <c r="LZ900" s="3"/>
      <c r="MA900" s="3"/>
      <c r="MB900" s="7"/>
      <c r="MC900" s="6"/>
      <c r="MD900" s="3"/>
      <c r="ME900" s="3"/>
      <c r="MF900" s="3"/>
      <c r="MG900" s="3"/>
      <c r="MH900" s="3"/>
      <c r="MI900" s="3"/>
      <c r="MJ900" s="3"/>
      <c r="MK900" s="3"/>
      <c r="ML900" s="3"/>
      <c r="MM900" s="3"/>
      <c r="MN900" s="3"/>
      <c r="MO900" s="3"/>
      <c r="MP900" s="3"/>
      <c r="MQ900" s="3"/>
      <c r="MR900" s="3"/>
      <c r="MS900" s="3"/>
      <c r="MT900" s="3"/>
      <c r="MU900" s="3"/>
      <c r="MV900" s="3"/>
      <c r="MW900" s="3"/>
      <c r="MX900" s="3"/>
      <c r="MY900" s="3"/>
      <c r="MZ900" s="3"/>
      <c r="NA900" s="3"/>
      <c r="NB900" s="3"/>
      <c r="NC900" s="3"/>
      <c r="ND900" s="3"/>
      <c r="NE900" s="3"/>
      <c r="NF900" s="3"/>
      <c r="NG900" s="7"/>
    </row>
    <row r="901" spans="2:371" x14ac:dyDescent="0.25">
      <c r="B901" s="21"/>
      <c r="C901" s="4"/>
      <c r="D901" s="4"/>
      <c r="E901" s="10"/>
      <c r="F901" s="12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13"/>
      <c r="AK901" s="6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7"/>
      <c r="BN901" s="6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7"/>
      <c r="CS901" s="6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7"/>
      <c r="DW901" s="6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7"/>
      <c r="FB901" s="6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7"/>
      <c r="GF901" s="6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7"/>
      <c r="HK901" s="6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7"/>
      <c r="IP901" s="6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7"/>
      <c r="JT901" s="6"/>
      <c r="JU901" s="3"/>
      <c r="JV901" s="3"/>
      <c r="JW901" s="3"/>
      <c r="JX901" s="3"/>
      <c r="JY901" s="3"/>
      <c r="JZ901" s="3"/>
      <c r="KA901" s="3"/>
      <c r="KB901" s="3"/>
      <c r="KC901" s="3"/>
      <c r="KD901" s="3"/>
      <c r="KE901" s="3"/>
      <c r="KF901" s="3"/>
      <c r="KG901" s="3"/>
      <c r="KH901" s="3"/>
      <c r="KI901" s="3"/>
      <c r="KJ901" s="3"/>
      <c r="KK901" s="3"/>
      <c r="KL901" s="3"/>
      <c r="KM901" s="3"/>
      <c r="KN901" s="3"/>
      <c r="KO901" s="3"/>
      <c r="KP901" s="3"/>
      <c r="KQ901" s="3"/>
      <c r="KR901" s="3"/>
      <c r="KS901" s="3"/>
      <c r="KT901" s="3"/>
      <c r="KU901" s="3"/>
      <c r="KV901" s="3"/>
      <c r="KW901" s="3"/>
      <c r="KX901" s="7"/>
      <c r="KY901" s="6"/>
      <c r="KZ901" s="3"/>
      <c r="LA901" s="3"/>
      <c r="LB901" s="3"/>
      <c r="LC901" s="3"/>
      <c r="LD901" s="3"/>
      <c r="LE901" s="3"/>
      <c r="LF901" s="3"/>
      <c r="LG901" s="3"/>
      <c r="LH901" s="3"/>
      <c r="LI901" s="3"/>
      <c r="LJ901" s="3"/>
      <c r="LK901" s="3"/>
      <c r="LL901" s="3"/>
      <c r="LM901" s="3"/>
      <c r="LN901" s="3"/>
      <c r="LO901" s="3"/>
      <c r="LP901" s="3"/>
      <c r="LQ901" s="3"/>
      <c r="LR901" s="3"/>
      <c r="LS901" s="3"/>
      <c r="LT901" s="3"/>
      <c r="LU901" s="3"/>
      <c r="LV901" s="3"/>
      <c r="LW901" s="3"/>
      <c r="LX901" s="3"/>
      <c r="LY901" s="3"/>
      <c r="LZ901" s="3"/>
      <c r="MA901" s="3"/>
      <c r="MB901" s="7"/>
      <c r="MC901" s="6"/>
      <c r="MD901" s="3"/>
      <c r="ME901" s="3"/>
      <c r="MF901" s="3"/>
      <c r="MG901" s="3"/>
      <c r="MH901" s="3"/>
      <c r="MI901" s="3"/>
      <c r="MJ901" s="3"/>
      <c r="MK901" s="3"/>
      <c r="ML901" s="3"/>
      <c r="MM901" s="3"/>
      <c r="MN901" s="3"/>
      <c r="MO901" s="3"/>
      <c r="MP901" s="3"/>
      <c r="MQ901" s="3"/>
      <c r="MR901" s="3"/>
      <c r="MS901" s="3"/>
      <c r="MT901" s="3"/>
      <c r="MU901" s="3"/>
      <c r="MV901" s="3"/>
      <c r="MW901" s="3"/>
      <c r="MX901" s="3"/>
      <c r="MY901" s="3"/>
      <c r="MZ901" s="3"/>
      <c r="NA901" s="3"/>
      <c r="NB901" s="3"/>
      <c r="NC901" s="3"/>
      <c r="ND901" s="3"/>
      <c r="NE901" s="3"/>
      <c r="NF901" s="3"/>
      <c r="NG901" s="7"/>
    </row>
    <row r="902" spans="2:371" x14ac:dyDescent="0.25">
      <c r="B902" s="21"/>
      <c r="C902" s="4"/>
      <c r="D902" s="4"/>
      <c r="E902" s="10"/>
      <c r="F902" s="12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13"/>
      <c r="AK902" s="6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7"/>
      <c r="BN902" s="6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7"/>
      <c r="CS902" s="6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7"/>
      <c r="DW902" s="6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7"/>
      <c r="FB902" s="6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7"/>
      <c r="GF902" s="6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7"/>
      <c r="HK902" s="6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7"/>
      <c r="IP902" s="6"/>
      <c r="IQ902" s="3"/>
      <c r="IR902" s="3"/>
      <c r="IS902" s="3"/>
      <c r="IT902" s="3"/>
      <c r="IU902" s="3"/>
      <c r="IV902" s="3"/>
      <c r="IW902" s="3"/>
      <c r="IX902" s="3"/>
      <c r="IY902" s="3"/>
      <c r="IZ902" s="3"/>
      <c r="JA902" s="3"/>
      <c r="JB902" s="3"/>
      <c r="JC902" s="3"/>
      <c r="JD902" s="3"/>
      <c r="JE902" s="3"/>
      <c r="JF902" s="3"/>
      <c r="JG902" s="3"/>
      <c r="JH902" s="3"/>
      <c r="JI902" s="3"/>
      <c r="JJ902" s="3"/>
      <c r="JK902" s="3"/>
      <c r="JL902" s="3"/>
      <c r="JM902" s="3"/>
      <c r="JN902" s="3"/>
      <c r="JO902" s="3"/>
      <c r="JP902" s="3"/>
      <c r="JQ902" s="3"/>
      <c r="JR902" s="3"/>
      <c r="JS902" s="7"/>
      <c r="JT902" s="6"/>
      <c r="JU902" s="3"/>
      <c r="JV902" s="3"/>
      <c r="JW902" s="3"/>
      <c r="JX902" s="3"/>
      <c r="JY902" s="3"/>
      <c r="JZ902" s="3"/>
      <c r="KA902" s="3"/>
      <c r="KB902" s="3"/>
      <c r="KC902" s="3"/>
      <c r="KD902" s="3"/>
      <c r="KE902" s="3"/>
      <c r="KF902" s="3"/>
      <c r="KG902" s="3"/>
      <c r="KH902" s="3"/>
      <c r="KI902" s="3"/>
      <c r="KJ902" s="3"/>
      <c r="KK902" s="3"/>
      <c r="KL902" s="3"/>
      <c r="KM902" s="3"/>
      <c r="KN902" s="3"/>
      <c r="KO902" s="3"/>
      <c r="KP902" s="3"/>
      <c r="KQ902" s="3"/>
      <c r="KR902" s="3"/>
      <c r="KS902" s="3"/>
      <c r="KT902" s="3"/>
      <c r="KU902" s="3"/>
      <c r="KV902" s="3"/>
      <c r="KW902" s="3"/>
      <c r="KX902" s="7"/>
      <c r="KY902" s="6"/>
      <c r="KZ902" s="3"/>
      <c r="LA902" s="3"/>
      <c r="LB902" s="3"/>
      <c r="LC902" s="3"/>
      <c r="LD902" s="3"/>
      <c r="LE902" s="3"/>
      <c r="LF902" s="3"/>
      <c r="LG902" s="3"/>
      <c r="LH902" s="3"/>
      <c r="LI902" s="3"/>
      <c r="LJ902" s="3"/>
      <c r="LK902" s="3"/>
      <c r="LL902" s="3"/>
      <c r="LM902" s="3"/>
      <c r="LN902" s="3"/>
      <c r="LO902" s="3"/>
      <c r="LP902" s="3"/>
      <c r="LQ902" s="3"/>
      <c r="LR902" s="3"/>
      <c r="LS902" s="3"/>
      <c r="LT902" s="3"/>
      <c r="LU902" s="3"/>
      <c r="LV902" s="3"/>
      <c r="LW902" s="3"/>
      <c r="LX902" s="3"/>
      <c r="LY902" s="3"/>
      <c r="LZ902" s="3"/>
      <c r="MA902" s="3"/>
      <c r="MB902" s="7"/>
      <c r="MC902" s="6"/>
      <c r="MD902" s="3"/>
      <c r="ME902" s="3"/>
      <c r="MF902" s="3"/>
      <c r="MG902" s="3"/>
      <c r="MH902" s="3"/>
      <c r="MI902" s="3"/>
      <c r="MJ902" s="3"/>
      <c r="MK902" s="3"/>
      <c r="ML902" s="3"/>
      <c r="MM902" s="3"/>
      <c r="MN902" s="3"/>
      <c r="MO902" s="3"/>
      <c r="MP902" s="3"/>
      <c r="MQ902" s="3"/>
      <c r="MR902" s="3"/>
      <c r="MS902" s="3"/>
      <c r="MT902" s="3"/>
      <c r="MU902" s="3"/>
      <c r="MV902" s="3"/>
      <c r="MW902" s="3"/>
      <c r="MX902" s="3"/>
      <c r="MY902" s="3"/>
      <c r="MZ902" s="3"/>
      <c r="NA902" s="3"/>
      <c r="NB902" s="3"/>
      <c r="NC902" s="3"/>
      <c r="ND902" s="3"/>
      <c r="NE902" s="3"/>
      <c r="NF902" s="3"/>
      <c r="NG902" s="7"/>
    </row>
    <row r="903" spans="2:371" x14ac:dyDescent="0.25">
      <c r="B903" s="21"/>
      <c r="C903" s="4"/>
      <c r="D903" s="4"/>
      <c r="E903" s="10"/>
      <c r="F903" s="12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13"/>
      <c r="AK903" s="6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7"/>
      <c r="BN903" s="6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7"/>
      <c r="CS903" s="6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7"/>
      <c r="DW903" s="6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7"/>
      <c r="FB903" s="6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7"/>
      <c r="GF903" s="6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7"/>
      <c r="HK903" s="6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7"/>
      <c r="IP903" s="6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7"/>
      <c r="JT903" s="6"/>
      <c r="JU903" s="3"/>
      <c r="JV903" s="3"/>
      <c r="JW903" s="3"/>
      <c r="JX903" s="3"/>
      <c r="JY903" s="3"/>
      <c r="JZ903" s="3"/>
      <c r="KA903" s="3"/>
      <c r="KB903" s="3"/>
      <c r="KC903" s="3"/>
      <c r="KD903" s="3"/>
      <c r="KE903" s="3"/>
      <c r="KF903" s="3"/>
      <c r="KG903" s="3"/>
      <c r="KH903" s="3"/>
      <c r="KI903" s="3"/>
      <c r="KJ903" s="3"/>
      <c r="KK903" s="3"/>
      <c r="KL903" s="3"/>
      <c r="KM903" s="3"/>
      <c r="KN903" s="3"/>
      <c r="KO903" s="3"/>
      <c r="KP903" s="3"/>
      <c r="KQ903" s="3"/>
      <c r="KR903" s="3"/>
      <c r="KS903" s="3"/>
      <c r="KT903" s="3"/>
      <c r="KU903" s="3"/>
      <c r="KV903" s="3"/>
      <c r="KW903" s="3"/>
      <c r="KX903" s="7"/>
      <c r="KY903" s="6"/>
      <c r="KZ903" s="3"/>
      <c r="LA903" s="3"/>
      <c r="LB903" s="3"/>
      <c r="LC903" s="3"/>
      <c r="LD903" s="3"/>
      <c r="LE903" s="3"/>
      <c r="LF903" s="3"/>
      <c r="LG903" s="3"/>
      <c r="LH903" s="3"/>
      <c r="LI903" s="3"/>
      <c r="LJ903" s="3"/>
      <c r="LK903" s="3"/>
      <c r="LL903" s="3"/>
      <c r="LM903" s="3"/>
      <c r="LN903" s="3"/>
      <c r="LO903" s="3"/>
      <c r="LP903" s="3"/>
      <c r="LQ903" s="3"/>
      <c r="LR903" s="3"/>
      <c r="LS903" s="3"/>
      <c r="LT903" s="3"/>
      <c r="LU903" s="3"/>
      <c r="LV903" s="3"/>
      <c r="LW903" s="3"/>
      <c r="LX903" s="3"/>
      <c r="LY903" s="3"/>
      <c r="LZ903" s="3"/>
      <c r="MA903" s="3"/>
      <c r="MB903" s="7"/>
      <c r="MC903" s="6"/>
      <c r="MD903" s="3"/>
      <c r="ME903" s="3"/>
      <c r="MF903" s="3"/>
      <c r="MG903" s="3"/>
      <c r="MH903" s="3"/>
      <c r="MI903" s="3"/>
      <c r="MJ903" s="3"/>
      <c r="MK903" s="3"/>
      <c r="ML903" s="3"/>
      <c r="MM903" s="3"/>
      <c r="MN903" s="3"/>
      <c r="MO903" s="3"/>
      <c r="MP903" s="3"/>
      <c r="MQ903" s="3"/>
      <c r="MR903" s="3"/>
      <c r="MS903" s="3"/>
      <c r="MT903" s="3"/>
      <c r="MU903" s="3"/>
      <c r="MV903" s="3"/>
      <c r="MW903" s="3"/>
      <c r="MX903" s="3"/>
      <c r="MY903" s="3"/>
      <c r="MZ903" s="3"/>
      <c r="NA903" s="3"/>
      <c r="NB903" s="3"/>
      <c r="NC903" s="3"/>
      <c r="ND903" s="3"/>
      <c r="NE903" s="3"/>
      <c r="NF903" s="3"/>
      <c r="NG903" s="7"/>
    </row>
    <row r="904" spans="2:371" x14ac:dyDescent="0.25">
      <c r="B904" s="21"/>
      <c r="C904" s="4"/>
      <c r="D904" s="4"/>
      <c r="E904" s="10"/>
      <c r="F904" s="12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13"/>
      <c r="AK904" s="6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7"/>
      <c r="BN904" s="6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7"/>
      <c r="CS904" s="6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7"/>
      <c r="DW904" s="6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7"/>
      <c r="FB904" s="6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7"/>
      <c r="GF904" s="6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7"/>
      <c r="HK904" s="6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7"/>
      <c r="IP904" s="6"/>
      <c r="IQ904" s="3"/>
      <c r="IR904" s="3"/>
      <c r="IS904" s="3"/>
      <c r="IT904" s="3"/>
      <c r="IU904" s="3"/>
      <c r="IV904" s="3"/>
      <c r="IW904" s="3"/>
      <c r="IX904" s="3"/>
      <c r="IY904" s="3"/>
      <c r="IZ904" s="3"/>
      <c r="JA904" s="3"/>
      <c r="JB904" s="3"/>
      <c r="JC904" s="3"/>
      <c r="JD904" s="3"/>
      <c r="JE904" s="3"/>
      <c r="JF904" s="3"/>
      <c r="JG904" s="3"/>
      <c r="JH904" s="3"/>
      <c r="JI904" s="3"/>
      <c r="JJ904" s="3"/>
      <c r="JK904" s="3"/>
      <c r="JL904" s="3"/>
      <c r="JM904" s="3"/>
      <c r="JN904" s="3"/>
      <c r="JO904" s="3"/>
      <c r="JP904" s="3"/>
      <c r="JQ904" s="3"/>
      <c r="JR904" s="3"/>
      <c r="JS904" s="7"/>
      <c r="JT904" s="6"/>
      <c r="JU904" s="3"/>
      <c r="JV904" s="3"/>
      <c r="JW904" s="3"/>
      <c r="JX904" s="3"/>
      <c r="JY904" s="3"/>
      <c r="JZ904" s="3"/>
      <c r="KA904" s="3"/>
      <c r="KB904" s="3"/>
      <c r="KC904" s="3"/>
      <c r="KD904" s="3"/>
      <c r="KE904" s="3"/>
      <c r="KF904" s="3"/>
      <c r="KG904" s="3"/>
      <c r="KH904" s="3"/>
      <c r="KI904" s="3"/>
      <c r="KJ904" s="3"/>
      <c r="KK904" s="3"/>
      <c r="KL904" s="3"/>
      <c r="KM904" s="3"/>
      <c r="KN904" s="3"/>
      <c r="KO904" s="3"/>
      <c r="KP904" s="3"/>
      <c r="KQ904" s="3"/>
      <c r="KR904" s="3"/>
      <c r="KS904" s="3"/>
      <c r="KT904" s="3"/>
      <c r="KU904" s="3"/>
      <c r="KV904" s="3"/>
      <c r="KW904" s="3"/>
      <c r="KX904" s="7"/>
      <c r="KY904" s="6"/>
      <c r="KZ904" s="3"/>
      <c r="LA904" s="3"/>
      <c r="LB904" s="3"/>
      <c r="LC904" s="3"/>
      <c r="LD904" s="3"/>
      <c r="LE904" s="3"/>
      <c r="LF904" s="3"/>
      <c r="LG904" s="3"/>
      <c r="LH904" s="3"/>
      <c r="LI904" s="3"/>
      <c r="LJ904" s="3"/>
      <c r="LK904" s="3"/>
      <c r="LL904" s="3"/>
      <c r="LM904" s="3"/>
      <c r="LN904" s="3"/>
      <c r="LO904" s="3"/>
      <c r="LP904" s="3"/>
      <c r="LQ904" s="3"/>
      <c r="LR904" s="3"/>
      <c r="LS904" s="3"/>
      <c r="LT904" s="3"/>
      <c r="LU904" s="3"/>
      <c r="LV904" s="3"/>
      <c r="LW904" s="3"/>
      <c r="LX904" s="3"/>
      <c r="LY904" s="3"/>
      <c r="LZ904" s="3"/>
      <c r="MA904" s="3"/>
      <c r="MB904" s="7"/>
      <c r="MC904" s="6"/>
      <c r="MD904" s="3"/>
      <c r="ME904" s="3"/>
      <c r="MF904" s="3"/>
      <c r="MG904" s="3"/>
      <c r="MH904" s="3"/>
      <c r="MI904" s="3"/>
      <c r="MJ904" s="3"/>
      <c r="MK904" s="3"/>
      <c r="ML904" s="3"/>
      <c r="MM904" s="3"/>
      <c r="MN904" s="3"/>
      <c r="MO904" s="3"/>
      <c r="MP904" s="3"/>
      <c r="MQ904" s="3"/>
      <c r="MR904" s="3"/>
      <c r="MS904" s="3"/>
      <c r="MT904" s="3"/>
      <c r="MU904" s="3"/>
      <c r="MV904" s="3"/>
      <c r="MW904" s="3"/>
      <c r="MX904" s="3"/>
      <c r="MY904" s="3"/>
      <c r="MZ904" s="3"/>
      <c r="NA904" s="3"/>
      <c r="NB904" s="3"/>
      <c r="NC904" s="3"/>
      <c r="ND904" s="3"/>
      <c r="NE904" s="3"/>
      <c r="NF904" s="3"/>
      <c r="NG904" s="7"/>
    </row>
    <row r="905" spans="2:371" x14ac:dyDescent="0.25">
      <c r="B905" s="21"/>
      <c r="C905" s="4"/>
      <c r="D905" s="4"/>
      <c r="E905" s="10"/>
      <c r="F905" s="12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13"/>
      <c r="AK905" s="6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7"/>
      <c r="BN905" s="6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7"/>
      <c r="CS905" s="6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7"/>
      <c r="DW905" s="6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7"/>
      <c r="FB905" s="6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7"/>
      <c r="GF905" s="6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7"/>
      <c r="HK905" s="6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7"/>
      <c r="IP905" s="6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7"/>
      <c r="JT905" s="6"/>
      <c r="JU905" s="3"/>
      <c r="JV905" s="3"/>
      <c r="JW905" s="3"/>
      <c r="JX905" s="3"/>
      <c r="JY905" s="3"/>
      <c r="JZ905" s="3"/>
      <c r="KA905" s="3"/>
      <c r="KB905" s="3"/>
      <c r="KC905" s="3"/>
      <c r="KD905" s="3"/>
      <c r="KE905" s="3"/>
      <c r="KF905" s="3"/>
      <c r="KG905" s="3"/>
      <c r="KH905" s="3"/>
      <c r="KI905" s="3"/>
      <c r="KJ905" s="3"/>
      <c r="KK905" s="3"/>
      <c r="KL905" s="3"/>
      <c r="KM905" s="3"/>
      <c r="KN905" s="3"/>
      <c r="KO905" s="3"/>
      <c r="KP905" s="3"/>
      <c r="KQ905" s="3"/>
      <c r="KR905" s="3"/>
      <c r="KS905" s="3"/>
      <c r="KT905" s="3"/>
      <c r="KU905" s="3"/>
      <c r="KV905" s="3"/>
      <c r="KW905" s="3"/>
      <c r="KX905" s="7"/>
      <c r="KY905" s="6"/>
      <c r="KZ905" s="3"/>
      <c r="LA905" s="3"/>
      <c r="LB905" s="3"/>
      <c r="LC905" s="3"/>
      <c r="LD905" s="3"/>
      <c r="LE905" s="3"/>
      <c r="LF905" s="3"/>
      <c r="LG905" s="3"/>
      <c r="LH905" s="3"/>
      <c r="LI905" s="3"/>
      <c r="LJ905" s="3"/>
      <c r="LK905" s="3"/>
      <c r="LL905" s="3"/>
      <c r="LM905" s="3"/>
      <c r="LN905" s="3"/>
      <c r="LO905" s="3"/>
      <c r="LP905" s="3"/>
      <c r="LQ905" s="3"/>
      <c r="LR905" s="3"/>
      <c r="LS905" s="3"/>
      <c r="LT905" s="3"/>
      <c r="LU905" s="3"/>
      <c r="LV905" s="3"/>
      <c r="LW905" s="3"/>
      <c r="LX905" s="3"/>
      <c r="LY905" s="3"/>
      <c r="LZ905" s="3"/>
      <c r="MA905" s="3"/>
      <c r="MB905" s="7"/>
      <c r="MC905" s="6"/>
      <c r="MD905" s="3"/>
      <c r="ME905" s="3"/>
      <c r="MF905" s="3"/>
      <c r="MG905" s="3"/>
      <c r="MH905" s="3"/>
      <c r="MI905" s="3"/>
      <c r="MJ905" s="3"/>
      <c r="MK905" s="3"/>
      <c r="ML905" s="3"/>
      <c r="MM905" s="3"/>
      <c r="MN905" s="3"/>
      <c r="MO905" s="3"/>
      <c r="MP905" s="3"/>
      <c r="MQ905" s="3"/>
      <c r="MR905" s="3"/>
      <c r="MS905" s="3"/>
      <c r="MT905" s="3"/>
      <c r="MU905" s="3"/>
      <c r="MV905" s="3"/>
      <c r="MW905" s="3"/>
      <c r="MX905" s="3"/>
      <c r="MY905" s="3"/>
      <c r="MZ905" s="3"/>
      <c r="NA905" s="3"/>
      <c r="NB905" s="3"/>
      <c r="NC905" s="3"/>
      <c r="ND905" s="3"/>
      <c r="NE905" s="3"/>
      <c r="NF905" s="3"/>
      <c r="NG905" s="7"/>
    </row>
    <row r="906" spans="2:371" x14ac:dyDescent="0.25">
      <c r="B906" s="21"/>
      <c r="C906" s="4"/>
      <c r="D906" s="4"/>
      <c r="E906" s="10"/>
      <c r="F906" s="12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13"/>
      <c r="AK906" s="6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7"/>
      <c r="BN906" s="6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7"/>
      <c r="CS906" s="6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7"/>
      <c r="DW906" s="6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7"/>
      <c r="FB906" s="6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7"/>
      <c r="GF906" s="6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7"/>
      <c r="HK906" s="6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7"/>
      <c r="IP906" s="6"/>
      <c r="IQ906" s="3"/>
      <c r="IR906" s="3"/>
      <c r="IS906" s="3"/>
      <c r="IT906" s="3"/>
      <c r="IU906" s="3"/>
      <c r="IV906" s="3"/>
      <c r="IW906" s="3"/>
      <c r="IX906" s="3"/>
      <c r="IY906" s="3"/>
      <c r="IZ906" s="3"/>
      <c r="JA906" s="3"/>
      <c r="JB906" s="3"/>
      <c r="JC906" s="3"/>
      <c r="JD906" s="3"/>
      <c r="JE906" s="3"/>
      <c r="JF906" s="3"/>
      <c r="JG906" s="3"/>
      <c r="JH906" s="3"/>
      <c r="JI906" s="3"/>
      <c r="JJ906" s="3"/>
      <c r="JK906" s="3"/>
      <c r="JL906" s="3"/>
      <c r="JM906" s="3"/>
      <c r="JN906" s="3"/>
      <c r="JO906" s="3"/>
      <c r="JP906" s="3"/>
      <c r="JQ906" s="3"/>
      <c r="JR906" s="3"/>
      <c r="JS906" s="7"/>
      <c r="JT906" s="6"/>
      <c r="JU906" s="3"/>
      <c r="JV906" s="3"/>
      <c r="JW906" s="3"/>
      <c r="JX906" s="3"/>
      <c r="JY906" s="3"/>
      <c r="JZ906" s="3"/>
      <c r="KA906" s="3"/>
      <c r="KB906" s="3"/>
      <c r="KC906" s="3"/>
      <c r="KD906" s="3"/>
      <c r="KE906" s="3"/>
      <c r="KF906" s="3"/>
      <c r="KG906" s="3"/>
      <c r="KH906" s="3"/>
      <c r="KI906" s="3"/>
      <c r="KJ906" s="3"/>
      <c r="KK906" s="3"/>
      <c r="KL906" s="3"/>
      <c r="KM906" s="3"/>
      <c r="KN906" s="3"/>
      <c r="KO906" s="3"/>
      <c r="KP906" s="3"/>
      <c r="KQ906" s="3"/>
      <c r="KR906" s="3"/>
      <c r="KS906" s="3"/>
      <c r="KT906" s="3"/>
      <c r="KU906" s="3"/>
      <c r="KV906" s="3"/>
      <c r="KW906" s="3"/>
      <c r="KX906" s="7"/>
      <c r="KY906" s="6"/>
      <c r="KZ906" s="3"/>
      <c r="LA906" s="3"/>
      <c r="LB906" s="3"/>
      <c r="LC906" s="3"/>
      <c r="LD906" s="3"/>
      <c r="LE906" s="3"/>
      <c r="LF906" s="3"/>
      <c r="LG906" s="3"/>
      <c r="LH906" s="3"/>
      <c r="LI906" s="3"/>
      <c r="LJ906" s="3"/>
      <c r="LK906" s="3"/>
      <c r="LL906" s="3"/>
      <c r="LM906" s="3"/>
      <c r="LN906" s="3"/>
      <c r="LO906" s="3"/>
      <c r="LP906" s="3"/>
      <c r="LQ906" s="3"/>
      <c r="LR906" s="3"/>
      <c r="LS906" s="3"/>
      <c r="LT906" s="3"/>
      <c r="LU906" s="3"/>
      <c r="LV906" s="3"/>
      <c r="LW906" s="3"/>
      <c r="LX906" s="3"/>
      <c r="LY906" s="3"/>
      <c r="LZ906" s="3"/>
      <c r="MA906" s="3"/>
      <c r="MB906" s="7"/>
      <c r="MC906" s="6"/>
      <c r="MD906" s="3"/>
      <c r="ME906" s="3"/>
      <c r="MF906" s="3"/>
      <c r="MG906" s="3"/>
      <c r="MH906" s="3"/>
      <c r="MI906" s="3"/>
      <c r="MJ906" s="3"/>
      <c r="MK906" s="3"/>
      <c r="ML906" s="3"/>
      <c r="MM906" s="3"/>
      <c r="MN906" s="3"/>
      <c r="MO906" s="3"/>
      <c r="MP906" s="3"/>
      <c r="MQ906" s="3"/>
      <c r="MR906" s="3"/>
      <c r="MS906" s="3"/>
      <c r="MT906" s="3"/>
      <c r="MU906" s="3"/>
      <c r="MV906" s="3"/>
      <c r="MW906" s="3"/>
      <c r="MX906" s="3"/>
      <c r="MY906" s="3"/>
      <c r="MZ906" s="3"/>
      <c r="NA906" s="3"/>
      <c r="NB906" s="3"/>
      <c r="NC906" s="3"/>
      <c r="ND906" s="3"/>
      <c r="NE906" s="3"/>
      <c r="NF906" s="3"/>
      <c r="NG906" s="7"/>
    </row>
    <row r="907" spans="2:371" x14ac:dyDescent="0.25">
      <c r="B907" s="21"/>
      <c r="C907" s="4"/>
      <c r="D907" s="4"/>
      <c r="E907" s="10"/>
      <c r="F907" s="12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13"/>
      <c r="AK907" s="6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7"/>
      <c r="BN907" s="6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7"/>
      <c r="CS907" s="6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7"/>
      <c r="DW907" s="6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7"/>
      <c r="FB907" s="6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7"/>
      <c r="GF907" s="6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7"/>
      <c r="HK907" s="6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7"/>
      <c r="IP907" s="6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7"/>
      <c r="JT907" s="6"/>
      <c r="JU907" s="3"/>
      <c r="JV907" s="3"/>
      <c r="JW907" s="3"/>
      <c r="JX907" s="3"/>
      <c r="JY907" s="3"/>
      <c r="JZ907" s="3"/>
      <c r="KA907" s="3"/>
      <c r="KB907" s="3"/>
      <c r="KC907" s="3"/>
      <c r="KD907" s="3"/>
      <c r="KE907" s="3"/>
      <c r="KF907" s="3"/>
      <c r="KG907" s="3"/>
      <c r="KH907" s="3"/>
      <c r="KI907" s="3"/>
      <c r="KJ907" s="3"/>
      <c r="KK907" s="3"/>
      <c r="KL907" s="3"/>
      <c r="KM907" s="3"/>
      <c r="KN907" s="3"/>
      <c r="KO907" s="3"/>
      <c r="KP907" s="3"/>
      <c r="KQ907" s="3"/>
      <c r="KR907" s="3"/>
      <c r="KS907" s="3"/>
      <c r="KT907" s="3"/>
      <c r="KU907" s="3"/>
      <c r="KV907" s="3"/>
      <c r="KW907" s="3"/>
      <c r="KX907" s="7"/>
      <c r="KY907" s="6"/>
      <c r="KZ907" s="3"/>
      <c r="LA907" s="3"/>
      <c r="LB907" s="3"/>
      <c r="LC907" s="3"/>
      <c r="LD907" s="3"/>
      <c r="LE907" s="3"/>
      <c r="LF907" s="3"/>
      <c r="LG907" s="3"/>
      <c r="LH907" s="3"/>
      <c r="LI907" s="3"/>
      <c r="LJ907" s="3"/>
      <c r="LK907" s="3"/>
      <c r="LL907" s="3"/>
      <c r="LM907" s="3"/>
      <c r="LN907" s="3"/>
      <c r="LO907" s="3"/>
      <c r="LP907" s="3"/>
      <c r="LQ907" s="3"/>
      <c r="LR907" s="3"/>
      <c r="LS907" s="3"/>
      <c r="LT907" s="3"/>
      <c r="LU907" s="3"/>
      <c r="LV907" s="3"/>
      <c r="LW907" s="3"/>
      <c r="LX907" s="3"/>
      <c r="LY907" s="3"/>
      <c r="LZ907" s="3"/>
      <c r="MA907" s="3"/>
      <c r="MB907" s="7"/>
      <c r="MC907" s="6"/>
      <c r="MD907" s="3"/>
      <c r="ME907" s="3"/>
      <c r="MF907" s="3"/>
      <c r="MG907" s="3"/>
      <c r="MH907" s="3"/>
      <c r="MI907" s="3"/>
      <c r="MJ907" s="3"/>
      <c r="MK907" s="3"/>
      <c r="ML907" s="3"/>
      <c r="MM907" s="3"/>
      <c r="MN907" s="3"/>
      <c r="MO907" s="3"/>
      <c r="MP907" s="3"/>
      <c r="MQ907" s="3"/>
      <c r="MR907" s="3"/>
      <c r="MS907" s="3"/>
      <c r="MT907" s="3"/>
      <c r="MU907" s="3"/>
      <c r="MV907" s="3"/>
      <c r="MW907" s="3"/>
      <c r="MX907" s="3"/>
      <c r="MY907" s="3"/>
      <c r="MZ907" s="3"/>
      <c r="NA907" s="3"/>
      <c r="NB907" s="3"/>
      <c r="NC907" s="3"/>
      <c r="ND907" s="3"/>
      <c r="NE907" s="3"/>
      <c r="NF907" s="3"/>
      <c r="NG907" s="7"/>
    </row>
    <row r="908" spans="2:371" x14ac:dyDescent="0.25">
      <c r="B908" s="21"/>
      <c r="C908" s="4"/>
      <c r="D908" s="4"/>
      <c r="E908" s="10"/>
      <c r="F908" s="12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13"/>
      <c r="AK908" s="6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7"/>
      <c r="BN908" s="6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7"/>
      <c r="CS908" s="6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7"/>
      <c r="DW908" s="6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7"/>
      <c r="FB908" s="6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7"/>
      <c r="GF908" s="6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7"/>
      <c r="HK908" s="6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7"/>
      <c r="IP908" s="6"/>
      <c r="IQ908" s="3"/>
      <c r="IR908" s="3"/>
      <c r="IS908" s="3"/>
      <c r="IT908" s="3"/>
      <c r="IU908" s="3"/>
      <c r="IV908" s="3"/>
      <c r="IW908" s="3"/>
      <c r="IX908" s="3"/>
      <c r="IY908" s="3"/>
      <c r="IZ908" s="3"/>
      <c r="JA908" s="3"/>
      <c r="JB908" s="3"/>
      <c r="JC908" s="3"/>
      <c r="JD908" s="3"/>
      <c r="JE908" s="3"/>
      <c r="JF908" s="3"/>
      <c r="JG908" s="3"/>
      <c r="JH908" s="3"/>
      <c r="JI908" s="3"/>
      <c r="JJ908" s="3"/>
      <c r="JK908" s="3"/>
      <c r="JL908" s="3"/>
      <c r="JM908" s="3"/>
      <c r="JN908" s="3"/>
      <c r="JO908" s="3"/>
      <c r="JP908" s="3"/>
      <c r="JQ908" s="3"/>
      <c r="JR908" s="3"/>
      <c r="JS908" s="7"/>
      <c r="JT908" s="6"/>
      <c r="JU908" s="3"/>
      <c r="JV908" s="3"/>
      <c r="JW908" s="3"/>
      <c r="JX908" s="3"/>
      <c r="JY908" s="3"/>
      <c r="JZ908" s="3"/>
      <c r="KA908" s="3"/>
      <c r="KB908" s="3"/>
      <c r="KC908" s="3"/>
      <c r="KD908" s="3"/>
      <c r="KE908" s="3"/>
      <c r="KF908" s="3"/>
      <c r="KG908" s="3"/>
      <c r="KH908" s="3"/>
      <c r="KI908" s="3"/>
      <c r="KJ908" s="3"/>
      <c r="KK908" s="3"/>
      <c r="KL908" s="3"/>
      <c r="KM908" s="3"/>
      <c r="KN908" s="3"/>
      <c r="KO908" s="3"/>
      <c r="KP908" s="3"/>
      <c r="KQ908" s="3"/>
      <c r="KR908" s="3"/>
      <c r="KS908" s="3"/>
      <c r="KT908" s="3"/>
      <c r="KU908" s="3"/>
      <c r="KV908" s="3"/>
      <c r="KW908" s="3"/>
      <c r="KX908" s="7"/>
      <c r="KY908" s="6"/>
      <c r="KZ908" s="3"/>
      <c r="LA908" s="3"/>
      <c r="LB908" s="3"/>
      <c r="LC908" s="3"/>
      <c r="LD908" s="3"/>
      <c r="LE908" s="3"/>
      <c r="LF908" s="3"/>
      <c r="LG908" s="3"/>
      <c r="LH908" s="3"/>
      <c r="LI908" s="3"/>
      <c r="LJ908" s="3"/>
      <c r="LK908" s="3"/>
      <c r="LL908" s="3"/>
      <c r="LM908" s="3"/>
      <c r="LN908" s="3"/>
      <c r="LO908" s="3"/>
      <c r="LP908" s="3"/>
      <c r="LQ908" s="3"/>
      <c r="LR908" s="3"/>
      <c r="LS908" s="3"/>
      <c r="LT908" s="3"/>
      <c r="LU908" s="3"/>
      <c r="LV908" s="3"/>
      <c r="LW908" s="3"/>
      <c r="LX908" s="3"/>
      <c r="LY908" s="3"/>
      <c r="LZ908" s="3"/>
      <c r="MA908" s="3"/>
      <c r="MB908" s="7"/>
      <c r="MC908" s="6"/>
      <c r="MD908" s="3"/>
      <c r="ME908" s="3"/>
      <c r="MF908" s="3"/>
      <c r="MG908" s="3"/>
      <c r="MH908" s="3"/>
      <c r="MI908" s="3"/>
      <c r="MJ908" s="3"/>
      <c r="MK908" s="3"/>
      <c r="ML908" s="3"/>
      <c r="MM908" s="3"/>
      <c r="MN908" s="3"/>
      <c r="MO908" s="3"/>
      <c r="MP908" s="3"/>
      <c r="MQ908" s="3"/>
      <c r="MR908" s="3"/>
      <c r="MS908" s="3"/>
      <c r="MT908" s="3"/>
      <c r="MU908" s="3"/>
      <c r="MV908" s="3"/>
      <c r="MW908" s="3"/>
      <c r="MX908" s="3"/>
      <c r="MY908" s="3"/>
      <c r="MZ908" s="3"/>
      <c r="NA908" s="3"/>
      <c r="NB908" s="3"/>
      <c r="NC908" s="3"/>
      <c r="ND908" s="3"/>
      <c r="NE908" s="3"/>
      <c r="NF908" s="3"/>
      <c r="NG908" s="7"/>
    </row>
    <row r="909" spans="2:371" x14ac:dyDescent="0.25">
      <c r="B909" s="21"/>
      <c r="C909" s="4"/>
      <c r="D909" s="4"/>
      <c r="E909" s="10"/>
      <c r="F909" s="12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13"/>
      <c r="AK909" s="6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7"/>
      <c r="BN909" s="6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7"/>
      <c r="CS909" s="6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7"/>
      <c r="DW909" s="6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7"/>
      <c r="FB909" s="6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7"/>
      <c r="GF909" s="6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7"/>
      <c r="HK909" s="6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7"/>
      <c r="IP909" s="6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7"/>
      <c r="JT909" s="6"/>
      <c r="JU909" s="3"/>
      <c r="JV909" s="3"/>
      <c r="JW909" s="3"/>
      <c r="JX909" s="3"/>
      <c r="JY909" s="3"/>
      <c r="JZ909" s="3"/>
      <c r="KA909" s="3"/>
      <c r="KB909" s="3"/>
      <c r="KC909" s="3"/>
      <c r="KD909" s="3"/>
      <c r="KE909" s="3"/>
      <c r="KF909" s="3"/>
      <c r="KG909" s="3"/>
      <c r="KH909" s="3"/>
      <c r="KI909" s="3"/>
      <c r="KJ909" s="3"/>
      <c r="KK909" s="3"/>
      <c r="KL909" s="3"/>
      <c r="KM909" s="3"/>
      <c r="KN909" s="3"/>
      <c r="KO909" s="3"/>
      <c r="KP909" s="3"/>
      <c r="KQ909" s="3"/>
      <c r="KR909" s="3"/>
      <c r="KS909" s="3"/>
      <c r="KT909" s="3"/>
      <c r="KU909" s="3"/>
      <c r="KV909" s="3"/>
      <c r="KW909" s="3"/>
      <c r="KX909" s="7"/>
      <c r="KY909" s="6"/>
      <c r="KZ909" s="3"/>
      <c r="LA909" s="3"/>
      <c r="LB909" s="3"/>
      <c r="LC909" s="3"/>
      <c r="LD909" s="3"/>
      <c r="LE909" s="3"/>
      <c r="LF909" s="3"/>
      <c r="LG909" s="3"/>
      <c r="LH909" s="3"/>
      <c r="LI909" s="3"/>
      <c r="LJ909" s="3"/>
      <c r="LK909" s="3"/>
      <c r="LL909" s="3"/>
      <c r="LM909" s="3"/>
      <c r="LN909" s="3"/>
      <c r="LO909" s="3"/>
      <c r="LP909" s="3"/>
      <c r="LQ909" s="3"/>
      <c r="LR909" s="3"/>
      <c r="LS909" s="3"/>
      <c r="LT909" s="3"/>
      <c r="LU909" s="3"/>
      <c r="LV909" s="3"/>
      <c r="LW909" s="3"/>
      <c r="LX909" s="3"/>
      <c r="LY909" s="3"/>
      <c r="LZ909" s="3"/>
      <c r="MA909" s="3"/>
      <c r="MB909" s="7"/>
      <c r="MC909" s="6"/>
      <c r="MD909" s="3"/>
      <c r="ME909" s="3"/>
      <c r="MF909" s="3"/>
      <c r="MG909" s="3"/>
      <c r="MH909" s="3"/>
      <c r="MI909" s="3"/>
      <c r="MJ909" s="3"/>
      <c r="MK909" s="3"/>
      <c r="ML909" s="3"/>
      <c r="MM909" s="3"/>
      <c r="MN909" s="3"/>
      <c r="MO909" s="3"/>
      <c r="MP909" s="3"/>
      <c r="MQ909" s="3"/>
      <c r="MR909" s="3"/>
      <c r="MS909" s="3"/>
      <c r="MT909" s="3"/>
      <c r="MU909" s="3"/>
      <c r="MV909" s="3"/>
      <c r="MW909" s="3"/>
      <c r="MX909" s="3"/>
      <c r="MY909" s="3"/>
      <c r="MZ909" s="3"/>
      <c r="NA909" s="3"/>
      <c r="NB909" s="3"/>
      <c r="NC909" s="3"/>
      <c r="ND909" s="3"/>
      <c r="NE909" s="3"/>
      <c r="NF909" s="3"/>
      <c r="NG909" s="7"/>
    </row>
    <row r="910" spans="2:371" x14ac:dyDescent="0.25">
      <c r="B910" s="21"/>
      <c r="C910" s="4"/>
      <c r="D910" s="4"/>
      <c r="E910" s="10"/>
      <c r="F910" s="12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13"/>
      <c r="AK910" s="6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7"/>
      <c r="BN910" s="6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7"/>
      <c r="CS910" s="6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7"/>
      <c r="DW910" s="6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7"/>
      <c r="FB910" s="6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7"/>
      <c r="GF910" s="6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7"/>
      <c r="HK910" s="6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7"/>
      <c r="IP910" s="6"/>
      <c r="IQ910" s="3"/>
      <c r="IR910" s="3"/>
      <c r="IS910" s="3"/>
      <c r="IT910" s="3"/>
      <c r="IU910" s="3"/>
      <c r="IV910" s="3"/>
      <c r="IW910" s="3"/>
      <c r="IX910" s="3"/>
      <c r="IY910" s="3"/>
      <c r="IZ910" s="3"/>
      <c r="JA910" s="3"/>
      <c r="JB910" s="3"/>
      <c r="JC910" s="3"/>
      <c r="JD910" s="3"/>
      <c r="JE910" s="3"/>
      <c r="JF910" s="3"/>
      <c r="JG910" s="3"/>
      <c r="JH910" s="3"/>
      <c r="JI910" s="3"/>
      <c r="JJ910" s="3"/>
      <c r="JK910" s="3"/>
      <c r="JL910" s="3"/>
      <c r="JM910" s="3"/>
      <c r="JN910" s="3"/>
      <c r="JO910" s="3"/>
      <c r="JP910" s="3"/>
      <c r="JQ910" s="3"/>
      <c r="JR910" s="3"/>
      <c r="JS910" s="7"/>
      <c r="JT910" s="6"/>
      <c r="JU910" s="3"/>
      <c r="JV910" s="3"/>
      <c r="JW910" s="3"/>
      <c r="JX910" s="3"/>
      <c r="JY910" s="3"/>
      <c r="JZ910" s="3"/>
      <c r="KA910" s="3"/>
      <c r="KB910" s="3"/>
      <c r="KC910" s="3"/>
      <c r="KD910" s="3"/>
      <c r="KE910" s="3"/>
      <c r="KF910" s="3"/>
      <c r="KG910" s="3"/>
      <c r="KH910" s="3"/>
      <c r="KI910" s="3"/>
      <c r="KJ910" s="3"/>
      <c r="KK910" s="3"/>
      <c r="KL910" s="3"/>
      <c r="KM910" s="3"/>
      <c r="KN910" s="3"/>
      <c r="KO910" s="3"/>
      <c r="KP910" s="3"/>
      <c r="KQ910" s="3"/>
      <c r="KR910" s="3"/>
      <c r="KS910" s="3"/>
      <c r="KT910" s="3"/>
      <c r="KU910" s="3"/>
      <c r="KV910" s="3"/>
      <c r="KW910" s="3"/>
      <c r="KX910" s="7"/>
      <c r="KY910" s="6"/>
      <c r="KZ910" s="3"/>
      <c r="LA910" s="3"/>
      <c r="LB910" s="3"/>
      <c r="LC910" s="3"/>
      <c r="LD910" s="3"/>
      <c r="LE910" s="3"/>
      <c r="LF910" s="3"/>
      <c r="LG910" s="3"/>
      <c r="LH910" s="3"/>
      <c r="LI910" s="3"/>
      <c r="LJ910" s="3"/>
      <c r="LK910" s="3"/>
      <c r="LL910" s="3"/>
      <c r="LM910" s="3"/>
      <c r="LN910" s="3"/>
      <c r="LO910" s="3"/>
      <c r="LP910" s="3"/>
      <c r="LQ910" s="3"/>
      <c r="LR910" s="3"/>
      <c r="LS910" s="3"/>
      <c r="LT910" s="3"/>
      <c r="LU910" s="3"/>
      <c r="LV910" s="3"/>
      <c r="LW910" s="3"/>
      <c r="LX910" s="3"/>
      <c r="LY910" s="3"/>
      <c r="LZ910" s="3"/>
      <c r="MA910" s="3"/>
      <c r="MB910" s="7"/>
      <c r="MC910" s="6"/>
      <c r="MD910" s="3"/>
      <c r="ME910" s="3"/>
      <c r="MF910" s="3"/>
      <c r="MG910" s="3"/>
      <c r="MH910" s="3"/>
      <c r="MI910" s="3"/>
      <c r="MJ910" s="3"/>
      <c r="MK910" s="3"/>
      <c r="ML910" s="3"/>
      <c r="MM910" s="3"/>
      <c r="MN910" s="3"/>
      <c r="MO910" s="3"/>
      <c r="MP910" s="3"/>
      <c r="MQ910" s="3"/>
      <c r="MR910" s="3"/>
      <c r="MS910" s="3"/>
      <c r="MT910" s="3"/>
      <c r="MU910" s="3"/>
      <c r="MV910" s="3"/>
      <c r="MW910" s="3"/>
      <c r="MX910" s="3"/>
      <c r="MY910" s="3"/>
      <c r="MZ910" s="3"/>
      <c r="NA910" s="3"/>
      <c r="NB910" s="3"/>
      <c r="NC910" s="3"/>
      <c r="ND910" s="3"/>
      <c r="NE910" s="3"/>
      <c r="NF910" s="3"/>
      <c r="NG910" s="7"/>
    </row>
    <row r="911" spans="2:371" x14ac:dyDescent="0.25">
      <c r="B911" s="21"/>
      <c r="C911" s="4"/>
      <c r="D911" s="4"/>
      <c r="E911" s="10"/>
      <c r="F911" s="12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13"/>
      <c r="AK911" s="6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7"/>
      <c r="BN911" s="6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7"/>
      <c r="CS911" s="6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7"/>
      <c r="DW911" s="6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7"/>
      <c r="FB911" s="6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7"/>
      <c r="GF911" s="6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7"/>
      <c r="HK911" s="6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7"/>
      <c r="IP911" s="6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7"/>
      <c r="JT911" s="6"/>
      <c r="JU911" s="3"/>
      <c r="JV911" s="3"/>
      <c r="JW911" s="3"/>
      <c r="JX911" s="3"/>
      <c r="JY911" s="3"/>
      <c r="JZ911" s="3"/>
      <c r="KA911" s="3"/>
      <c r="KB911" s="3"/>
      <c r="KC911" s="3"/>
      <c r="KD911" s="3"/>
      <c r="KE911" s="3"/>
      <c r="KF911" s="3"/>
      <c r="KG911" s="3"/>
      <c r="KH911" s="3"/>
      <c r="KI911" s="3"/>
      <c r="KJ911" s="3"/>
      <c r="KK911" s="3"/>
      <c r="KL911" s="3"/>
      <c r="KM911" s="3"/>
      <c r="KN911" s="3"/>
      <c r="KO911" s="3"/>
      <c r="KP911" s="3"/>
      <c r="KQ911" s="3"/>
      <c r="KR911" s="3"/>
      <c r="KS911" s="3"/>
      <c r="KT911" s="3"/>
      <c r="KU911" s="3"/>
      <c r="KV911" s="3"/>
      <c r="KW911" s="3"/>
      <c r="KX911" s="7"/>
      <c r="KY911" s="6"/>
      <c r="KZ911" s="3"/>
      <c r="LA911" s="3"/>
      <c r="LB911" s="3"/>
      <c r="LC911" s="3"/>
      <c r="LD911" s="3"/>
      <c r="LE911" s="3"/>
      <c r="LF911" s="3"/>
      <c r="LG911" s="3"/>
      <c r="LH911" s="3"/>
      <c r="LI911" s="3"/>
      <c r="LJ911" s="3"/>
      <c r="LK911" s="3"/>
      <c r="LL911" s="3"/>
      <c r="LM911" s="3"/>
      <c r="LN911" s="3"/>
      <c r="LO911" s="3"/>
      <c r="LP911" s="3"/>
      <c r="LQ911" s="3"/>
      <c r="LR911" s="3"/>
      <c r="LS911" s="3"/>
      <c r="LT911" s="3"/>
      <c r="LU911" s="3"/>
      <c r="LV911" s="3"/>
      <c r="LW911" s="3"/>
      <c r="LX911" s="3"/>
      <c r="LY911" s="3"/>
      <c r="LZ911" s="3"/>
      <c r="MA911" s="3"/>
      <c r="MB911" s="7"/>
      <c r="MC911" s="6"/>
      <c r="MD911" s="3"/>
      <c r="ME911" s="3"/>
      <c r="MF911" s="3"/>
      <c r="MG911" s="3"/>
      <c r="MH911" s="3"/>
      <c r="MI911" s="3"/>
      <c r="MJ911" s="3"/>
      <c r="MK911" s="3"/>
      <c r="ML911" s="3"/>
      <c r="MM911" s="3"/>
      <c r="MN911" s="3"/>
      <c r="MO911" s="3"/>
      <c r="MP911" s="3"/>
      <c r="MQ911" s="3"/>
      <c r="MR911" s="3"/>
      <c r="MS911" s="3"/>
      <c r="MT911" s="3"/>
      <c r="MU911" s="3"/>
      <c r="MV911" s="3"/>
      <c r="MW911" s="3"/>
      <c r="MX911" s="3"/>
      <c r="MY911" s="3"/>
      <c r="MZ911" s="3"/>
      <c r="NA911" s="3"/>
      <c r="NB911" s="3"/>
      <c r="NC911" s="3"/>
      <c r="ND911" s="3"/>
      <c r="NE911" s="3"/>
      <c r="NF911" s="3"/>
      <c r="NG911" s="7"/>
    </row>
    <row r="912" spans="2:371" x14ac:dyDescent="0.25">
      <c r="B912" s="21"/>
      <c r="C912" s="4"/>
      <c r="D912" s="4"/>
      <c r="E912" s="10"/>
      <c r="F912" s="12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13"/>
      <c r="AK912" s="6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7"/>
      <c r="BN912" s="6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7"/>
      <c r="CS912" s="6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7"/>
      <c r="DW912" s="6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7"/>
      <c r="FB912" s="6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7"/>
      <c r="GF912" s="6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7"/>
      <c r="HK912" s="6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7"/>
      <c r="IP912" s="6"/>
      <c r="IQ912" s="3"/>
      <c r="IR912" s="3"/>
      <c r="IS912" s="3"/>
      <c r="IT912" s="3"/>
      <c r="IU912" s="3"/>
      <c r="IV912" s="3"/>
      <c r="IW912" s="3"/>
      <c r="IX912" s="3"/>
      <c r="IY912" s="3"/>
      <c r="IZ912" s="3"/>
      <c r="JA912" s="3"/>
      <c r="JB912" s="3"/>
      <c r="JC912" s="3"/>
      <c r="JD912" s="3"/>
      <c r="JE912" s="3"/>
      <c r="JF912" s="3"/>
      <c r="JG912" s="3"/>
      <c r="JH912" s="3"/>
      <c r="JI912" s="3"/>
      <c r="JJ912" s="3"/>
      <c r="JK912" s="3"/>
      <c r="JL912" s="3"/>
      <c r="JM912" s="3"/>
      <c r="JN912" s="3"/>
      <c r="JO912" s="3"/>
      <c r="JP912" s="3"/>
      <c r="JQ912" s="3"/>
      <c r="JR912" s="3"/>
      <c r="JS912" s="7"/>
      <c r="JT912" s="6"/>
      <c r="JU912" s="3"/>
      <c r="JV912" s="3"/>
      <c r="JW912" s="3"/>
      <c r="JX912" s="3"/>
      <c r="JY912" s="3"/>
      <c r="JZ912" s="3"/>
      <c r="KA912" s="3"/>
      <c r="KB912" s="3"/>
      <c r="KC912" s="3"/>
      <c r="KD912" s="3"/>
      <c r="KE912" s="3"/>
      <c r="KF912" s="3"/>
      <c r="KG912" s="3"/>
      <c r="KH912" s="3"/>
      <c r="KI912" s="3"/>
      <c r="KJ912" s="3"/>
      <c r="KK912" s="3"/>
      <c r="KL912" s="3"/>
      <c r="KM912" s="3"/>
      <c r="KN912" s="3"/>
      <c r="KO912" s="3"/>
      <c r="KP912" s="3"/>
      <c r="KQ912" s="3"/>
      <c r="KR912" s="3"/>
      <c r="KS912" s="3"/>
      <c r="KT912" s="3"/>
      <c r="KU912" s="3"/>
      <c r="KV912" s="3"/>
      <c r="KW912" s="3"/>
      <c r="KX912" s="7"/>
      <c r="KY912" s="6"/>
      <c r="KZ912" s="3"/>
      <c r="LA912" s="3"/>
      <c r="LB912" s="3"/>
      <c r="LC912" s="3"/>
      <c r="LD912" s="3"/>
      <c r="LE912" s="3"/>
      <c r="LF912" s="3"/>
      <c r="LG912" s="3"/>
      <c r="LH912" s="3"/>
      <c r="LI912" s="3"/>
      <c r="LJ912" s="3"/>
      <c r="LK912" s="3"/>
      <c r="LL912" s="3"/>
      <c r="LM912" s="3"/>
      <c r="LN912" s="3"/>
      <c r="LO912" s="3"/>
      <c r="LP912" s="3"/>
      <c r="LQ912" s="3"/>
      <c r="LR912" s="3"/>
      <c r="LS912" s="3"/>
      <c r="LT912" s="3"/>
      <c r="LU912" s="3"/>
      <c r="LV912" s="3"/>
      <c r="LW912" s="3"/>
      <c r="LX912" s="3"/>
      <c r="LY912" s="3"/>
      <c r="LZ912" s="3"/>
      <c r="MA912" s="3"/>
      <c r="MB912" s="7"/>
      <c r="MC912" s="6"/>
      <c r="MD912" s="3"/>
      <c r="ME912" s="3"/>
      <c r="MF912" s="3"/>
      <c r="MG912" s="3"/>
      <c r="MH912" s="3"/>
      <c r="MI912" s="3"/>
      <c r="MJ912" s="3"/>
      <c r="MK912" s="3"/>
      <c r="ML912" s="3"/>
      <c r="MM912" s="3"/>
      <c r="MN912" s="3"/>
      <c r="MO912" s="3"/>
      <c r="MP912" s="3"/>
      <c r="MQ912" s="3"/>
      <c r="MR912" s="3"/>
      <c r="MS912" s="3"/>
      <c r="MT912" s="3"/>
      <c r="MU912" s="3"/>
      <c r="MV912" s="3"/>
      <c r="MW912" s="3"/>
      <c r="MX912" s="3"/>
      <c r="MY912" s="3"/>
      <c r="MZ912" s="3"/>
      <c r="NA912" s="3"/>
      <c r="NB912" s="3"/>
      <c r="NC912" s="3"/>
      <c r="ND912" s="3"/>
      <c r="NE912" s="3"/>
      <c r="NF912" s="3"/>
      <c r="NG912" s="7"/>
    </row>
    <row r="913" spans="2:371" x14ac:dyDescent="0.25">
      <c r="B913" s="21"/>
      <c r="C913" s="4"/>
      <c r="D913" s="4"/>
      <c r="E913" s="10"/>
      <c r="F913" s="12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13"/>
      <c r="AK913" s="6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7"/>
      <c r="BN913" s="6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7"/>
      <c r="CS913" s="6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7"/>
      <c r="DW913" s="6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7"/>
      <c r="FB913" s="6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7"/>
      <c r="GF913" s="6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7"/>
      <c r="HK913" s="6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7"/>
      <c r="IP913" s="6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7"/>
      <c r="JT913" s="6"/>
      <c r="JU913" s="3"/>
      <c r="JV913" s="3"/>
      <c r="JW913" s="3"/>
      <c r="JX913" s="3"/>
      <c r="JY913" s="3"/>
      <c r="JZ913" s="3"/>
      <c r="KA913" s="3"/>
      <c r="KB913" s="3"/>
      <c r="KC913" s="3"/>
      <c r="KD913" s="3"/>
      <c r="KE913" s="3"/>
      <c r="KF913" s="3"/>
      <c r="KG913" s="3"/>
      <c r="KH913" s="3"/>
      <c r="KI913" s="3"/>
      <c r="KJ913" s="3"/>
      <c r="KK913" s="3"/>
      <c r="KL913" s="3"/>
      <c r="KM913" s="3"/>
      <c r="KN913" s="3"/>
      <c r="KO913" s="3"/>
      <c r="KP913" s="3"/>
      <c r="KQ913" s="3"/>
      <c r="KR913" s="3"/>
      <c r="KS913" s="3"/>
      <c r="KT913" s="3"/>
      <c r="KU913" s="3"/>
      <c r="KV913" s="3"/>
      <c r="KW913" s="3"/>
      <c r="KX913" s="7"/>
      <c r="KY913" s="6"/>
      <c r="KZ913" s="3"/>
      <c r="LA913" s="3"/>
      <c r="LB913" s="3"/>
      <c r="LC913" s="3"/>
      <c r="LD913" s="3"/>
      <c r="LE913" s="3"/>
      <c r="LF913" s="3"/>
      <c r="LG913" s="3"/>
      <c r="LH913" s="3"/>
      <c r="LI913" s="3"/>
      <c r="LJ913" s="3"/>
      <c r="LK913" s="3"/>
      <c r="LL913" s="3"/>
      <c r="LM913" s="3"/>
      <c r="LN913" s="3"/>
      <c r="LO913" s="3"/>
      <c r="LP913" s="3"/>
      <c r="LQ913" s="3"/>
      <c r="LR913" s="3"/>
      <c r="LS913" s="3"/>
      <c r="LT913" s="3"/>
      <c r="LU913" s="3"/>
      <c r="LV913" s="3"/>
      <c r="LW913" s="3"/>
      <c r="LX913" s="3"/>
      <c r="LY913" s="3"/>
      <c r="LZ913" s="3"/>
      <c r="MA913" s="3"/>
      <c r="MB913" s="7"/>
      <c r="MC913" s="6"/>
      <c r="MD913" s="3"/>
      <c r="ME913" s="3"/>
      <c r="MF913" s="3"/>
      <c r="MG913" s="3"/>
      <c r="MH913" s="3"/>
      <c r="MI913" s="3"/>
      <c r="MJ913" s="3"/>
      <c r="MK913" s="3"/>
      <c r="ML913" s="3"/>
      <c r="MM913" s="3"/>
      <c r="MN913" s="3"/>
      <c r="MO913" s="3"/>
      <c r="MP913" s="3"/>
      <c r="MQ913" s="3"/>
      <c r="MR913" s="3"/>
      <c r="MS913" s="3"/>
      <c r="MT913" s="3"/>
      <c r="MU913" s="3"/>
      <c r="MV913" s="3"/>
      <c r="MW913" s="3"/>
      <c r="MX913" s="3"/>
      <c r="MY913" s="3"/>
      <c r="MZ913" s="3"/>
      <c r="NA913" s="3"/>
      <c r="NB913" s="3"/>
      <c r="NC913" s="3"/>
      <c r="ND913" s="3"/>
      <c r="NE913" s="3"/>
      <c r="NF913" s="3"/>
      <c r="NG913" s="7"/>
    </row>
    <row r="914" spans="2:371" x14ac:dyDescent="0.25">
      <c r="B914" s="21"/>
      <c r="C914" s="4"/>
      <c r="D914" s="4"/>
      <c r="E914" s="10"/>
      <c r="F914" s="12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13"/>
      <c r="AK914" s="6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7"/>
      <c r="BN914" s="6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7"/>
      <c r="CS914" s="6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7"/>
      <c r="DW914" s="6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7"/>
      <c r="FB914" s="6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7"/>
      <c r="GF914" s="6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7"/>
      <c r="HK914" s="6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7"/>
      <c r="IP914" s="6"/>
      <c r="IQ914" s="3"/>
      <c r="IR914" s="3"/>
      <c r="IS914" s="3"/>
      <c r="IT914" s="3"/>
      <c r="IU914" s="3"/>
      <c r="IV914" s="3"/>
      <c r="IW914" s="3"/>
      <c r="IX914" s="3"/>
      <c r="IY914" s="3"/>
      <c r="IZ914" s="3"/>
      <c r="JA914" s="3"/>
      <c r="JB914" s="3"/>
      <c r="JC914" s="3"/>
      <c r="JD914" s="3"/>
      <c r="JE914" s="3"/>
      <c r="JF914" s="3"/>
      <c r="JG914" s="3"/>
      <c r="JH914" s="3"/>
      <c r="JI914" s="3"/>
      <c r="JJ914" s="3"/>
      <c r="JK914" s="3"/>
      <c r="JL914" s="3"/>
      <c r="JM914" s="3"/>
      <c r="JN914" s="3"/>
      <c r="JO914" s="3"/>
      <c r="JP914" s="3"/>
      <c r="JQ914" s="3"/>
      <c r="JR914" s="3"/>
      <c r="JS914" s="7"/>
      <c r="JT914" s="6"/>
      <c r="JU914" s="3"/>
      <c r="JV914" s="3"/>
      <c r="JW914" s="3"/>
      <c r="JX914" s="3"/>
      <c r="JY914" s="3"/>
      <c r="JZ914" s="3"/>
      <c r="KA914" s="3"/>
      <c r="KB914" s="3"/>
      <c r="KC914" s="3"/>
      <c r="KD914" s="3"/>
      <c r="KE914" s="3"/>
      <c r="KF914" s="3"/>
      <c r="KG914" s="3"/>
      <c r="KH914" s="3"/>
      <c r="KI914" s="3"/>
      <c r="KJ914" s="3"/>
      <c r="KK914" s="3"/>
      <c r="KL914" s="3"/>
      <c r="KM914" s="3"/>
      <c r="KN914" s="3"/>
      <c r="KO914" s="3"/>
      <c r="KP914" s="3"/>
      <c r="KQ914" s="3"/>
      <c r="KR914" s="3"/>
      <c r="KS914" s="3"/>
      <c r="KT914" s="3"/>
      <c r="KU914" s="3"/>
      <c r="KV914" s="3"/>
      <c r="KW914" s="3"/>
      <c r="KX914" s="7"/>
      <c r="KY914" s="6"/>
      <c r="KZ914" s="3"/>
      <c r="LA914" s="3"/>
      <c r="LB914" s="3"/>
      <c r="LC914" s="3"/>
      <c r="LD914" s="3"/>
      <c r="LE914" s="3"/>
      <c r="LF914" s="3"/>
      <c r="LG914" s="3"/>
      <c r="LH914" s="3"/>
      <c r="LI914" s="3"/>
      <c r="LJ914" s="3"/>
      <c r="LK914" s="3"/>
      <c r="LL914" s="3"/>
      <c r="LM914" s="3"/>
      <c r="LN914" s="3"/>
      <c r="LO914" s="3"/>
      <c r="LP914" s="3"/>
      <c r="LQ914" s="3"/>
      <c r="LR914" s="3"/>
      <c r="LS914" s="3"/>
      <c r="LT914" s="3"/>
      <c r="LU914" s="3"/>
      <c r="LV914" s="3"/>
      <c r="LW914" s="3"/>
      <c r="LX914" s="3"/>
      <c r="LY914" s="3"/>
      <c r="LZ914" s="3"/>
      <c r="MA914" s="3"/>
      <c r="MB914" s="7"/>
      <c r="MC914" s="6"/>
      <c r="MD914" s="3"/>
      <c r="ME914" s="3"/>
      <c r="MF914" s="3"/>
      <c r="MG914" s="3"/>
      <c r="MH914" s="3"/>
      <c r="MI914" s="3"/>
      <c r="MJ914" s="3"/>
      <c r="MK914" s="3"/>
      <c r="ML914" s="3"/>
      <c r="MM914" s="3"/>
      <c r="MN914" s="3"/>
      <c r="MO914" s="3"/>
      <c r="MP914" s="3"/>
      <c r="MQ914" s="3"/>
      <c r="MR914" s="3"/>
      <c r="MS914" s="3"/>
      <c r="MT914" s="3"/>
      <c r="MU914" s="3"/>
      <c r="MV914" s="3"/>
      <c r="MW914" s="3"/>
      <c r="MX914" s="3"/>
      <c r="MY914" s="3"/>
      <c r="MZ914" s="3"/>
      <c r="NA914" s="3"/>
      <c r="NB914" s="3"/>
      <c r="NC914" s="3"/>
      <c r="ND914" s="3"/>
      <c r="NE914" s="3"/>
      <c r="NF914" s="3"/>
      <c r="NG914" s="7"/>
    </row>
    <row r="915" spans="2:371" x14ac:dyDescent="0.25">
      <c r="B915" s="21"/>
      <c r="C915" s="4"/>
      <c r="D915" s="4"/>
      <c r="E915" s="10"/>
      <c r="F915" s="12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13"/>
      <c r="AK915" s="6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7"/>
      <c r="BN915" s="6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7"/>
      <c r="CS915" s="6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7"/>
      <c r="DW915" s="6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7"/>
      <c r="FB915" s="6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7"/>
      <c r="GF915" s="6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7"/>
      <c r="HK915" s="6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7"/>
      <c r="IP915" s="6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7"/>
      <c r="JT915" s="6"/>
      <c r="JU915" s="3"/>
      <c r="JV915" s="3"/>
      <c r="JW915" s="3"/>
      <c r="JX915" s="3"/>
      <c r="JY915" s="3"/>
      <c r="JZ915" s="3"/>
      <c r="KA915" s="3"/>
      <c r="KB915" s="3"/>
      <c r="KC915" s="3"/>
      <c r="KD915" s="3"/>
      <c r="KE915" s="3"/>
      <c r="KF915" s="3"/>
      <c r="KG915" s="3"/>
      <c r="KH915" s="3"/>
      <c r="KI915" s="3"/>
      <c r="KJ915" s="3"/>
      <c r="KK915" s="3"/>
      <c r="KL915" s="3"/>
      <c r="KM915" s="3"/>
      <c r="KN915" s="3"/>
      <c r="KO915" s="3"/>
      <c r="KP915" s="3"/>
      <c r="KQ915" s="3"/>
      <c r="KR915" s="3"/>
      <c r="KS915" s="3"/>
      <c r="KT915" s="3"/>
      <c r="KU915" s="3"/>
      <c r="KV915" s="3"/>
      <c r="KW915" s="3"/>
      <c r="KX915" s="7"/>
      <c r="KY915" s="6"/>
      <c r="KZ915" s="3"/>
      <c r="LA915" s="3"/>
      <c r="LB915" s="3"/>
      <c r="LC915" s="3"/>
      <c r="LD915" s="3"/>
      <c r="LE915" s="3"/>
      <c r="LF915" s="3"/>
      <c r="LG915" s="3"/>
      <c r="LH915" s="3"/>
      <c r="LI915" s="3"/>
      <c r="LJ915" s="3"/>
      <c r="LK915" s="3"/>
      <c r="LL915" s="3"/>
      <c r="LM915" s="3"/>
      <c r="LN915" s="3"/>
      <c r="LO915" s="3"/>
      <c r="LP915" s="3"/>
      <c r="LQ915" s="3"/>
      <c r="LR915" s="3"/>
      <c r="LS915" s="3"/>
      <c r="LT915" s="3"/>
      <c r="LU915" s="3"/>
      <c r="LV915" s="3"/>
      <c r="LW915" s="3"/>
      <c r="LX915" s="3"/>
      <c r="LY915" s="3"/>
      <c r="LZ915" s="3"/>
      <c r="MA915" s="3"/>
      <c r="MB915" s="7"/>
      <c r="MC915" s="6"/>
      <c r="MD915" s="3"/>
      <c r="ME915" s="3"/>
      <c r="MF915" s="3"/>
      <c r="MG915" s="3"/>
      <c r="MH915" s="3"/>
      <c r="MI915" s="3"/>
      <c r="MJ915" s="3"/>
      <c r="MK915" s="3"/>
      <c r="ML915" s="3"/>
      <c r="MM915" s="3"/>
      <c r="MN915" s="3"/>
      <c r="MO915" s="3"/>
      <c r="MP915" s="3"/>
      <c r="MQ915" s="3"/>
      <c r="MR915" s="3"/>
      <c r="MS915" s="3"/>
      <c r="MT915" s="3"/>
      <c r="MU915" s="3"/>
      <c r="MV915" s="3"/>
      <c r="MW915" s="3"/>
      <c r="MX915" s="3"/>
      <c r="MY915" s="3"/>
      <c r="MZ915" s="3"/>
      <c r="NA915" s="3"/>
      <c r="NB915" s="3"/>
      <c r="NC915" s="3"/>
      <c r="ND915" s="3"/>
      <c r="NE915" s="3"/>
      <c r="NF915" s="3"/>
      <c r="NG915" s="7"/>
    </row>
    <row r="916" spans="2:371" x14ac:dyDescent="0.25">
      <c r="B916" s="21"/>
      <c r="C916" s="4"/>
      <c r="D916" s="4"/>
      <c r="E916" s="10"/>
      <c r="F916" s="12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13"/>
      <c r="AK916" s="6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7"/>
      <c r="BN916" s="6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7"/>
      <c r="CS916" s="6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7"/>
      <c r="DW916" s="6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7"/>
      <c r="FB916" s="6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7"/>
      <c r="GF916" s="6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7"/>
      <c r="HK916" s="6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7"/>
      <c r="IP916" s="6"/>
      <c r="IQ916" s="3"/>
      <c r="IR916" s="3"/>
      <c r="IS916" s="3"/>
      <c r="IT916" s="3"/>
      <c r="IU916" s="3"/>
      <c r="IV916" s="3"/>
      <c r="IW916" s="3"/>
      <c r="IX916" s="3"/>
      <c r="IY916" s="3"/>
      <c r="IZ916" s="3"/>
      <c r="JA916" s="3"/>
      <c r="JB916" s="3"/>
      <c r="JC916" s="3"/>
      <c r="JD916" s="3"/>
      <c r="JE916" s="3"/>
      <c r="JF916" s="3"/>
      <c r="JG916" s="3"/>
      <c r="JH916" s="3"/>
      <c r="JI916" s="3"/>
      <c r="JJ916" s="3"/>
      <c r="JK916" s="3"/>
      <c r="JL916" s="3"/>
      <c r="JM916" s="3"/>
      <c r="JN916" s="3"/>
      <c r="JO916" s="3"/>
      <c r="JP916" s="3"/>
      <c r="JQ916" s="3"/>
      <c r="JR916" s="3"/>
      <c r="JS916" s="7"/>
      <c r="JT916" s="6"/>
      <c r="JU916" s="3"/>
      <c r="JV916" s="3"/>
      <c r="JW916" s="3"/>
      <c r="JX916" s="3"/>
      <c r="JY916" s="3"/>
      <c r="JZ916" s="3"/>
      <c r="KA916" s="3"/>
      <c r="KB916" s="3"/>
      <c r="KC916" s="3"/>
      <c r="KD916" s="3"/>
      <c r="KE916" s="3"/>
      <c r="KF916" s="3"/>
      <c r="KG916" s="3"/>
      <c r="KH916" s="3"/>
      <c r="KI916" s="3"/>
      <c r="KJ916" s="3"/>
      <c r="KK916" s="3"/>
      <c r="KL916" s="3"/>
      <c r="KM916" s="3"/>
      <c r="KN916" s="3"/>
      <c r="KO916" s="3"/>
      <c r="KP916" s="3"/>
      <c r="KQ916" s="3"/>
      <c r="KR916" s="3"/>
      <c r="KS916" s="3"/>
      <c r="KT916" s="3"/>
      <c r="KU916" s="3"/>
      <c r="KV916" s="3"/>
      <c r="KW916" s="3"/>
      <c r="KX916" s="7"/>
      <c r="KY916" s="6"/>
      <c r="KZ916" s="3"/>
      <c r="LA916" s="3"/>
      <c r="LB916" s="3"/>
      <c r="LC916" s="3"/>
      <c r="LD916" s="3"/>
      <c r="LE916" s="3"/>
      <c r="LF916" s="3"/>
      <c r="LG916" s="3"/>
      <c r="LH916" s="3"/>
      <c r="LI916" s="3"/>
      <c r="LJ916" s="3"/>
      <c r="LK916" s="3"/>
      <c r="LL916" s="3"/>
      <c r="LM916" s="3"/>
      <c r="LN916" s="3"/>
      <c r="LO916" s="3"/>
      <c r="LP916" s="3"/>
      <c r="LQ916" s="3"/>
      <c r="LR916" s="3"/>
      <c r="LS916" s="3"/>
      <c r="LT916" s="3"/>
      <c r="LU916" s="3"/>
      <c r="LV916" s="3"/>
      <c r="LW916" s="3"/>
      <c r="LX916" s="3"/>
      <c r="LY916" s="3"/>
      <c r="LZ916" s="3"/>
      <c r="MA916" s="3"/>
      <c r="MB916" s="7"/>
      <c r="MC916" s="6"/>
      <c r="MD916" s="3"/>
      <c r="ME916" s="3"/>
      <c r="MF916" s="3"/>
      <c r="MG916" s="3"/>
      <c r="MH916" s="3"/>
      <c r="MI916" s="3"/>
      <c r="MJ916" s="3"/>
      <c r="MK916" s="3"/>
      <c r="ML916" s="3"/>
      <c r="MM916" s="3"/>
      <c r="MN916" s="3"/>
      <c r="MO916" s="3"/>
      <c r="MP916" s="3"/>
      <c r="MQ916" s="3"/>
      <c r="MR916" s="3"/>
      <c r="MS916" s="3"/>
      <c r="MT916" s="3"/>
      <c r="MU916" s="3"/>
      <c r="MV916" s="3"/>
      <c r="MW916" s="3"/>
      <c r="MX916" s="3"/>
      <c r="MY916" s="3"/>
      <c r="MZ916" s="3"/>
      <c r="NA916" s="3"/>
      <c r="NB916" s="3"/>
      <c r="NC916" s="3"/>
      <c r="ND916" s="3"/>
      <c r="NE916" s="3"/>
      <c r="NF916" s="3"/>
      <c r="NG916" s="7"/>
    </row>
    <row r="917" spans="2:371" x14ac:dyDescent="0.25">
      <c r="B917" s="21"/>
      <c r="C917" s="4"/>
      <c r="D917" s="4"/>
      <c r="E917" s="10"/>
      <c r="F917" s="12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13"/>
      <c r="AK917" s="6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7"/>
      <c r="BN917" s="6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7"/>
      <c r="CS917" s="6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7"/>
      <c r="DW917" s="6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7"/>
      <c r="FB917" s="6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7"/>
      <c r="GF917" s="6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7"/>
      <c r="HK917" s="6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7"/>
      <c r="IP917" s="6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7"/>
      <c r="JT917" s="6"/>
      <c r="JU917" s="3"/>
      <c r="JV917" s="3"/>
      <c r="JW917" s="3"/>
      <c r="JX917" s="3"/>
      <c r="JY917" s="3"/>
      <c r="JZ917" s="3"/>
      <c r="KA917" s="3"/>
      <c r="KB917" s="3"/>
      <c r="KC917" s="3"/>
      <c r="KD917" s="3"/>
      <c r="KE917" s="3"/>
      <c r="KF917" s="3"/>
      <c r="KG917" s="3"/>
      <c r="KH917" s="3"/>
      <c r="KI917" s="3"/>
      <c r="KJ917" s="3"/>
      <c r="KK917" s="3"/>
      <c r="KL917" s="3"/>
      <c r="KM917" s="3"/>
      <c r="KN917" s="3"/>
      <c r="KO917" s="3"/>
      <c r="KP917" s="3"/>
      <c r="KQ917" s="3"/>
      <c r="KR917" s="3"/>
      <c r="KS917" s="3"/>
      <c r="KT917" s="3"/>
      <c r="KU917" s="3"/>
      <c r="KV917" s="3"/>
      <c r="KW917" s="3"/>
      <c r="KX917" s="7"/>
      <c r="KY917" s="6"/>
      <c r="KZ917" s="3"/>
      <c r="LA917" s="3"/>
      <c r="LB917" s="3"/>
      <c r="LC917" s="3"/>
      <c r="LD917" s="3"/>
      <c r="LE917" s="3"/>
      <c r="LF917" s="3"/>
      <c r="LG917" s="3"/>
      <c r="LH917" s="3"/>
      <c r="LI917" s="3"/>
      <c r="LJ917" s="3"/>
      <c r="LK917" s="3"/>
      <c r="LL917" s="3"/>
      <c r="LM917" s="3"/>
      <c r="LN917" s="3"/>
      <c r="LO917" s="3"/>
      <c r="LP917" s="3"/>
      <c r="LQ917" s="3"/>
      <c r="LR917" s="3"/>
      <c r="LS917" s="3"/>
      <c r="LT917" s="3"/>
      <c r="LU917" s="3"/>
      <c r="LV917" s="3"/>
      <c r="LW917" s="3"/>
      <c r="LX917" s="3"/>
      <c r="LY917" s="3"/>
      <c r="LZ917" s="3"/>
      <c r="MA917" s="3"/>
      <c r="MB917" s="7"/>
      <c r="MC917" s="6"/>
      <c r="MD917" s="3"/>
      <c r="ME917" s="3"/>
      <c r="MF917" s="3"/>
      <c r="MG917" s="3"/>
      <c r="MH917" s="3"/>
      <c r="MI917" s="3"/>
      <c r="MJ917" s="3"/>
      <c r="MK917" s="3"/>
      <c r="ML917" s="3"/>
      <c r="MM917" s="3"/>
      <c r="MN917" s="3"/>
      <c r="MO917" s="3"/>
      <c r="MP917" s="3"/>
      <c r="MQ917" s="3"/>
      <c r="MR917" s="3"/>
      <c r="MS917" s="3"/>
      <c r="MT917" s="3"/>
      <c r="MU917" s="3"/>
      <c r="MV917" s="3"/>
      <c r="MW917" s="3"/>
      <c r="MX917" s="3"/>
      <c r="MY917" s="3"/>
      <c r="MZ917" s="3"/>
      <c r="NA917" s="3"/>
      <c r="NB917" s="3"/>
      <c r="NC917" s="3"/>
      <c r="ND917" s="3"/>
      <c r="NE917" s="3"/>
      <c r="NF917" s="3"/>
      <c r="NG917" s="7"/>
    </row>
    <row r="918" spans="2:371" x14ac:dyDescent="0.25">
      <c r="B918" s="21"/>
      <c r="C918" s="4"/>
      <c r="D918" s="4"/>
      <c r="E918" s="10"/>
      <c r="F918" s="12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13"/>
      <c r="AK918" s="6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7"/>
      <c r="BN918" s="6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7"/>
      <c r="CS918" s="6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7"/>
      <c r="DW918" s="6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7"/>
      <c r="FB918" s="6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7"/>
      <c r="GF918" s="6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7"/>
      <c r="HK918" s="6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7"/>
      <c r="IP918" s="6"/>
      <c r="IQ918" s="3"/>
      <c r="IR918" s="3"/>
      <c r="IS918" s="3"/>
      <c r="IT918" s="3"/>
      <c r="IU918" s="3"/>
      <c r="IV918" s="3"/>
      <c r="IW918" s="3"/>
      <c r="IX918" s="3"/>
      <c r="IY918" s="3"/>
      <c r="IZ918" s="3"/>
      <c r="JA918" s="3"/>
      <c r="JB918" s="3"/>
      <c r="JC918" s="3"/>
      <c r="JD918" s="3"/>
      <c r="JE918" s="3"/>
      <c r="JF918" s="3"/>
      <c r="JG918" s="3"/>
      <c r="JH918" s="3"/>
      <c r="JI918" s="3"/>
      <c r="JJ918" s="3"/>
      <c r="JK918" s="3"/>
      <c r="JL918" s="3"/>
      <c r="JM918" s="3"/>
      <c r="JN918" s="3"/>
      <c r="JO918" s="3"/>
      <c r="JP918" s="3"/>
      <c r="JQ918" s="3"/>
      <c r="JR918" s="3"/>
      <c r="JS918" s="7"/>
      <c r="JT918" s="6"/>
      <c r="JU918" s="3"/>
      <c r="JV918" s="3"/>
      <c r="JW918" s="3"/>
      <c r="JX918" s="3"/>
      <c r="JY918" s="3"/>
      <c r="JZ918" s="3"/>
      <c r="KA918" s="3"/>
      <c r="KB918" s="3"/>
      <c r="KC918" s="3"/>
      <c r="KD918" s="3"/>
      <c r="KE918" s="3"/>
      <c r="KF918" s="3"/>
      <c r="KG918" s="3"/>
      <c r="KH918" s="3"/>
      <c r="KI918" s="3"/>
      <c r="KJ918" s="3"/>
      <c r="KK918" s="3"/>
      <c r="KL918" s="3"/>
      <c r="KM918" s="3"/>
      <c r="KN918" s="3"/>
      <c r="KO918" s="3"/>
      <c r="KP918" s="3"/>
      <c r="KQ918" s="3"/>
      <c r="KR918" s="3"/>
      <c r="KS918" s="3"/>
      <c r="KT918" s="3"/>
      <c r="KU918" s="3"/>
      <c r="KV918" s="3"/>
      <c r="KW918" s="3"/>
      <c r="KX918" s="7"/>
      <c r="KY918" s="6"/>
      <c r="KZ918" s="3"/>
      <c r="LA918" s="3"/>
      <c r="LB918" s="3"/>
      <c r="LC918" s="3"/>
      <c r="LD918" s="3"/>
      <c r="LE918" s="3"/>
      <c r="LF918" s="3"/>
      <c r="LG918" s="3"/>
      <c r="LH918" s="3"/>
      <c r="LI918" s="3"/>
      <c r="LJ918" s="3"/>
      <c r="LK918" s="3"/>
      <c r="LL918" s="3"/>
      <c r="LM918" s="3"/>
      <c r="LN918" s="3"/>
      <c r="LO918" s="3"/>
      <c r="LP918" s="3"/>
      <c r="LQ918" s="3"/>
      <c r="LR918" s="3"/>
      <c r="LS918" s="3"/>
      <c r="LT918" s="3"/>
      <c r="LU918" s="3"/>
      <c r="LV918" s="3"/>
      <c r="LW918" s="3"/>
      <c r="LX918" s="3"/>
      <c r="LY918" s="3"/>
      <c r="LZ918" s="3"/>
      <c r="MA918" s="3"/>
      <c r="MB918" s="7"/>
      <c r="MC918" s="6"/>
      <c r="MD918" s="3"/>
      <c r="ME918" s="3"/>
      <c r="MF918" s="3"/>
      <c r="MG918" s="3"/>
      <c r="MH918" s="3"/>
      <c r="MI918" s="3"/>
      <c r="MJ918" s="3"/>
      <c r="MK918" s="3"/>
      <c r="ML918" s="3"/>
      <c r="MM918" s="3"/>
      <c r="MN918" s="3"/>
      <c r="MO918" s="3"/>
      <c r="MP918" s="3"/>
      <c r="MQ918" s="3"/>
      <c r="MR918" s="3"/>
      <c r="MS918" s="3"/>
      <c r="MT918" s="3"/>
      <c r="MU918" s="3"/>
      <c r="MV918" s="3"/>
      <c r="MW918" s="3"/>
      <c r="MX918" s="3"/>
      <c r="MY918" s="3"/>
      <c r="MZ918" s="3"/>
      <c r="NA918" s="3"/>
      <c r="NB918" s="3"/>
      <c r="NC918" s="3"/>
      <c r="ND918" s="3"/>
      <c r="NE918" s="3"/>
      <c r="NF918" s="3"/>
      <c r="NG918" s="7"/>
    </row>
    <row r="919" spans="2:371" x14ac:dyDescent="0.25">
      <c r="B919" s="21"/>
      <c r="C919" s="4"/>
      <c r="D919" s="4"/>
      <c r="E919" s="10"/>
      <c r="F919" s="12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13"/>
      <c r="AK919" s="6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7"/>
      <c r="BN919" s="6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7"/>
      <c r="CS919" s="6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7"/>
      <c r="DW919" s="6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7"/>
      <c r="FB919" s="6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7"/>
      <c r="GF919" s="6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7"/>
      <c r="HK919" s="6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7"/>
      <c r="IP919" s="6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7"/>
      <c r="JT919" s="6"/>
      <c r="JU919" s="3"/>
      <c r="JV919" s="3"/>
      <c r="JW919" s="3"/>
      <c r="JX919" s="3"/>
      <c r="JY919" s="3"/>
      <c r="JZ919" s="3"/>
      <c r="KA919" s="3"/>
      <c r="KB919" s="3"/>
      <c r="KC919" s="3"/>
      <c r="KD919" s="3"/>
      <c r="KE919" s="3"/>
      <c r="KF919" s="3"/>
      <c r="KG919" s="3"/>
      <c r="KH919" s="3"/>
      <c r="KI919" s="3"/>
      <c r="KJ919" s="3"/>
      <c r="KK919" s="3"/>
      <c r="KL919" s="3"/>
      <c r="KM919" s="3"/>
      <c r="KN919" s="3"/>
      <c r="KO919" s="3"/>
      <c r="KP919" s="3"/>
      <c r="KQ919" s="3"/>
      <c r="KR919" s="3"/>
      <c r="KS919" s="3"/>
      <c r="KT919" s="3"/>
      <c r="KU919" s="3"/>
      <c r="KV919" s="3"/>
      <c r="KW919" s="3"/>
      <c r="KX919" s="7"/>
      <c r="KY919" s="6"/>
      <c r="KZ919" s="3"/>
      <c r="LA919" s="3"/>
      <c r="LB919" s="3"/>
      <c r="LC919" s="3"/>
      <c r="LD919" s="3"/>
      <c r="LE919" s="3"/>
      <c r="LF919" s="3"/>
      <c r="LG919" s="3"/>
      <c r="LH919" s="3"/>
      <c r="LI919" s="3"/>
      <c r="LJ919" s="3"/>
      <c r="LK919" s="3"/>
      <c r="LL919" s="3"/>
      <c r="LM919" s="3"/>
      <c r="LN919" s="3"/>
      <c r="LO919" s="3"/>
      <c r="LP919" s="3"/>
      <c r="LQ919" s="3"/>
      <c r="LR919" s="3"/>
      <c r="LS919" s="3"/>
      <c r="LT919" s="3"/>
      <c r="LU919" s="3"/>
      <c r="LV919" s="3"/>
      <c r="LW919" s="3"/>
      <c r="LX919" s="3"/>
      <c r="LY919" s="3"/>
      <c r="LZ919" s="3"/>
      <c r="MA919" s="3"/>
      <c r="MB919" s="7"/>
      <c r="MC919" s="6"/>
      <c r="MD919" s="3"/>
      <c r="ME919" s="3"/>
      <c r="MF919" s="3"/>
      <c r="MG919" s="3"/>
      <c r="MH919" s="3"/>
      <c r="MI919" s="3"/>
      <c r="MJ919" s="3"/>
      <c r="MK919" s="3"/>
      <c r="ML919" s="3"/>
      <c r="MM919" s="3"/>
      <c r="MN919" s="3"/>
      <c r="MO919" s="3"/>
      <c r="MP919" s="3"/>
      <c r="MQ919" s="3"/>
      <c r="MR919" s="3"/>
      <c r="MS919" s="3"/>
      <c r="MT919" s="3"/>
      <c r="MU919" s="3"/>
      <c r="MV919" s="3"/>
      <c r="MW919" s="3"/>
      <c r="MX919" s="3"/>
      <c r="MY919" s="3"/>
      <c r="MZ919" s="3"/>
      <c r="NA919" s="3"/>
      <c r="NB919" s="3"/>
      <c r="NC919" s="3"/>
      <c r="ND919" s="3"/>
      <c r="NE919" s="3"/>
      <c r="NF919" s="3"/>
      <c r="NG919" s="7"/>
    </row>
    <row r="920" spans="2:371" x14ac:dyDescent="0.25">
      <c r="B920" s="21"/>
      <c r="C920" s="4"/>
      <c r="D920" s="4"/>
      <c r="E920" s="10"/>
      <c r="F920" s="12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13"/>
      <c r="AK920" s="6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7"/>
      <c r="BN920" s="6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7"/>
      <c r="CS920" s="6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7"/>
      <c r="DW920" s="6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7"/>
      <c r="FB920" s="6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7"/>
      <c r="GF920" s="6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7"/>
      <c r="HK920" s="6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7"/>
      <c r="IP920" s="6"/>
      <c r="IQ920" s="3"/>
      <c r="IR920" s="3"/>
      <c r="IS920" s="3"/>
      <c r="IT920" s="3"/>
      <c r="IU920" s="3"/>
      <c r="IV920" s="3"/>
      <c r="IW920" s="3"/>
      <c r="IX920" s="3"/>
      <c r="IY920" s="3"/>
      <c r="IZ920" s="3"/>
      <c r="JA920" s="3"/>
      <c r="JB920" s="3"/>
      <c r="JC920" s="3"/>
      <c r="JD920" s="3"/>
      <c r="JE920" s="3"/>
      <c r="JF920" s="3"/>
      <c r="JG920" s="3"/>
      <c r="JH920" s="3"/>
      <c r="JI920" s="3"/>
      <c r="JJ920" s="3"/>
      <c r="JK920" s="3"/>
      <c r="JL920" s="3"/>
      <c r="JM920" s="3"/>
      <c r="JN920" s="3"/>
      <c r="JO920" s="3"/>
      <c r="JP920" s="3"/>
      <c r="JQ920" s="3"/>
      <c r="JR920" s="3"/>
      <c r="JS920" s="7"/>
      <c r="JT920" s="6"/>
      <c r="JU920" s="3"/>
      <c r="JV920" s="3"/>
      <c r="JW920" s="3"/>
      <c r="JX920" s="3"/>
      <c r="JY920" s="3"/>
      <c r="JZ920" s="3"/>
      <c r="KA920" s="3"/>
      <c r="KB920" s="3"/>
      <c r="KC920" s="3"/>
      <c r="KD920" s="3"/>
      <c r="KE920" s="3"/>
      <c r="KF920" s="3"/>
      <c r="KG920" s="3"/>
      <c r="KH920" s="3"/>
      <c r="KI920" s="3"/>
      <c r="KJ920" s="3"/>
      <c r="KK920" s="3"/>
      <c r="KL920" s="3"/>
      <c r="KM920" s="3"/>
      <c r="KN920" s="3"/>
      <c r="KO920" s="3"/>
      <c r="KP920" s="3"/>
      <c r="KQ920" s="3"/>
      <c r="KR920" s="3"/>
      <c r="KS920" s="3"/>
      <c r="KT920" s="3"/>
      <c r="KU920" s="3"/>
      <c r="KV920" s="3"/>
      <c r="KW920" s="3"/>
      <c r="KX920" s="7"/>
      <c r="KY920" s="6"/>
      <c r="KZ920" s="3"/>
      <c r="LA920" s="3"/>
      <c r="LB920" s="3"/>
      <c r="LC920" s="3"/>
      <c r="LD920" s="3"/>
      <c r="LE920" s="3"/>
      <c r="LF920" s="3"/>
      <c r="LG920" s="3"/>
      <c r="LH920" s="3"/>
      <c r="LI920" s="3"/>
      <c r="LJ920" s="3"/>
      <c r="LK920" s="3"/>
      <c r="LL920" s="3"/>
      <c r="LM920" s="3"/>
      <c r="LN920" s="3"/>
      <c r="LO920" s="3"/>
      <c r="LP920" s="3"/>
      <c r="LQ920" s="3"/>
      <c r="LR920" s="3"/>
      <c r="LS920" s="3"/>
      <c r="LT920" s="3"/>
      <c r="LU920" s="3"/>
      <c r="LV920" s="3"/>
      <c r="LW920" s="3"/>
      <c r="LX920" s="3"/>
      <c r="LY920" s="3"/>
      <c r="LZ920" s="3"/>
      <c r="MA920" s="3"/>
      <c r="MB920" s="7"/>
      <c r="MC920" s="6"/>
      <c r="MD920" s="3"/>
      <c r="ME920" s="3"/>
      <c r="MF920" s="3"/>
      <c r="MG920" s="3"/>
      <c r="MH920" s="3"/>
      <c r="MI920" s="3"/>
      <c r="MJ920" s="3"/>
      <c r="MK920" s="3"/>
      <c r="ML920" s="3"/>
      <c r="MM920" s="3"/>
      <c r="MN920" s="3"/>
      <c r="MO920" s="3"/>
      <c r="MP920" s="3"/>
      <c r="MQ920" s="3"/>
      <c r="MR920" s="3"/>
      <c r="MS920" s="3"/>
      <c r="MT920" s="3"/>
      <c r="MU920" s="3"/>
      <c r="MV920" s="3"/>
      <c r="MW920" s="3"/>
      <c r="MX920" s="3"/>
      <c r="MY920" s="3"/>
      <c r="MZ920" s="3"/>
      <c r="NA920" s="3"/>
      <c r="NB920" s="3"/>
      <c r="NC920" s="3"/>
      <c r="ND920" s="3"/>
      <c r="NE920" s="3"/>
      <c r="NF920" s="3"/>
      <c r="NG920" s="7"/>
    </row>
    <row r="921" spans="2:371" x14ac:dyDescent="0.25">
      <c r="B921" s="21"/>
      <c r="C921" s="4"/>
      <c r="D921" s="4"/>
      <c r="E921" s="10"/>
      <c r="F921" s="12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13"/>
      <c r="AK921" s="6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7"/>
      <c r="BN921" s="6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7"/>
      <c r="CS921" s="6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7"/>
      <c r="DW921" s="6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7"/>
      <c r="FB921" s="6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7"/>
      <c r="GF921" s="6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7"/>
      <c r="HK921" s="6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7"/>
      <c r="IP921" s="6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7"/>
      <c r="JT921" s="6"/>
      <c r="JU921" s="3"/>
      <c r="JV921" s="3"/>
      <c r="JW921" s="3"/>
      <c r="JX921" s="3"/>
      <c r="JY921" s="3"/>
      <c r="JZ921" s="3"/>
      <c r="KA921" s="3"/>
      <c r="KB921" s="3"/>
      <c r="KC921" s="3"/>
      <c r="KD921" s="3"/>
      <c r="KE921" s="3"/>
      <c r="KF921" s="3"/>
      <c r="KG921" s="3"/>
      <c r="KH921" s="3"/>
      <c r="KI921" s="3"/>
      <c r="KJ921" s="3"/>
      <c r="KK921" s="3"/>
      <c r="KL921" s="3"/>
      <c r="KM921" s="3"/>
      <c r="KN921" s="3"/>
      <c r="KO921" s="3"/>
      <c r="KP921" s="3"/>
      <c r="KQ921" s="3"/>
      <c r="KR921" s="3"/>
      <c r="KS921" s="3"/>
      <c r="KT921" s="3"/>
      <c r="KU921" s="3"/>
      <c r="KV921" s="3"/>
      <c r="KW921" s="3"/>
      <c r="KX921" s="7"/>
      <c r="KY921" s="6"/>
      <c r="KZ921" s="3"/>
      <c r="LA921" s="3"/>
      <c r="LB921" s="3"/>
      <c r="LC921" s="3"/>
      <c r="LD921" s="3"/>
      <c r="LE921" s="3"/>
      <c r="LF921" s="3"/>
      <c r="LG921" s="3"/>
      <c r="LH921" s="3"/>
      <c r="LI921" s="3"/>
      <c r="LJ921" s="3"/>
      <c r="LK921" s="3"/>
      <c r="LL921" s="3"/>
      <c r="LM921" s="3"/>
      <c r="LN921" s="3"/>
      <c r="LO921" s="3"/>
      <c r="LP921" s="3"/>
      <c r="LQ921" s="3"/>
      <c r="LR921" s="3"/>
      <c r="LS921" s="3"/>
      <c r="LT921" s="3"/>
      <c r="LU921" s="3"/>
      <c r="LV921" s="3"/>
      <c r="LW921" s="3"/>
      <c r="LX921" s="3"/>
      <c r="LY921" s="3"/>
      <c r="LZ921" s="3"/>
      <c r="MA921" s="3"/>
      <c r="MB921" s="7"/>
      <c r="MC921" s="6"/>
      <c r="MD921" s="3"/>
      <c r="ME921" s="3"/>
      <c r="MF921" s="3"/>
      <c r="MG921" s="3"/>
      <c r="MH921" s="3"/>
      <c r="MI921" s="3"/>
      <c r="MJ921" s="3"/>
      <c r="MK921" s="3"/>
      <c r="ML921" s="3"/>
      <c r="MM921" s="3"/>
      <c r="MN921" s="3"/>
      <c r="MO921" s="3"/>
      <c r="MP921" s="3"/>
      <c r="MQ921" s="3"/>
      <c r="MR921" s="3"/>
      <c r="MS921" s="3"/>
      <c r="MT921" s="3"/>
      <c r="MU921" s="3"/>
      <c r="MV921" s="3"/>
      <c r="MW921" s="3"/>
      <c r="MX921" s="3"/>
      <c r="MY921" s="3"/>
      <c r="MZ921" s="3"/>
      <c r="NA921" s="3"/>
      <c r="NB921" s="3"/>
      <c r="NC921" s="3"/>
      <c r="ND921" s="3"/>
      <c r="NE921" s="3"/>
      <c r="NF921" s="3"/>
      <c r="NG921" s="7"/>
    </row>
    <row r="922" spans="2:371" x14ac:dyDescent="0.25">
      <c r="B922" s="21"/>
      <c r="C922" s="4"/>
      <c r="D922" s="4"/>
      <c r="E922" s="10"/>
      <c r="F922" s="12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13"/>
      <c r="AK922" s="6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7"/>
      <c r="BN922" s="6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7"/>
      <c r="CS922" s="6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7"/>
      <c r="DW922" s="6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7"/>
      <c r="FB922" s="6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7"/>
      <c r="GF922" s="6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7"/>
      <c r="HK922" s="6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7"/>
      <c r="IP922" s="6"/>
      <c r="IQ922" s="3"/>
      <c r="IR922" s="3"/>
      <c r="IS922" s="3"/>
      <c r="IT922" s="3"/>
      <c r="IU922" s="3"/>
      <c r="IV922" s="3"/>
      <c r="IW922" s="3"/>
      <c r="IX922" s="3"/>
      <c r="IY922" s="3"/>
      <c r="IZ922" s="3"/>
      <c r="JA922" s="3"/>
      <c r="JB922" s="3"/>
      <c r="JC922" s="3"/>
      <c r="JD922" s="3"/>
      <c r="JE922" s="3"/>
      <c r="JF922" s="3"/>
      <c r="JG922" s="3"/>
      <c r="JH922" s="3"/>
      <c r="JI922" s="3"/>
      <c r="JJ922" s="3"/>
      <c r="JK922" s="3"/>
      <c r="JL922" s="3"/>
      <c r="JM922" s="3"/>
      <c r="JN922" s="3"/>
      <c r="JO922" s="3"/>
      <c r="JP922" s="3"/>
      <c r="JQ922" s="3"/>
      <c r="JR922" s="3"/>
      <c r="JS922" s="7"/>
      <c r="JT922" s="6"/>
      <c r="JU922" s="3"/>
      <c r="JV922" s="3"/>
      <c r="JW922" s="3"/>
      <c r="JX922" s="3"/>
      <c r="JY922" s="3"/>
      <c r="JZ922" s="3"/>
      <c r="KA922" s="3"/>
      <c r="KB922" s="3"/>
      <c r="KC922" s="3"/>
      <c r="KD922" s="3"/>
      <c r="KE922" s="3"/>
      <c r="KF922" s="3"/>
      <c r="KG922" s="3"/>
      <c r="KH922" s="3"/>
      <c r="KI922" s="3"/>
      <c r="KJ922" s="3"/>
      <c r="KK922" s="3"/>
      <c r="KL922" s="3"/>
      <c r="KM922" s="3"/>
      <c r="KN922" s="3"/>
      <c r="KO922" s="3"/>
      <c r="KP922" s="3"/>
      <c r="KQ922" s="3"/>
      <c r="KR922" s="3"/>
      <c r="KS922" s="3"/>
      <c r="KT922" s="3"/>
      <c r="KU922" s="3"/>
      <c r="KV922" s="3"/>
      <c r="KW922" s="3"/>
      <c r="KX922" s="7"/>
      <c r="KY922" s="6"/>
      <c r="KZ922" s="3"/>
      <c r="LA922" s="3"/>
      <c r="LB922" s="3"/>
      <c r="LC922" s="3"/>
      <c r="LD922" s="3"/>
      <c r="LE922" s="3"/>
      <c r="LF922" s="3"/>
      <c r="LG922" s="3"/>
      <c r="LH922" s="3"/>
      <c r="LI922" s="3"/>
      <c r="LJ922" s="3"/>
      <c r="LK922" s="3"/>
      <c r="LL922" s="3"/>
      <c r="LM922" s="3"/>
      <c r="LN922" s="3"/>
      <c r="LO922" s="3"/>
      <c r="LP922" s="3"/>
      <c r="LQ922" s="3"/>
      <c r="LR922" s="3"/>
      <c r="LS922" s="3"/>
      <c r="LT922" s="3"/>
      <c r="LU922" s="3"/>
      <c r="LV922" s="3"/>
      <c r="LW922" s="3"/>
      <c r="LX922" s="3"/>
      <c r="LY922" s="3"/>
      <c r="LZ922" s="3"/>
      <c r="MA922" s="3"/>
      <c r="MB922" s="7"/>
      <c r="MC922" s="6"/>
      <c r="MD922" s="3"/>
      <c r="ME922" s="3"/>
      <c r="MF922" s="3"/>
      <c r="MG922" s="3"/>
      <c r="MH922" s="3"/>
      <c r="MI922" s="3"/>
      <c r="MJ922" s="3"/>
      <c r="MK922" s="3"/>
      <c r="ML922" s="3"/>
      <c r="MM922" s="3"/>
      <c r="MN922" s="3"/>
      <c r="MO922" s="3"/>
      <c r="MP922" s="3"/>
      <c r="MQ922" s="3"/>
      <c r="MR922" s="3"/>
      <c r="MS922" s="3"/>
      <c r="MT922" s="3"/>
      <c r="MU922" s="3"/>
      <c r="MV922" s="3"/>
      <c r="MW922" s="3"/>
      <c r="MX922" s="3"/>
      <c r="MY922" s="3"/>
      <c r="MZ922" s="3"/>
      <c r="NA922" s="3"/>
      <c r="NB922" s="3"/>
      <c r="NC922" s="3"/>
      <c r="ND922" s="3"/>
      <c r="NE922" s="3"/>
      <c r="NF922" s="3"/>
      <c r="NG922" s="7"/>
    </row>
    <row r="923" spans="2:371" x14ac:dyDescent="0.25">
      <c r="B923" s="21"/>
      <c r="C923" s="4"/>
      <c r="D923" s="4"/>
      <c r="E923" s="10"/>
      <c r="F923" s="12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13"/>
      <c r="AK923" s="6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7"/>
      <c r="BN923" s="6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7"/>
      <c r="CS923" s="6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7"/>
      <c r="DW923" s="6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7"/>
      <c r="FB923" s="6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7"/>
      <c r="GF923" s="6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7"/>
      <c r="HK923" s="6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7"/>
      <c r="IP923" s="6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7"/>
      <c r="JT923" s="6"/>
      <c r="JU923" s="3"/>
      <c r="JV923" s="3"/>
      <c r="JW923" s="3"/>
      <c r="JX923" s="3"/>
      <c r="JY923" s="3"/>
      <c r="JZ923" s="3"/>
      <c r="KA923" s="3"/>
      <c r="KB923" s="3"/>
      <c r="KC923" s="3"/>
      <c r="KD923" s="3"/>
      <c r="KE923" s="3"/>
      <c r="KF923" s="3"/>
      <c r="KG923" s="3"/>
      <c r="KH923" s="3"/>
      <c r="KI923" s="3"/>
      <c r="KJ923" s="3"/>
      <c r="KK923" s="3"/>
      <c r="KL923" s="3"/>
      <c r="KM923" s="3"/>
      <c r="KN923" s="3"/>
      <c r="KO923" s="3"/>
      <c r="KP923" s="3"/>
      <c r="KQ923" s="3"/>
      <c r="KR923" s="3"/>
      <c r="KS923" s="3"/>
      <c r="KT923" s="3"/>
      <c r="KU923" s="3"/>
      <c r="KV923" s="3"/>
      <c r="KW923" s="3"/>
      <c r="KX923" s="7"/>
      <c r="KY923" s="6"/>
      <c r="KZ923" s="3"/>
      <c r="LA923" s="3"/>
      <c r="LB923" s="3"/>
      <c r="LC923" s="3"/>
      <c r="LD923" s="3"/>
      <c r="LE923" s="3"/>
      <c r="LF923" s="3"/>
      <c r="LG923" s="3"/>
      <c r="LH923" s="3"/>
      <c r="LI923" s="3"/>
      <c r="LJ923" s="3"/>
      <c r="LK923" s="3"/>
      <c r="LL923" s="3"/>
      <c r="LM923" s="3"/>
      <c r="LN923" s="3"/>
      <c r="LO923" s="3"/>
      <c r="LP923" s="3"/>
      <c r="LQ923" s="3"/>
      <c r="LR923" s="3"/>
      <c r="LS923" s="3"/>
      <c r="LT923" s="3"/>
      <c r="LU923" s="3"/>
      <c r="LV923" s="3"/>
      <c r="LW923" s="3"/>
      <c r="LX923" s="3"/>
      <c r="LY923" s="3"/>
      <c r="LZ923" s="3"/>
      <c r="MA923" s="3"/>
      <c r="MB923" s="7"/>
      <c r="MC923" s="6"/>
      <c r="MD923" s="3"/>
      <c r="ME923" s="3"/>
      <c r="MF923" s="3"/>
      <c r="MG923" s="3"/>
      <c r="MH923" s="3"/>
      <c r="MI923" s="3"/>
      <c r="MJ923" s="3"/>
      <c r="MK923" s="3"/>
      <c r="ML923" s="3"/>
      <c r="MM923" s="3"/>
      <c r="MN923" s="3"/>
      <c r="MO923" s="3"/>
      <c r="MP923" s="3"/>
      <c r="MQ923" s="3"/>
      <c r="MR923" s="3"/>
      <c r="MS923" s="3"/>
      <c r="MT923" s="3"/>
      <c r="MU923" s="3"/>
      <c r="MV923" s="3"/>
      <c r="MW923" s="3"/>
      <c r="MX923" s="3"/>
      <c r="MY923" s="3"/>
      <c r="MZ923" s="3"/>
      <c r="NA923" s="3"/>
      <c r="NB923" s="3"/>
      <c r="NC923" s="3"/>
      <c r="ND923" s="3"/>
      <c r="NE923" s="3"/>
      <c r="NF923" s="3"/>
      <c r="NG923" s="7"/>
    </row>
    <row r="924" spans="2:371" x14ac:dyDescent="0.25">
      <c r="B924" s="21"/>
      <c r="C924" s="4"/>
      <c r="D924" s="4"/>
      <c r="E924" s="10"/>
      <c r="F924" s="12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13"/>
      <c r="AK924" s="6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7"/>
      <c r="BN924" s="6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7"/>
      <c r="CS924" s="6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7"/>
      <c r="DW924" s="6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7"/>
      <c r="FB924" s="6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7"/>
      <c r="GF924" s="6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7"/>
      <c r="HK924" s="6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7"/>
      <c r="IP924" s="6"/>
      <c r="IQ924" s="3"/>
      <c r="IR924" s="3"/>
      <c r="IS924" s="3"/>
      <c r="IT924" s="3"/>
      <c r="IU924" s="3"/>
      <c r="IV924" s="3"/>
      <c r="IW924" s="3"/>
      <c r="IX924" s="3"/>
      <c r="IY924" s="3"/>
      <c r="IZ924" s="3"/>
      <c r="JA924" s="3"/>
      <c r="JB924" s="3"/>
      <c r="JC924" s="3"/>
      <c r="JD924" s="3"/>
      <c r="JE924" s="3"/>
      <c r="JF924" s="3"/>
      <c r="JG924" s="3"/>
      <c r="JH924" s="3"/>
      <c r="JI924" s="3"/>
      <c r="JJ924" s="3"/>
      <c r="JK924" s="3"/>
      <c r="JL924" s="3"/>
      <c r="JM924" s="3"/>
      <c r="JN924" s="3"/>
      <c r="JO924" s="3"/>
      <c r="JP924" s="3"/>
      <c r="JQ924" s="3"/>
      <c r="JR924" s="3"/>
      <c r="JS924" s="7"/>
      <c r="JT924" s="6"/>
      <c r="JU924" s="3"/>
      <c r="JV924" s="3"/>
      <c r="JW924" s="3"/>
      <c r="JX924" s="3"/>
      <c r="JY924" s="3"/>
      <c r="JZ924" s="3"/>
      <c r="KA924" s="3"/>
      <c r="KB924" s="3"/>
      <c r="KC924" s="3"/>
      <c r="KD924" s="3"/>
      <c r="KE924" s="3"/>
      <c r="KF924" s="3"/>
      <c r="KG924" s="3"/>
      <c r="KH924" s="3"/>
      <c r="KI924" s="3"/>
      <c r="KJ924" s="3"/>
      <c r="KK924" s="3"/>
      <c r="KL924" s="3"/>
      <c r="KM924" s="3"/>
      <c r="KN924" s="3"/>
      <c r="KO924" s="3"/>
      <c r="KP924" s="3"/>
      <c r="KQ924" s="3"/>
      <c r="KR924" s="3"/>
      <c r="KS924" s="3"/>
      <c r="KT924" s="3"/>
      <c r="KU924" s="3"/>
      <c r="KV924" s="3"/>
      <c r="KW924" s="3"/>
      <c r="KX924" s="7"/>
      <c r="KY924" s="6"/>
      <c r="KZ924" s="3"/>
      <c r="LA924" s="3"/>
      <c r="LB924" s="3"/>
      <c r="LC924" s="3"/>
      <c r="LD924" s="3"/>
      <c r="LE924" s="3"/>
      <c r="LF924" s="3"/>
      <c r="LG924" s="3"/>
      <c r="LH924" s="3"/>
      <c r="LI924" s="3"/>
      <c r="LJ924" s="3"/>
      <c r="LK924" s="3"/>
      <c r="LL924" s="3"/>
      <c r="LM924" s="3"/>
      <c r="LN924" s="3"/>
      <c r="LO924" s="3"/>
      <c r="LP924" s="3"/>
      <c r="LQ924" s="3"/>
      <c r="LR924" s="3"/>
      <c r="LS924" s="3"/>
      <c r="LT924" s="3"/>
      <c r="LU924" s="3"/>
      <c r="LV924" s="3"/>
      <c r="LW924" s="3"/>
      <c r="LX924" s="3"/>
      <c r="LY924" s="3"/>
      <c r="LZ924" s="3"/>
      <c r="MA924" s="3"/>
      <c r="MB924" s="7"/>
      <c r="MC924" s="6"/>
      <c r="MD924" s="3"/>
      <c r="ME924" s="3"/>
      <c r="MF924" s="3"/>
      <c r="MG924" s="3"/>
      <c r="MH924" s="3"/>
      <c r="MI924" s="3"/>
      <c r="MJ924" s="3"/>
      <c r="MK924" s="3"/>
      <c r="ML924" s="3"/>
      <c r="MM924" s="3"/>
      <c r="MN924" s="3"/>
      <c r="MO924" s="3"/>
      <c r="MP924" s="3"/>
      <c r="MQ924" s="3"/>
      <c r="MR924" s="3"/>
      <c r="MS924" s="3"/>
      <c r="MT924" s="3"/>
      <c r="MU924" s="3"/>
      <c r="MV924" s="3"/>
      <c r="MW924" s="3"/>
      <c r="MX924" s="3"/>
      <c r="MY924" s="3"/>
      <c r="MZ924" s="3"/>
      <c r="NA924" s="3"/>
      <c r="NB924" s="3"/>
      <c r="NC924" s="3"/>
      <c r="ND924" s="3"/>
      <c r="NE924" s="3"/>
      <c r="NF924" s="3"/>
      <c r="NG924" s="7"/>
    </row>
    <row r="925" spans="2:371" x14ac:dyDescent="0.25">
      <c r="B925" s="21"/>
      <c r="C925" s="4"/>
      <c r="D925" s="4"/>
      <c r="E925" s="10"/>
      <c r="F925" s="12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13"/>
      <c r="AK925" s="6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7"/>
      <c r="BN925" s="6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7"/>
      <c r="CS925" s="6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7"/>
      <c r="DW925" s="6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7"/>
      <c r="FB925" s="6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7"/>
      <c r="GF925" s="6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7"/>
      <c r="HK925" s="6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7"/>
      <c r="IP925" s="6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7"/>
      <c r="JT925" s="6"/>
      <c r="JU925" s="3"/>
      <c r="JV925" s="3"/>
      <c r="JW925" s="3"/>
      <c r="JX925" s="3"/>
      <c r="JY925" s="3"/>
      <c r="JZ925" s="3"/>
      <c r="KA925" s="3"/>
      <c r="KB925" s="3"/>
      <c r="KC925" s="3"/>
      <c r="KD925" s="3"/>
      <c r="KE925" s="3"/>
      <c r="KF925" s="3"/>
      <c r="KG925" s="3"/>
      <c r="KH925" s="3"/>
      <c r="KI925" s="3"/>
      <c r="KJ925" s="3"/>
      <c r="KK925" s="3"/>
      <c r="KL925" s="3"/>
      <c r="KM925" s="3"/>
      <c r="KN925" s="3"/>
      <c r="KO925" s="3"/>
      <c r="KP925" s="3"/>
      <c r="KQ925" s="3"/>
      <c r="KR925" s="3"/>
      <c r="KS925" s="3"/>
      <c r="KT925" s="3"/>
      <c r="KU925" s="3"/>
      <c r="KV925" s="3"/>
      <c r="KW925" s="3"/>
      <c r="KX925" s="7"/>
      <c r="KY925" s="6"/>
      <c r="KZ925" s="3"/>
      <c r="LA925" s="3"/>
      <c r="LB925" s="3"/>
      <c r="LC925" s="3"/>
      <c r="LD925" s="3"/>
      <c r="LE925" s="3"/>
      <c r="LF925" s="3"/>
      <c r="LG925" s="3"/>
      <c r="LH925" s="3"/>
      <c r="LI925" s="3"/>
      <c r="LJ925" s="3"/>
      <c r="LK925" s="3"/>
      <c r="LL925" s="3"/>
      <c r="LM925" s="3"/>
      <c r="LN925" s="3"/>
      <c r="LO925" s="3"/>
      <c r="LP925" s="3"/>
      <c r="LQ925" s="3"/>
      <c r="LR925" s="3"/>
      <c r="LS925" s="3"/>
      <c r="LT925" s="3"/>
      <c r="LU925" s="3"/>
      <c r="LV925" s="3"/>
      <c r="LW925" s="3"/>
      <c r="LX925" s="3"/>
      <c r="LY925" s="3"/>
      <c r="LZ925" s="3"/>
      <c r="MA925" s="3"/>
      <c r="MB925" s="7"/>
      <c r="MC925" s="6"/>
      <c r="MD925" s="3"/>
      <c r="ME925" s="3"/>
      <c r="MF925" s="3"/>
      <c r="MG925" s="3"/>
      <c r="MH925" s="3"/>
      <c r="MI925" s="3"/>
      <c r="MJ925" s="3"/>
      <c r="MK925" s="3"/>
      <c r="ML925" s="3"/>
      <c r="MM925" s="3"/>
      <c r="MN925" s="3"/>
      <c r="MO925" s="3"/>
      <c r="MP925" s="3"/>
      <c r="MQ925" s="3"/>
      <c r="MR925" s="3"/>
      <c r="MS925" s="3"/>
      <c r="MT925" s="3"/>
      <c r="MU925" s="3"/>
      <c r="MV925" s="3"/>
      <c r="MW925" s="3"/>
      <c r="MX925" s="3"/>
      <c r="MY925" s="3"/>
      <c r="MZ925" s="3"/>
      <c r="NA925" s="3"/>
      <c r="NB925" s="3"/>
      <c r="NC925" s="3"/>
      <c r="ND925" s="3"/>
      <c r="NE925" s="3"/>
      <c r="NF925" s="3"/>
      <c r="NG925" s="7"/>
    </row>
    <row r="926" spans="2:371" x14ac:dyDescent="0.25">
      <c r="B926" s="21"/>
      <c r="C926" s="4"/>
      <c r="D926" s="4"/>
      <c r="E926" s="10"/>
      <c r="F926" s="12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13"/>
      <c r="AK926" s="6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7"/>
      <c r="BN926" s="6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7"/>
      <c r="CS926" s="6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7"/>
      <c r="DW926" s="6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7"/>
      <c r="FB926" s="6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7"/>
      <c r="GF926" s="6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7"/>
      <c r="HK926" s="6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7"/>
      <c r="IP926" s="6"/>
      <c r="IQ926" s="3"/>
      <c r="IR926" s="3"/>
      <c r="IS926" s="3"/>
      <c r="IT926" s="3"/>
      <c r="IU926" s="3"/>
      <c r="IV926" s="3"/>
      <c r="IW926" s="3"/>
      <c r="IX926" s="3"/>
      <c r="IY926" s="3"/>
      <c r="IZ926" s="3"/>
      <c r="JA926" s="3"/>
      <c r="JB926" s="3"/>
      <c r="JC926" s="3"/>
      <c r="JD926" s="3"/>
      <c r="JE926" s="3"/>
      <c r="JF926" s="3"/>
      <c r="JG926" s="3"/>
      <c r="JH926" s="3"/>
      <c r="JI926" s="3"/>
      <c r="JJ926" s="3"/>
      <c r="JK926" s="3"/>
      <c r="JL926" s="3"/>
      <c r="JM926" s="3"/>
      <c r="JN926" s="3"/>
      <c r="JO926" s="3"/>
      <c r="JP926" s="3"/>
      <c r="JQ926" s="3"/>
      <c r="JR926" s="3"/>
      <c r="JS926" s="7"/>
      <c r="JT926" s="6"/>
      <c r="JU926" s="3"/>
      <c r="JV926" s="3"/>
      <c r="JW926" s="3"/>
      <c r="JX926" s="3"/>
      <c r="JY926" s="3"/>
      <c r="JZ926" s="3"/>
      <c r="KA926" s="3"/>
      <c r="KB926" s="3"/>
      <c r="KC926" s="3"/>
      <c r="KD926" s="3"/>
      <c r="KE926" s="3"/>
      <c r="KF926" s="3"/>
      <c r="KG926" s="3"/>
      <c r="KH926" s="3"/>
      <c r="KI926" s="3"/>
      <c r="KJ926" s="3"/>
      <c r="KK926" s="3"/>
      <c r="KL926" s="3"/>
      <c r="KM926" s="3"/>
      <c r="KN926" s="3"/>
      <c r="KO926" s="3"/>
      <c r="KP926" s="3"/>
      <c r="KQ926" s="3"/>
      <c r="KR926" s="3"/>
      <c r="KS926" s="3"/>
      <c r="KT926" s="3"/>
      <c r="KU926" s="3"/>
      <c r="KV926" s="3"/>
      <c r="KW926" s="3"/>
      <c r="KX926" s="7"/>
      <c r="KY926" s="6"/>
      <c r="KZ926" s="3"/>
      <c r="LA926" s="3"/>
      <c r="LB926" s="3"/>
      <c r="LC926" s="3"/>
      <c r="LD926" s="3"/>
      <c r="LE926" s="3"/>
      <c r="LF926" s="3"/>
      <c r="LG926" s="3"/>
      <c r="LH926" s="3"/>
      <c r="LI926" s="3"/>
      <c r="LJ926" s="3"/>
      <c r="LK926" s="3"/>
      <c r="LL926" s="3"/>
      <c r="LM926" s="3"/>
      <c r="LN926" s="3"/>
      <c r="LO926" s="3"/>
      <c r="LP926" s="3"/>
      <c r="LQ926" s="3"/>
      <c r="LR926" s="3"/>
      <c r="LS926" s="3"/>
      <c r="LT926" s="3"/>
      <c r="LU926" s="3"/>
      <c r="LV926" s="3"/>
      <c r="LW926" s="3"/>
      <c r="LX926" s="3"/>
      <c r="LY926" s="3"/>
      <c r="LZ926" s="3"/>
      <c r="MA926" s="3"/>
      <c r="MB926" s="7"/>
      <c r="MC926" s="6"/>
      <c r="MD926" s="3"/>
      <c r="ME926" s="3"/>
      <c r="MF926" s="3"/>
      <c r="MG926" s="3"/>
      <c r="MH926" s="3"/>
      <c r="MI926" s="3"/>
      <c r="MJ926" s="3"/>
      <c r="MK926" s="3"/>
      <c r="ML926" s="3"/>
      <c r="MM926" s="3"/>
      <c r="MN926" s="3"/>
      <c r="MO926" s="3"/>
      <c r="MP926" s="3"/>
      <c r="MQ926" s="3"/>
      <c r="MR926" s="3"/>
      <c r="MS926" s="3"/>
      <c r="MT926" s="3"/>
      <c r="MU926" s="3"/>
      <c r="MV926" s="3"/>
      <c r="MW926" s="3"/>
      <c r="MX926" s="3"/>
      <c r="MY926" s="3"/>
      <c r="MZ926" s="3"/>
      <c r="NA926" s="3"/>
      <c r="NB926" s="3"/>
      <c r="NC926" s="3"/>
      <c r="ND926" s="3"/>
      <c r="NE926" s="3"/>
      <c r="NF926" s="3"/>
      <c r="NG926" s="7"/>
    </row>
    <row r="927" spans="2:371" x14ac:dyDescent="0.25">
      <c r="B927" s="21"/>
      <c r="C927" s="4"/>
      <c r="D927" s="4"/>
      <c r="E927" s="10"/>
      <c r="F927" s="12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13"/>
      <c r="AK927" s="6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7"/>
      <c r="BN927" s="6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7"/>
      <c r="CS927" s="6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7"/>
      <c r="DW927" s="6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7"/>
      <c r="FB927" s="6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7"/>
      <c r="GF927" s="6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7"/>
      <c r="HK927" s="6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7"/>
      <c r="IP927" s="6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7"/>
      <c r="JT927" s="6"/>
      <c r="JU927" s="3"/>
      <c r="JV927" s="3"/>
      <c r="JW927" s="3"/>
      <c r="JX927" s="3"/>
      <c r="JY927" s="3"/>
      <c r="JZ927" s="3"/>
      <c r="KA927" s="3"/>
      <c r="KB927" s="3"/>
      <c r="KC927" s="3"/>
      <c r="KD927" s="3"/>
      <c r="KE927" s="3"/>
      <c r="KF927" s="3"/>
      <c r="KG927" s="3"/>
      <c r="KH927" s="3"/>
      <c r="KI927" s="3"/>
      <c r="KJ927" s="3"/>
      <c r="KK927" s="3"/>
      <c r="KL927" s="3"/>
      <c r="KM927" s="3"/>
      <c r="KN927" s="3"/>
      <c r="KO927" s="3"/>
      <c r="KP927" s="3"/>
      <c r="KQ927" s="3"/>
      <c r="KR927" s="3"/>
      <c r="KS927" s="3"/>
      <c r="KT927" s="3"/>
      <c r="KU927" s="3"/>
      <c r="KV927" s="3"/>
      <c r="KW927" s="3"/>
      <c r="KX927" s="7"/>
      <c r="KY927" s="6"/>
      <c r="KZ927" s="3"/>
      <c r="LA927" s="3"/>
      <c r="LB927" s="3"/>
      <c r="LC927" s="3"/>
      <c r="LD927" s="3"/>
      <c r="LE927" s="3"/>
      <c r="LF927" s="3"/>
      <c r="LG927" s="3"/>
      <c r="LH927" s="3"/>
      <c r="LI927" s="3"/>
      <c r="LJ927" s="3"/>
      <c r="LK927" s="3"/>
      <c r="LL927" s="3"/>
      <c r="LM927" s="3"/>
      <c r="LN927" s="3"/>
      <c r="LO927" s="3"/>
      <c r="LP927" s="3"/>
      <c r="LQ927" s="3"/>
      <c r="LR927" s="3"/>
      <c r="LS927" s="3"/>
      <c r="LT927" s="3"/>
      <c r="LU927" s="3"/>
      <c r="LV927" s="3"/>
      <c r="LW927" s="3"/>
      <c r="LX927" s="3"/>
      <c r="LY927" s="3"/>
      <c r="LZ927" s="3"/>
      <c r="MA927" s="3"/>
      <c r="MB927" s="7"/>
      <c r="MC927" s="6"/>
      <c r="MD927" s="3"/>
      <c r="ME927" s="3"/>
      <c r="MF927" s="3"/>
      <c r="MG927" s="3"/>
      <c r="MH927" s="3"/>
      <c r="MI927" s="3"/>
      <c r="MJ927" s="3"/>
      <c r="MK927" s="3"/>
      <c r="ML927" s="3"/>
      <c r="MM927" s="3"/>
      <c r="MN927" s="3"/>
      <c r="MO927" s="3"/>
      <c r="MP927" s="3"/>
      <c r="MQ927" s="3"/>
      <c r="MR927" s="3"/>
      <c r="MS927" s="3"/>
      <c r="MT927" s="3"/>
      <c r="MU927" s="3"/>
      <c r="MV927" s="3"/>
      <c r="MW927" s="3"/>
      <c r="MX927" s="3"/>
      <c r="MY927" s="3"/>
      <c r="MZ927" s="3"/>
      <c r="NA927" s="3"/>
      <c r="NB927" s="3"/>
      <c r="NC927" s="3"/>
      <c r="ND927" s="3"/>
      <c r="NE927" s="3"/>
      <c r="NF927" s="3"/>
      <c r="NG927" s="7"/>
    </row>
    <row r="928" spans="2:371" x14ac:dyDescent="0.25">
      <c r="B928" s="21"/>
      <c r="C928" s="4"/>
      <c r="D928" s="4"/>
      <c r="E928" s="10"/>
      <c r="F928" s="12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13"/>
      <c r="AK928" s="6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7"/>
      <c r="BN928" s="6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7"/>
      <c r="CS928" s="6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7"/>
      <c r="DW928" s="6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7"/>
      <c r="FB928" s="6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7"/>
      <c r="GF928" s="6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7"/>
      <c r="HK928" s="6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7"/>
      <c r="IP928" s="6"/>
      <c r="IQ928" s="3"/>
      <c r="IR928" s="3"/>
      <c r="IS928" s="3"/>
      <c r="IT928" s="3"/>
      <c r="IU928" s="3"/>
      <c r="IV928" s="3"/>
      <c r="IW928" s="3"/>
      <c r="IX928" s="3"/>
      <c r="IY928" s="3"/>
      <c r="IZ928" s="3"/>
      <c r="JA928" s="3"/>
      <c r="JB928" s="3"/>
      <c r="JC928" s="3"/>
      <c r="JD928" s="3"/>
      <c r="JE928" s="3"/>
      <c r="JF928" s="3"/>
      <c r="JG928" s="3"/>
      <c r="JH928" s="3"/>
      <c r="JI928" s="3"/>
      <c r="JJ928" s="3"/>
      <c r="JK928" s="3"/>
      <c r="JL928" s="3"/>
      <c r="JM928" s="3"/>
      <c r="JN928" s="3"/>
      <c r="JO928" s="3"/>
      <c r="JP928" s="3"/>
      <c r="JQ928" s="3"/>
      <c r="JR928" s="3"/>
      <c r="JS928" s="7"/>
      <c r="JT928" s="6"/>
      <c r="JU928" s="3"/>
      <c r="JV928" s="3"/>
      <c r="JW928" s="3"/>
      <c r="JX928" s="3"/>
      <c r="JY928" s="3"/>
      <c r="JZ928" s="3"/>
      <c r="KA928" s="3"/>
      <c r="KB928" s="3"/>
      <c r="KC928" s="3"/>
      <c r="KD928" s="3"/>
      <c r="KE928" s="3"/>
      <c r="KF928" s="3"/>
      <c r="KG928" s="3"/>
      <c r="KH928" s="3"/>
      <c r="KI928" s="3"/>
      <c r="KJ928" s="3"/>
      <c r="KK928" s="3"/>
      <c r="KL928" s="3"/>
      <c r="KM928" s="3"/>
      <c r="KN928" s="3"/>
      <c r="KO928" s="3"/>
      <c r="KP928" s="3"/>
      <c r="KQ928" s="3"/>
      <c r="KR928" s="3"/>
      <c r="KS928" s="3"/>
      <c r="KT928" s="3"/>
      <c r="KU928" s="3"/>
      <c r="KV928" s="3"/>
      <c r="KW928" s="3"/>
      <c r="KX928" s="7"/>
      <c r="KY928" s="6"/>
      <c r="KZ928" s="3"/>
      <c r="LA928" s="3"/>
      <c r="LB928" s="3"/>
      <c r="LC928" s="3"/>
      <c r="LD928" s="3"/>
      <c r="LE928" s="3"/>
      <c r="LF928" s="3"/>
      <c r="LG928" s="3"/>
      <c r="LH928" s="3"/>
      <c r="LI928" s="3"/>
      <c r="LJ928" s="3"/>
      <c r="LK928" s="3"/>
      <c r="LL928" s="3"/>
      <c r="LM928" s="3"/>
      <c r="LN928" s="3"/>
      <c r="LO928" s="3"/>
      <c r="LP928" s="3"/>
      <c r="LQ928" s="3"/>
      <c r="LR928" s="3"/>
      <c r="LS928" s="3"/>
      <c r="LT928" s="3"/>
      <c r="LU928" s="3"/>
      <c r="LV928" s="3"/>
      <c r="LW928" s="3"/>
      <c r="LX928" s="3"/>
      <c r="LY928" s="3"/>
      <c r="LZ928" s="3"/>
      <c r="MA928" s="3"/>
      <c r="MB928" s="7"/>
      <c r="MC928" s="6"/>
      <c r="MD928" s="3"/>
      <c r="ME928" s="3"/>
      <c r="MF928" s="3"/>
      <c r="MG928" s="3"/>
      <c r="MH928" s="3"/>
      <c r="MI928" s="3"/>
      <c r="MJ928" s="3"/>
      <c r="MK928" s="3"/>
      <c r="ML928" s="3"/>
      <c r="MM928" s="3"/>
      <c r="MN928" s="3"/>
      <c r="MO928" s="3"/>
      <c r="MP928" s="3"/>
      <c r="MQ928" s="3"/>
      <c r="MR928" s="3"/>
      <c r="MS928" s="3"/>
      <c r="MT928" s="3"/>
      <c r="MU928" s="3"/>
      <c r="MV928" s="3"/>
      <c r="MW928" s="3"/>
      <c r="MX928" s="3"/>
      <c r="MY928" s="3"/>
      <c r="MZ928" s="3"/>
      <c r="NA928" s="3"/>
      <c r="NB928" s="3"/>
      <c r="NC928" s="3"/>
      <c r="ND928" s="3"/>
      <c r="NE928" s="3"/>
      <c r="NF928" s="3"/>
      <c r="NG928" s="7"/>
    </row>
    <row r="929" spans="2:371" x14ac:dyDescent="0.25">
      <c r="B929" s="21"/>
      <c r="C929" s="4"/>
      <c r="D929" s="4"/>
      <c r="E929" s="10"/>
      <c r="F929" s="12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13"/>
      <c r="AK929" s="6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7"/>
      <c r="BN929" s="6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7"/>
      <c r="CS929" s="6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7"/>
      <c r="DW929" s="6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7"/>
      <c r="FB929" s="6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7"/>
      <c r="GF929" s="6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7"/>
      <c r="HK929" s="6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7"/>
      <c r="IP929" s="6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7"/>
      <c r="JT929" s="6"/>
      <c r="JU929" s="3"/>
      <c r="JV929" s="3"/>
      <c r="JW929" s="3"/>
      <c r="JX929" s="3"/>
      <c r="JY929" s="3"/>
      <c r="JZ929" s="3"/>
      <c r="KA929" s="3"/>
      <c r="KB929" s="3"/>
      <c r="KC929" s="3"/>
      <c r="KD929" s="3"/>
      <c r="KE929" s="3"/>
      <c r="KF929" s="3"/>
      <c r="KG929" s="3"/>
      <c r="KH929" s="3"/>
      <c r="KI929" s="3"/>
      <c r="KJ929" s="3"/>
      <c r="KK929" s="3"/>
      <c r="KL929" s="3"/>
      <c r="KM929" s="3"/>
      <c r="KN929" s="3"/>
      <c r="KO929" s="3"/>
      <c r="KP929" s="3"/>
      <c r="KQ929" s="3"/>
      <c r="KR929" s="3"/>
      <c r="KS929" s="3"/>
      <c r="KT929" s="3"/>
      <c r="KU929" s="3"/>
      <c r="KV929" s="3"/>
      <c r="KW929" s="3"/>
      <c r="KX929" s="7"/>
      <c r="KY929" s="6"/>
      <c r="KZ929" s="3"/>
      <c r="LA929" s="3"/>
      <c r="LB929" s="3"/>
      <c r="LC929" s="3"/>
      <c r="LD929" s="3"/>
      <c r="LE929" s="3"/>
      <c r="LF929" s="3"/>
      <c r="LG929" s="3"/>
      <c r="LH929" s="3"/>
      <c r="LI929" s="3"/>
      <c r="LJ929" s="3"/>
      <c r="LK929" s="3"/>
      <c r="LL929" s="3"/>
      <c r="LM929" s="3"/>
      <c r="LN929" s="3"/>
      <c r="LO929" s="3"/>
      <c r="LP929" s="3"/>
      <c r="LQ929" s="3"/>
      <c r="LR929" s="3"/>
      <c r="LS929" s="3"/>
      <c r="LT929" s="3"/>
      <c r="LU929" s="3"/>
      <c r="LV929" s="3"/>
      <c r="LW929" s="3"/>
      <c r="LX929" s="3"/>
      <c r="LY929" s="3"/>
      <c r="LZ929" s="3"/>
      <c r="MA929" s="3"/>
      <c r="MB929" s="7"/>
      <c r="MC929" s="6"/>
      <c r="MD929" s="3"/>
      <c r="ME929" s="3"/>
      <c r="MF929" s="3"/>
      <c r="MG929" s="3"/>
      <c r="MH929" s="3"/>
      <c r="MI929" s="3"/>
      <c r="MJ929" s="3"/>
      <c r="MK929" s="3"/>
      <c r="ML929" s="3"/>
      <c r="MM929" s="3"/>
      <c r="MN929" s="3"/>
      <c r="MO929" s="3"/>
      <c r="MP929" s="3"/>
      <c r="MQ929" s="3"/>
      <c r="MR929" s="3"/>
      <c r="MS929" s="3"/>
      <c r="MT929" s="3"/>
      <c r="MU929" s="3"/>
      <c r="MV929" s="3"/>
      <c r="MW929" s="3"/>
      <c r="MX929" s="3"/>
      <c r="MY929" s="3"/>
      <c r="MZ929" s="3"/>
      <c r="NA929" s="3"/>
      <c r="NB929" s="3"/>
      <c r="NC929" s="3"/>
      <c r="ND929" s="3"/>
      <c r="NE929" s="3"/>
      <c r="NF929" s="3"/>
      <c r="NG929" s="7"/>
    </row>
    <row r="930" spans="2:371" x14ac:dyDescent="0.25">
      <c r="B930" s="21"/>
      <c r="C930" s="4"/>
      <c r="D930" s="4"/>
      <c r="E930" s="10"/>
      <c r="F930" s="12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13"/>
      <c r="AK930" s="6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7"/>
      <c r="BN930" s="6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7"/>
      <c r="CS930" s="6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7"/>
      <c r="DW930" s="6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7"/>
      <c r="FB930" s="6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7"/>
      <c r="GF930" s="6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7"/>
      <c r="HK930" s="6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7"/>
      <c r="IP930" s="6"/>
      <c r="IQ930" s="3"/>
      <c r="IR930" s="3"/>
      <c r="IS930" s="3"/>
      <c r="IT930" s="3"/>
      <c r="IU930" s="3"/>
      <c r="IV930" s="3"/>
      <c r="IW930" s="3"/>
      <c r="IX930" s="3"/>
      <c r="IY930" s="3"/>
      <c r="IZ930" s="3"/>
      <c r="JA930" s="3"/>
      <c r="JB930" s="3"/>
      <c r="JC930" s="3"/>
      <c r="JD930" s="3"/>
      <c r="JE930" s="3"/>
      <c r="JF930" s="3"/>
      <c r="JG930" s="3"/>
      <c r="JH930" s="3"/>
      <c r="JI930" s="3"/>
      <c r="JJ930" s="3"/>
      <c r="JK930" s="3"/>
      <c r="JL930" s="3"/>
      <c r="JM930" s="3"/>
      <c r="JN930" s="3"/>
      <c r="JO930" s="3"/>
      <c r="JP930" s="3"/>
      <c r="JQ930" s="3"/>
      <c r="JR930" s="3"/>
      <c r="JS930" s="7"/>
      <c r="JT930" s="6"/>
      <c r="JU930" s="3"/>
      <c r="JV930" s="3"/>
      <c r="JW930" s="3"/>
      <c r="JX930" s="3"/>
      <c r="JY930" s="3"/>
      <c r="JZ930" s="3"/>
      <c r="KA930" s="3"/>
      <c r="KB930" s="3"/>
      <c r="KC930" s="3"/>
      <c r="KD930" s="3"/>
      <c r="KE930" s="3"/>
      <c r="KF930" s="3"/>
      <c r="KG930" s="3"/>
      <c r="KH930" s="3"/>
      <c r="KI930" s="3"/>
      <c r="KJ930" s="3"/>
      <c r="KK930" s="3"/>
      <c r="KL930" s="3"/>
      <c r="KM930" s="3"/>
      <c r="KN930" s="3"/>
      <c r="KO930" s="3"/>
      <c r="KP930" s="3"/>
      <c r="KQ930" s="3"/>
      <c r="KR930" s="3"/>
      <c r="KS930" s="3"/>
      <c r="KT930" s="3"/>
      <c r="KU930" s="3"/>
      <c r="KV930" s="3"/>
      <c r="KW930" s="3"/>
      <c r="KX930" s="7"/>
      <c r="KY930" s="6"/>
      <c r="KZ930" s="3"/>
      <c r="LA930" s="3"/>
      <c r="LB930" s="3"/>
      <c r="LC930" s="3"/>
      <c r="LD930" s="3"/>
      <c r="LE930" s="3"/>
      <c r="LF930" s="3"/>
      <c r="LG930" s="3"/>
      <c r="LH930" s="3"/>
      <c r="LI930" s="3"/>
      <c r="LJ930" s="3"/>
      <c r="LK930" s="3"/>
      <c r="LL930" s="3"/>
      <c r="LM930" s="3"/>
      <c r="LN930" s="3"/>
      <c r="LO930" s="3"/>
      <c r="LP930" s="3"/>
      <c r="LQ930" s="3"/>
      <c r="LR930" s="3"/>
      <c r="LS930" s="3"/>
      <c r="LT930" s="3"/>
      <c r="LU930" s="3"/>
      <c r="LV930" s="3"/>
      <c r="LW930" s="3"/>
      <c r="LX930" s="3"/>
      <c r="LY930" s="3"/>
      <c r="LZ930" s="3"/>
      <c r="MA930" s="3"/>
      <c r="MB930" s="7"/>
      <c r="MC930" s="6"/>
      <c r="MD930" s="3"/>
      <c r="ME930" s="3"/>
      <c r="MF930" s="3"/>
      <c r="MG930" s="3"/>
      <c r="MH930" s="3"/>
      <c r="MI930" s="3"/>
      <c r="MJ930" s="3"/>
      <c r="MK930" s="3"/>
      <c r="ML930" s="3"/>
      <c r="MM930" s="3"/>
      <c r="MN930" s="3"/>
      <c r="MO930" s="3"/>
      <c r="MP930" s="3"/>
      <c r="MQ930" s="3"/>
      <c r="MR930" s="3"/>
      <c r="MS930" s="3"/>
      <c r="MT930" s="3"/>
      <c r="MU930" s="3"/>
      <c r="MV930" s="3"/>
      <c r="MW930" s="3"/>
      <c r="MX930" s="3"/>
      <c r="MY930" s="3"/>
      <c r="MZ930" s="3"/>
      <c r="NA930" s="3"/>
      <c r="NB930" s="3"/>
      <c r="NC930" s="3"/>
      <c r="ND930" s="3"/>
      <c r="NE930" s="3"/>
      <c r="NF930" s="3"/>
      <c r="NG930" s="7"/>
    </row>
    <row r="931" spans="2:371" x14ac:dyDescent="0.25">
      <c r="B931" s="21"/>
      <c r="C931" s="4"/>
      <c r="D931" s="4"/>
      <c r="E931" s="10"/>
      <c r="F931" s="12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13"/>
      <c r="AK931" s="6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7"/>
      <c r="BN931" s="6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7"/>
      <c r="CS931" s="6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7"/>
      <c r="DW931" s="6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7"/>
      <c r="FB931" s="6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7"/>
      <c r="GF931" s="6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7"/>
      <c r="HK931" s="6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7"/>
      <c r="IP931" s="6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7"/>
      <c r="JT931" s="6"/>
      <c r="JU931" s="3"/>
      <c r="JV931" s="3"/>
      <c r="JW931" s="3"/>
      <c r="JX931" s="3"/>
      <c r="JY931" s="3"/>
      <c r="JZ931" s="3"/>
      <c r="KA931" s="3"/>
      <c r="KB931" s="3"/>
      <c r="KC931" s="3"/>
      <c r="KD931" s="3"/>
      <c r="KE931" s="3"/>
      <c r="KF931" s="3"/>
      <c r="KG931" s="3"/>
      <c r="KH931" s="3"/>
      <c r="KI931" s="3"/>
      <c r="KJ931" s="3"/>
      <c r="KK931" s="3"/>
      <c r="KL931" s="3"/>
      <c r="KM931" s="3"/>
      <c r="KN931" s="3"/>
      <c r="KO931" s="3"/>
      <c r="KP931" s="3"/>
      <c r="KQ931" s="3"/>
      <c r="KR931" s="3"/>
      <c r="KS931" s="3"/>
      <c r="KT931" s="3"/>
      <c r="KU931" s="3"/>
      <c r="KV931" s="3"/>
      <c r="KW931" s="3"/>
      <c r="KX931" s="7"/>
      <c r="KY931" s="6"/>
      <c r="KZ931" s="3"/>
      <c r="LA931" s="3"/>
      <c r="LB931" s="3"/>
      <c r="LC931" s="3"/>
      <c r="LD931" s="3"/>
      <c r="LE931" s="3"/>
      <c r="LF931" s="3"/>
      <c r="LG931" s="3"/>
      <c r="LH931" s="3"/>
      <c r="LI931" s="3"/>
      <c r="LJ931" s="3"/>
      <c r="LK931" s="3"/>
      <c r="LL931" s="3"/>
      <c r="LM931" s="3"/>
      <c r="LN931" s="3"/>
      <c r="LO931" s="3"/>
      <c r="LP931" s="3"/>
      <c r="LQ931" s="3"/>
      <c r="LR931" s="3"/>
      <c r="LS931" s="3"/>
      <c r="LT931" s="3"/>
      <c r="LU931" s="3"/>
      <c r="LV931" s="3"/>
      <c r="LW931" s="3"/>
      <c r="LX931" s="3"/>
      <c r="LY931" s="3"/>
      <c r="LZ931" s="3"/>
      <c r="MA931" s="3"/>
      <c r="MB931" s="7"/>
      <c r="MC931" s="6"/>
      <c r="MD931" s="3"/>
      <c r="ME931" s="3"/>
      <c r="MF931" s="3"/>
      <c r="MG931" s="3"/>
      <c r="MH931" s="3"/>
      <c r="MI931" s="3"/>
      <c r="MJ931" s="3"/>
      <c r="MK931" s="3"/>
      <c r="ML931" s="3"/>
      <c r="MM931" s="3"/>
      <c r="MN931" s="3"/>
      <c r="MO931" s="3"/>
      <c r="MP931" s="3"/>
      <c r="MQ931" s="3"/>
      <c r="MR931" s="3"/>
      <c r="MS931" s="3"/>
      <c r="MT931" s="3"/>
      <c r="MU931" s="3"/>
      <c r="MV931" s="3"/>
      <c r="MW931" s="3"/>
      <c r="MX931" s="3"/>
      <c r="MY931" s="3"/>
      <c r="MZ931" s="3"/>
      <c r="NA931" s="3"/>
      <c r="NB931" s="3"/>
      <c r="NC931" s="3"/>
      <c r="ND931" s="3"/>
      <c r="NE931" s="3"/>
      <c r="NF931" s="3"/>
      <c r="NG931" s="7"/>
    </row>
    <row r="932" spans="2:371" x14ac:dyDescent="0.25">
      <c r="B932" s="21"/>
      <c r="C932" s="4"/>
      <c r="D932" s="4"/>
      <c r="E932" s="10"/>
      <c r="F932" s="12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13"/>
      <c r="AK932" s="6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7"/>
      <c r="BN932" s="6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7"/>
      <c r="CS932" s="6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7"/>
      <c r="DW932" s="6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7"/>
      <c r="FB932" s="6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7"/>
      <c r="GF932" s="6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7"/>
      <c r="HK932" s="6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7"/>
      <c r="IP932" s="6"/>
      <c r="IQ932" s="3"/>
      <c r="IR932" s="3"/>
      <c r="IS932" s="3"/>
      <c r="IT932" s="3"/>
      <c r="IU932" s="3"/>
      <c r="IV932" s="3"/>
      <c r="IW932" s="3"/>
      <c r="IX932" s="3"/>
      <c r="IY932" s="3"/>
      <c r="IZ932" s="3"/>
      <c r="JA932" s="3"/>
      <c r="JB932" s="3"/>
      <c r="JC932" s="3"/>
      <c r="JD932" s="3"/>
      <c r="JE932" s="3"/>
      <c r="JF932" s="3"/>
      <c r="JG932" s="3"/>
      <c r="JH932" s="3"/>
      <c r="JI932" s="3"/>
      <c r="JJ932" s="3"/>
      <c r="JK932" s="3"/>
      <c r="JL932" s="3"/>
      <c r="JM932" s="3"/>
      <c r="JN932" s="3"/>
      <c r="JO932" s="3"/>
      <c r="JP932" s="3"/>
      <c r="JQ932" s="3"/>
      <c r="JR932" s="3"/>
      <c r="JS932" s="7"/>
      <c r="JT932" s="6"/>
      <c r="JU932" s="3"/>
      <c r="JV932" s="3"/>
      <c r="JW932" s="3"/>
      <c r="JX932" s="3"/>
      <c r="JY932" s="3"/>
      <c r="JZ932" s="3"/>
      <c r="KA932" s="3"/>
      <c r="KB932" s="3"/>
      <c r="KC932" s="3"/>
      <c r="KD932" s="3"/>
      <c r="KE932" s="3"/>
      <c r="KF932" s="3"/>
      <c r="KG932" s="3"/>
      <c r="KH932" s="3"/>
      <c r="KI932" s="3"/>
      <c r="KJ932" s="3"/>
      <c r="KK932" s="3"/>
      <c r="KL932" s="3"/>
      <c r="KM932" s="3"/>
      <c r="KN932" s="3"/>
      <c r="KO932" s="3"/>
      <c r="KP932" s="3"/>
      <c r="KQ932" s="3"/>
      <c r="KR932" s="3"/>
      <c r="KS932" s="3"/>
      <c r="KT932" s="3"/>
      <c r="KU932" s="3"/>
      <c r="KV932" s="3"/>
      <c r="KW932" s="3"/>
      <c r="KX932" s="7"/>
      <c r="KY932" s="6"/>
      <c r="KZ932" s="3"/>
      <c r="LA932" s="3"/>
      <c r="LB932" s="3"/>
      <c r="LC932" s="3"/>
      <c r="LD932" s="3"/>
      <c r="LE932" s="3"/>
      <c r="LF932" s="3"/>
      <c r="LG932" s="3"/>
      <c r="LH932" s="3"/>
      <c r="LI932" s="3"/>
      <c r="LJ932" s="3"/>
      <c r="LK932" s="3"/>
      <c r="LL932" s="3"/>
      <c r="LM932" s="3"/>
      <c r="LN932" s="3"/>
      <c r="LO932" s="3"/>
      <c r="LP932" s="3"/>
      <c r="LQ932" s="3"/>
      <c r="LR932" s="3"/>
      <c r="LS932" s="3"/>
      <c r="LT932" s="3"/>
      <c r="LU932" s="3"/>
      <c r="LV932" s="3"/>
      <c r="LW932" s="3"/>
      <c r="LX932" s="3"/>
      <c r="LY932" s="3"/>
      <c r="LZ932" s="3"/>
      <c r="MA932" s="3"/>
      <c r="MB932" s="7"/>
      <c r="MC932" s="6"/>
      <c r="MD932" s="3"/>
      <c r="ME932" s="3"/>
      <c r="MF932" s="3"/>
      <c r="MG932" s="3"/>
      <c r="MH932" s="3"/>
      <c r="MI932" s="3"/>
      <c r="MJ932" s="3"/>
      <c r="MK932" s="3"/>
      <c r="ML932" s="3"/>
      <c r="MM932" s="3"/>
      <c r="MN932" s="3"/>
      <c r="MO932" s="3"/>
      <c r="MP932" s="3"/>
      <c r="MQ932" s="3"/>
      <c r="MR932" s="3"/>
      <c r="MS932" s="3"/>
      <c r="MT932" s="3"/>
      <c r="MU932" s="3"/>
      <c r="MV932" s="3"/>
      <c r="MW932" s="3"/>
      <c r="MX932" s="3"/>
      <c r="MY932" s="3"/>
      <c r="MZ932" s="3"/>
      <c r="NA932" s="3"/>
      <c r="NB932" s="3"/>
      <c r="NC932" s="3"/>
      <c r="ND932" s="3"/>
      <c r="NE932" s="3"/>
      <c r="NF932" s="3"/>
      <c r="NG932" s="7"/>
    </row>
    <row r="933" spans="2:371" x14ac:dyDescent="0.25">
      <c r="B933" s="21"/>
      <c r="C933" s="4"/>
      <c r="D933" s="4"/>
      <c r="E933" s="10"/>
      <c r="F933" s="12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13"/>
      <c r="AK933" s="6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7"/>
      <c r="BN933" s="6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7"/>
      <c r="CS933" s="6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7"/>
      <c r="DW933" s="6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7"/>
      <c r="FB933" s="6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7"/>
      <c r="GF933" s="6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7"/>
      <c r="HK933" s="6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7"/>
      <c r="IP933" s="6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7"/>
      <c r="JT933" s="6"/>
      <c r="JU933" s="3"/>
      <c r="JV933" s="3"/>
      <c r="JW933" s="3"/>
      <c r="JX933" s="3"/>
      <c r="JY933" s="3"/>
      <c r="JZ933" s="3"/>
      <c r="KA933" s="3"/>
      <c r="KB933" s="3"/>
      <c r="KC933" s="3"/>
      <c r="KD933" s="3"/>
      <c r="KE933" s="3"/>
      <c r="KF933" s="3"/>
      <c r="KG933" s="3"/>
      <c r="KH933" s="3"/>
      <c r="KI933" s="3"/>
      <c r="KJ933" s="3"/>
      <c r="KK933" s="3"/>
      <c r="KL933" s="3"/>
      <c r="KM933" s="3"/>
      <c r="KN933" s="3"/>
      <c r="KO933" s="3"/>
      <c r="KP933" s="3"/>
      <c r="KQ933" s="3"/>
      <c r="KR933" s="3"/>
      <c r="KS933" s="3"/>
      <c r="KT933" s="3"/>
      <c r="KU933" s="3"/>
      <c r="KV933" s="3"/>
      <c r="KW933" s="3"/>
      <c r="KX933" s="7"/>
      <c r="KY933" s="6"/>
      <c r="KZ933" s="3"/>
      <c r="LA933" s="3"/>
      <c r="LB933" s="3"/>
      <c r="LC933" s="3"/>
      <c r="LD933" s="3"/>
      <c r="LE933" s="3"/>
      <c r="LF933" s="3"/>
      <c r="LG933" s="3"/>
      <c r="LH933" s="3"/>
      <c r="LI933" s="3"/>
      <c r="LJ933" s="3"/>
      <c r="LK933" s="3"/>
      <c r="LL933" s="3"/>
      <c r="LM933" s="3"/>
      <c r="LN933" s="3"/>
      <c r="LO933" s="3"/>
      <c r="LP933" s="3"/>
      <c r="LQ933" s="3"/>
      <c r="LR933" s="3"/>
      <c r="LS933" s="3"/>
      <c r="LT933" s="3"/>
      <c r="LU933" s="3"/>
      <c r="LV933" s="3"/>
      <c r="LW933" s="3"/>
      <c r="LX933" s="3"/>
      <c r="LY933" s="3"/>
      <c r="LZ933" s="3"/>
      <c r="MA933" s="3"/>
      <c r="MB933" s="7"/>
      <c r="MC933" s="6"/>
      <c r="MD933" s="3"/>
      <c r="ME933" s="3"/>
      <c r="MF933" s="3"/>
      <c r="MG933" s="3"/>
      <c r="MH933" s="3"/>
      <c r="MI933" s="3"/>
      <c r="MJ933" s="3"/>
      <c r="MK933" s="3"/>
      <c r="ML933" s="3"/>
      <c r="MM933" s="3"/>
      <c r="MN933" s="3"/>
      <c r="MO933" s="3"/>
      <c r="MP933" s="3"/>
      <c r="MQ933" s="3"/>
      <c r="MR933" s="3"/>
      <c r="MS933" s="3"/>
      <c r="MT933" s="3"/>
      <c r="MU933" s="3"/>
      <c r="MV933" s="3"/>
      <c r="MW933" s="3"/>
      <c r="MX933" s="3"/>
      <c r="MY933" s="3"/>
      <c r="MZ933" s="3"/>
      <c r="NA933" s="3"/>
      <c r="NB933" s="3"/>
      <c r="NC933" s="3"/>
      <c r="ND933" s="3"/>
      <c r="NE933" s="3"/>
      <c r="NF933" s="3"/>
      <c r="NG933" s="7"/>
    </row>
    <row r="934" spans="2:371" x14ac:dyDescent="0.25">
      <c r="B934" s="21"/>
      <c r="C934" s="4"/>
      <c r="D934" s="4"/>
      <c r="E934" s="10"/>
      <c r="F934" s="12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13"/>
      <c r="AK934" s="6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7"/>
      <c r="BN934" s="6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7"/>
      <c r="CS934" s="6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7"/>
      <c r="DW934" s="6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7"/>
      <c r="FB934" s="6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7"/>
      <c r="GF934" s="6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7"/>
      <c r="HK934" s="6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7"/>
      <c r="IP934" s="6"/>
      <c r="IQ934" s="3"/>
      <c r="IR934" s="3"/>
      <c r="IS934" s="3"/>
      <c r="IT934" s="3"/>
      <c r="IU934" s="3"/>
      <c r="IV934" s="3"/>
      <c r="IW934" s="3"/>
      <c r="IX934" s="3"/>
      <c r="IY934" s="3"/>
      <c r="IZ934" s="3"/>
      <c r="JA934" s="3"/>
      <c r="JB934" s="3"/>
      <c r="JC934" s="3"/>
      <c r="JD934" s="3"/>
      <c r="JE934" s="3"/>
      <c r="JF934" s="3"/>
      <c r="JG934" s="3"/>
      <c r="JH934" s="3"/>
      <c r="JI934" s="3"/>
      <c r="JJ934" s="3"/>
      <c r="JK934" s="3"/>
      <c r="JL934" s="3"/>
      <c r="JM934" s="3"/>
      <c r="JN934" s="3"/>
      <c r="JO934" s="3"/>
      <c r="JP934" s="3"/>
      <c r="JQ934" s="3"/>
      <c r="JR934" s="3"/>
      <c r="JS934" s="7"/>
      <c r="JT934" s="6"/>
      <c r="JU934" s="3"/>
      <c r="JV934" s="3"/>
      <c r="JW934" s="3"/>
      <c r="JX934" s="3"/>
      <c r="JY934" s="3"/>
      <c r="JZ934" s="3"/>
      <c r="KA934" s="3"/>
      <c r="KB934" s="3"/>
      <c r="KC934" s="3"/>
      <c r="KD934" s="3"/>
      <c r="KE934" s="3"/>
      <c r="KF934" s="3"/>
      <c r="KG934" s="3"/>
      <c r="KH934" s="3"/>
      <c r="KI934" s="3"/>
      <c r="KJ934" s="3"/>
      <c r="KK934" s="3"/>
      <c r="KL934" s="3"/>
      <c r="KM934" s="3"/>
      <c r="KN934" s="3"/>
      <c r="KO934" s="3"/>
      <c r="KP934" s="3"/>
      <c r="KQ934" s="3"/>
      <c r="KR934" s="3"/>
      <c r="KS934" s="3"/>
      <c r="KT934" s="3"/>
      <c r="KU934" s="3"/>
      <c r="KV934" s="3"/>
      <c r="KW934" s="3"/>
      <c r="KX934" s="7"/>
      <c r="KY934" s="6"/>
      <c r="KZ934" s="3"/>
      <c r="LA934" s="3"/>
      <c r="LB934" s="3"/>
      <c r="LC934" s="3"/>
      <c r="LD934" s="3"/>
      <c r="LE934" s="3"/>
      <c r="LF934" s="3"/>
      <c r="LG934" s="3"/>
      <c r="LH934" s="3"/>
      <c r="LI934" s="3"/>
      <c r="LJ934" s="3"/>
      <c r="LK934" s="3"/>
      <c r="LL934" s="3"/>
      <c r="LM934" s="3"/>
      <c r="LN934" s="3"/>
      <c r="LO934" s="3"/>
      <c r="LP934" s="3"/>
      <c r="LQ934" s="3"/>
      <c r="LR934" s="3"/>
      <c r="LS934" s="3"/>
      <c r="LT934" s="3"/>
      <c r="LU934" s="3"/>
      <c r="LV934" s="3"/>
      <c r="LW934" s="3"/>
      <c r="LX934" s="3"/>
      <c r="LY934" s="3"/>
      <c r="LZ934" s="3"/>
      <c r="MA934" s="3"/>
      <c r="MB934" s="7"/>
      <c r="MC934" s="6"/>
      <c r="MD934" s="3"/>
      <c r="ME934" s="3"/>
      <c r="MF934" s="3"/>
      <c r="MG934" s="3"/>
      <c r="MH934" s="3"/>
      <c r="MI934" s="3"/>
      <c r="MJ934" s="3"/>
      <c r="MK934" s="3"/>
      <c r="ML934" s="3"/>
      <c r="MM934" s="3"/>
      <c r="MN934" s="3"/>
      <c r="MO934" s="3"/>
      <c r="MP934" s="3"/>
      <c r="MQ934" s="3"/>
      <c r="MR934" s="3"/>
      <c r="MS934" s="3"/>
      <c r="MT934" s="3"/>
      <c r="MU934" s="3"/>
      <c r="MV934" s="3"/>
      <c r="MW934" s="3"/>
      <c r="MX934" s="3"/>
      <c r="MY934" s="3"/>
      <c r="MZ934" s="3"/>
      <c r="NA934" s="3"/>
      <c r="NB934" s="3"/>
      <c r="NC934" s="3"/>
      <c r="ND934" s="3"/>
      <c r="NE934" s="3"/>
      <c r="NF934" s="3"/>
      <c r="NG934" s="7"/>
    </row>
    <row r="935" spans="2:371" x14ac:dyDescent="0.25">
      <c r="B935" s="21"/>
      <c r="C935" s="4"/>
      <c r="D935" s="4"/>
      <c r="E935" s="10"/>
      <c r="F935" s="12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13"/>
      <c r="AK935" s="6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7"/>
      <c r="BN935" s="6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7"/>
      <c r="CS935" s="6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7"/>
      <c r="DW935" s="6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7"/>
      <c r="FB935" s="6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7"/>
      <c r="GF935" s="6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7"/>
      <c r="HK935" s="6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7"/>
      <c r="IP935" s="6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7"/>
      <c r="JT935" s="6"/>
      <c r="JU935" s="3"/>
      <c r="JV935" s="3"/>
      <c r="JW935" s="3"/>
      <c r="JX935" s="3"/>
      <c r="JY935" s="3"/>
      <c r="JZ935" s="3"/>
      <c r="KA935" s="3"/>
      <c r="KB935" s="3"/>
      <c r="KC935" s="3"/>
      <c r="KD935" s="3"/>
      <c r="KE935" s="3"/>
      <c r="KF935" s="3"/>
      <c r="KG935" s="3"/>
      <c r="KH935" s="3"/>
      <c r="KI935" s="3"/>
      <c r="KJ935" s="3"/>
      <c r="KK935" s="3"/>
      <c r="KL935" s="3"/>
      <c r="KM935" s="3"/>
      <c r="KN935" s="3"/>
      <c r="KO935" s="3"/>
      <c r="KP935" s="3"/>
      <c r="KQ935" s="3"/>
      <c r="KR935" s="3"/>
      <c r="KS935" s="3"/>
      <c r="KT935" s="3"/>
      <c r="KU935" s="3"/>
      <c r="KV935" s="3"/>
      <c r="KW935" s="3"/>
      <c r="KX935" s="7"/>
      <c r="KY935" s="6"/>
      <c r="KZ935" s="3"/>
      <c r="LA935" s="3"/>
      <c r="LB935" s="3"/>
      <c r="LC935" s="3"/>
      <c r="LD935" s="3"/>
      <c r="LE935" s="3"/>
      <c r="LF935" s="3"/>
      <c r="LG935" s="3"/>
      <c r="LH935" s="3"/>
      <c r="LI935" s="3"/>
      <c r="LJ935" s="3"/>
      <c r="LK935" s="3"/>
      <c r="LL935" s="3"/>
      <c r="LM935" s="3"/>
      <c r="LN935" s="3"/>
      <c r="LO935" s="3"/>
      <c r="LP935" s="3"/>
      <c r="LQ935" s="3"/>
      <c r="LR935" s="3"/>
      <c r="LS935" s="3"/>
      <c r="LT935" s="3"/>
      <c r="LU935" s="3"/>
      <c r="LV935" s="3"/>
      <c r="LW935" s="3"/>
      <c r="LX935" s="3"/>
      <c r="LY935" s="3"/>
      <c r="LZ935" s="3"/>
      <c r="MA935" s="3"/>
      <c r="MB935" s="7"/>
      <c r="MC935" s="6"/>
      <c r="MD935" s="3"/>
      <c r="ME935" s="3"/>
      <c r="MF935" s="3"/>
      <c r="MG935" s="3"/>
      <c r="MH935" s="3"/>
      <c r="MI935" s="3"/>
      <c r="MJ935" s="3"/>
      <c r="MK935" s="3"/>
      <c r="ML935" s="3"/>
      <c r="MM935" s="3"/>
      <c r="MN935" s="3"/>
      <c r="MO935" s="3"/>
      <c r="MP935" s="3"/>
      <c r="MQ935" s="3"/>
      <c r="MR935" s="3"/>
      <c r="MS935" s="3"/>
      <c r="MT935" s="3"/>
      <c r="MU935" s="3"/>
      <c r="MV935" s="3"/>
      <c r="MW935" s="3"/>
      <c r="MX935" s="3"/>
      <c r="MY935" s="3"/>
      <c r="MZ935" s="3"/>
      <c r="NA935" s="3"/>
      <c r="NB935" s="3"/>
      <c r="NC935" s="3"/>
      <c r="ND935" s="3"/>
      <c r="NE935" s="3"/>
      <c r="NF935" s="3"/>
      <c r="NG935" s="7"/>
    </row>
    <row r="936" spans="2:371" x14ac:dyDescent="0.25">
      <c r="B936" s="21"/>
      <c r="C936" s="4"/>
      <c r="D936" s="4"/>
      <c r="E936" s="10"/>
      <c r="F936" s="12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13"/>
      <c r="AK936" s="6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7"/>
      <c r="BN936" s="6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7"/>
      <c r="CS936" s="6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7"/>
      <c r="DW936" s="6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7"/>
      <c r="FB936" s="6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7"/>
      <c r="GF936" s="6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7"/>
      <c r="HK936" s="6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7"/>
      <c r="IP936" s="6"/>
      <c r="IQ936" s="3"/>
      <c r="IR936" s="3"/>
      <c r="IS936" s="3"/>
      <c r="IT936" s="3"/>
      <c r="IU936" s="3"/>
      <c r="IV936" s="3"/>
      <c r="IW936" s="3"/>
      <c r="IX936" s="3"/>
      <c r="IY936" s="3"/>
      <c r="IZ936" s="3"/>
      <c r="JA936" s="3"/>
      <c r="JB936" s="3"/>
      <c r="JC936" s="3"/>
      <c r="JD936" s="3"/>
      <c r="JE936" s="3"/>
      <c r="JF936" s="3"/>
      <c r="JG936" s="3"/>
      <c r="JH936" s="3"/>
      <c r="JI936" s="3"/>
      <c r="JJ936" s="3"/>
      <c r="JK936" s="3"/>
      <c r="JL936" s="3"/>
      <c r="JM936" s="3"/>
      <c r="JN936" s="3"/>
      <c r="JO936" s="3"/>
      <c r="JP936" s="3"/>
      <c r="JQ936" s="3"/>
      <c r="JR936" s="3"/>
      <c r="JS936" s="7"/>
      <c r="JT936" s="6"/>
      <c r="JU936" s="3"/>
      <c r="JV936" s="3"/>
      <c r="JW936" s="3"/>
      <c r="JX936" s="3"/>
      <c r="JY936" s="3"/>
      <c r="JZ936" s="3"/>
      <c r="KA936" s="3"/>
      <c r="KB936" s="3"/>
      <c r="KC936" s="3"/>
      <c r="KD936" s="3"/>
      <c r="KE936" s="3"/>
      <c r="KF936" s="3"/>
      <c r="KG936" s="3"/>
      <c r="KH936" s="3"/>
      <c r="KI936" s="3"/>
      <c r="KJ936" s="3"/>
      <c r="KK936" s="3"/>
      <c r="KL936" s="3"/>
      <c r="KM936" s="3"/>
      <c r="KN936" s="3"/>
      <c r="KO936" s="3"/>
      <c r="KP936" s="3"/>
      <c r="KQ936" s="3"/>
      <c r="KR936" s="3"/>
      <c r="KS936" s="3"/>
      <c r="KT936" s="3"/>
      <c r="KU936" s="3"/>
      <c r="KV936" s="3"/>
      <c r="KW936" s="3"/>
      <c r="KX936" s="7"/>
      <c r="KY936" s="6"/>
      <c r="KZ936" s="3"/>
      <c r="LA936" s="3"/>
      <c r="LB936" s="3"/>
      <c r="LC936" s="3"/>
      <c r="LD936" s="3"/>
      <c r="LE936" s="3"/>
      <c r="LF936" s="3"/>
      <c r="LG936" s="3"/>
      <c r="LH936" s="3"/>
      <c r="LI936" s="3"/>
      <c r="LJ936" s="3"/>
      <c r="LK936" s="3"/>
      <c r="LL936" s="3"/>
      <c r="LM936" s="3"/>
      <c r="LN936" s="3"/>
      <c r="LO936" s="3"/>
      <c r="LP936" s="3"/>
      <c r="LQ936" s="3"/>
      <c r="LR936" s="3"/>
      <c r="LS936" s="3"/>
      <c r="LT936" s="3"/>
      <c r="LU936" s="3"/>
      <c r="LV936" s="3"/>
      <c r="LW936" s="3"/>
      <c r="LX936" s="3"/>
      <c r="LY936" s="3"/>
      <c r="LZ936" s="3"/>
      <c r="MA936" s="3"/>
      <c r="MB936" s="7"/>
      <c r="MC936" s="6"/>
      <c r="MD936" s="3"/>
      <c r="ME936" s="3"/>
      <c r="MF936" s="3"/>
      <c r="MG936" s="3"/>
      <c r="MH936" s="3"/>
      <c r="MI936" s="3"/>
      <c r="MJ936" s="3"/>
      <c r="MK936" s="3"/>
      <c r="ML936" s="3"/>
      <c r="MM936" s="3"/>
      <c r="MN936" s="3"/>
      <c r="MO936" s="3"/>
      <c r="MP936" s="3"/>
      <c r="MQ936" s="3"/>
      <c r="MR936" s="3"/>
      <c r="MS936" s="3"/>
      <c r="MT936" s="3"/>
      <c r="MU936" s="3"/>
      <c r="MV936" s="3"/>
      <c r="MW936" s="3"/>
      <c r="MX936" s="3"/>
      <c r="MY936" s="3"/>
      <c r="MZ936" s="3"/>
      <c r="NA936" s="3"/>
      <c r="NB936" s="3"/>
      <c r="NC936" s="3"/>
      <c r="ND936" s="3"/>
      <c r="NE936" s="3"/>
      <c r="NF936" s="3"/>
      <c r="NG936" s="7"/>
    </row>
    <row r="937" spans="2:371" x14ac:dyDescent="0.25">
      <c r="B937" s="21"/>
      <c r="C937" s="4"/>
      <c r="D937" s="4"/>
      <c r="E937" s="10"/>
      <c r="F937" s="12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13"/>
      <c r="AK937" s="6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7"/>
      <c r="BN937" s="6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7"/>
      <c r="CS937" s="6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7"/>
      <c r="DW937" s="6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7"/>
      <c r="FB937" s="6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7"/>
      <c r="GF937" s="6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7"/>
      <c r="HK937" s="6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7"/>
      <c r="IP937" s="6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7"/>
      <c r="JT937" s="6"/>
      <c r="JU937" s="3"/>
      <c r="JV937" s="3"/>
      <c r="JW937" s="3"/>
      <c r="JX937" s="3"/>
      <c r="JY937" s="3"/>
      <c r="JZ937" s="3"/>
      <c r="KA937" s="3"/>
      <c r="KB937" s="3"/>
      <c r="KC937" s="3"/>
      <c r="KD937" s="3"/>
      <c r="KE937" s="3"/>
      <c r="KF937" s="3"/>
      <c r="KG937" s="3"/>
      <c r="KH937" s="3"/>
      <c r="KI937" s="3"/>
      <c r="KJ937" s="3"/>
      <c r="KK937" s="3"/>
      <c r="KL937" s="3"/>
      <c r="KM937" s="3"/>
      <c r="KN937" s="3"/>
      <c r="KO937" s="3"/>
      <c r="KP937" s="3"/>
      <c r="KQ937" s="3"/>
      <c r="KR937" s="3"/>
      <c r="KS937" s="3"/>
      <c r="KT937" s="3"/>
      <c r="KU937" s="3"/>
      <c r="KV937" s="3"/>
      <c r="KW937" s="3"/>
      <c r="KX937" s="7"/>
      <c r="KY937" s="6"/>
      <c r="KZ937" s="3"/>
      <c r="LA937" s="3"/>
      <c r="LB937" s="3"/>
      <c r="LC937" s="3"/>
      <c r="LD937" s="3"/>
      <c r="LE937" s="3"/>
      <c r="LF937" s="3"/>
      <c r="LG937" s="3"/>
      <c r="LH937" s="3"/>
      <c r="LI937" s="3"/>
      <c r="LJ937" s="3"/>
      <c r="LK937" s="3"/>
      <c r="LL937" s="3"/>
      <c r="LM937" s="3"/>
      <c r="LN937" s="3"/>
      <c r="LO937" s="3"/>
      <c r="LP937" s="3"/>
      <c r="LQ937" s="3"/>
      <c r="LR937" s="3"/>
      <c r="LS937" s="3"/>
      <c r="LT937" s="3"/>
      <c r="LU937" s="3"/>
      <c r="LV937" s="3"/>
      <c r="LW937" s="3"/>
      <c r="LX937" s="3"/>
      <c r="LY937" s="3"/>
      <c r="LZ937" s="3"/>
      <c r="MA937" s="3"/>
      <c r="MB937" s="7"/>
      <c r="MC937" s="6"/>
      <c r="MD937" s="3"/>
      <c r="ME937" s="3"/>
      <c r="MF937" s="3"/>
      <c r="MG937" s="3"/>
      <c r="MH937" s="3"/>
      <c r="MI937" s="3"/>
      <c r="MJ937" s="3"/>
      <c r="MK937" s="3"/>
      <c r="ML937" s="3"/>
      <c r="MM937" s="3"/>
      <c r="MN937" s="3"/>
      <c r="MO937" s="3"/>
      <c r="MP937" s="3"/>
      <c r="MQ937" s="3"/>
      <c r="MR937" s="3"/>
      <c r="MS937" s="3"/>
      <c r="MT937" s="3"/>
      <c r="MU937" s="3"/>
      <c r="MV937" s="3"/>
      <c r="MW937" s="3"/>
      <c r="MX937" s="3"/>
      <c r="MY937" s="3"/>
      <c r="MZ937" s="3"/>
      <c r="NA937" s="3"/>
      <c r="NB937" s="3"/>
      <c r="NC937" s="3"/>
      <c r="ND937" s="3"/>
      <c r="NE937" s="3"/>
      <c r="NF937" s="3"/>
      <c r="NG937" s="7"/>
    </row>
    <row r="938" spans="2:371" x14ac:dyDescent="0.25">
      <c r="B938" s="21"/>
      <c r="C938" s="4"/>
      <c r="D938" s="4"/>
      <c r="E938" s="10"/>
      <c r="F938" s="12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13"/>
      <c r="AK938" s="6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7"/>
      <c r="BN938" s="6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7"/>
      <c r="CS938" s="6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7"/>
      <c r="DW938" s="6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7"/>
      <c r="FB938" s="6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7"/>
      <c r="GF938" s="6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7"/>
      <c r="HK938" s="6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7"/>
      <c r="IP938" s="6"/>
      <c r="IQ938" s="3"/>
      <c r="IR938" s="3"/>
      <c r="IS938" s="3"/>
      <c r="IT938" s="3"/>
      <c r="IU938" s="3"/>
      <c r="IV938" s="3"/>
      <c r="IW938" s="3"/>
      <c r="IX938" s="3"/>
      <c r="IY938" s="3"/>
      <c r="IZ938" s="3"/>
      <c r="JA938" s="3"/>
      <c r="JB938" s="3"/>
      <c r="JC938" s="3"/>
      <c r="JD938" s="3"/>
      <c r="JE938" s="3"/>
      <c r="JF938" s="3"/>
      <c r="JG938" s="3"/>
      <c r="JH938" s="3"/>
      <c r="JI938" s="3"/>
      <c r="JJ938" s="3"/>
      <c r="JK938" s="3"/>
      <c r="JL938" s="3"/>
      <c r="JM938" s="3"/>
      <c r="JN938" s="3"/>
      <c r="JO938" s="3"/>
      <c r="JP938" s="3"/>
      <c r="JQ938" s="3"/>
      <c r="JR938" s="3"/>
      <c r="JS938" s="7"/>
      <c r="JT938" s="6"/>
      <c r="JU938" s="3"/>
      <c r="JV938" s="3"/>
      <c r="JW938" s="3"/>
      <c r="JX938" s="3"/>
      <c r="JY938" s="3"/>
      <c r="JZ938" s="3"/>
      <c r="KA938" s="3"/>
      <c r="KB938" s="3"/>
      <c r="KC938" s="3"/>
      <c r="KD938" s="3"/>
      <c r="KE938" s="3"/>
      <c r="KF938" s="3"/>
      <c r="KG938" s="3"/>
      <c r="KH938" s="3"/>
      <c r="KI938" s="3"/>
      <c r="KJ938" s="3"/>
      <c r="KK938" s="3"/>
      <c r="KL938" s="3"/>
      <c r="KM938" s="3"/>
      <c r="KN938" s="3"/>
      <c r="KO938" s="3"/>
      <c r="KP938" s="3"/>
      <c r="KQ938" s="3"/>
      <c r="KR938" s="3"/>
      <c r="KS938" s="3"/>
      <c r="KT938" s="3"/>
      <c r="KU938" s="3"/>
      <c r="KV938" s="3"/>
      <c r="KW938" s="3"/>
      <c r="KX938" s="7"/>
      <c r="KY938" s="6"/>
      <c r="KZ938" s="3"/>
      <c r="LA938" s="3"/>
      <c r="LB938" s="3"/>
      <c r="LC938" s="3"/>
      <c r="LD938" s="3"/>
      <c r="LE938" s="3"/>
      <c r="LF938" s="3"/>
      <c r="LG938" s="3"/>
      <c r="LH938" s="3"/>
      <c r="LI938" s="3"/>
      <c r="LJ938" s="3"/>
      <c r="LK938" s="3"/>
      <c r="LL938" s="3"/>
      <c r="LM938" s="3"/>
      <c r="LN938" s="3"/>
      <c r="LO938" s="3"/>
      <c r="LP938" s="3"/>
      <c r="LQ938" s="3"/>
      <c r="LR938" s="3"/>
      <c r="LS938" s="3"/>
      <c r="LT938" s="3"/>
      <c r="LU938" s="3"/>
      <c r="LV938" s="3"/>
      <c r="LW938" s="3"/>
      <c r="LX938" s="3"/>
      <c r="LY938" s="3"/>
      <c r="LZ938" s="3"/>
      <c r="MA938" s="3"/>
      <c r="MB938" s="7"/>
      <c r="MC938" s="6"/>
      <c r="MD938" s="3"/>
      <c r="ME938" s="3"/>
      <c r="MF938" s="3"/>
      <c r="MG938" s="3"/>
      <c r="MH938" s="3"/>
      <c r="MI938" s="3"/>
      <c r="MJ938" s="3"/>
      <c r="MK938" s="3"/>
      <c r="ML938" s="3"/>
      <c r="MM938" s="3"/>
      <c r="MN938" s="3"/>
      <c r="MO938" s="3"/>
      <c r="MP938" s="3"/>
      <c r="MQ938" s="3"/>
      <c r="MR938" s="3"/>
      <c r="MS938" s="3"/>
      <c r="MT938" s="3"/>
      <c r="MU938" s="3"/>
      <c r="MV938" s="3"/>
      <c r="MW938" s="3"/>
      <c r="MX938" s="3"/>
      <c r="MY938" s="3"/>
      <c r="MZ938" s="3"/>
      <c r="NA938" s="3"/>
      <c r="NB938" s="3"/>
      <c r="NC938" s="3"/>
      <c r="ND938" s="3"/>
      <c r="NE938" s="3"/>
      <c r="NF938" s="3"/>
      <c r="NG938" s="7"/>
    </row>
    <row r="939" spans="2:371" x14ac:dyDescent="0.25">
      <c r="B939" s="21"/>
      <c r="C939" s="4"/>
      <c r="D939" s="4"/>
      <c r="E939" s="10"/>
      <c r="F939" s="12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13"/>
      <c r="AK939" s="6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7"/>
      <c r="BN939" s="6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7"/>
      <c r="CS939" s="6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7"/>
      <c r="DW939" s="6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7"/>
      <c r="FB939" s="6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7"/>
      <c r="GF939" s="6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7"/>
      <c r="HK939" s="6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7"/>
      <c r="IP939" s="6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7"/>
      <c r="JT939" s="6"/>
      <c r="JU939" s="3"/>
      <c r="JV939" s="3"/>
      <c r="JW939" s="3"/>
      <c r="JX939" s="3"/>
      <c r="JY939" s="3"/>
      <c r="JZ939" s="3"/>
      <c r="KA939" s="3"/>
      <c r="KB939" s="3"/>
      <c r="KC939" s="3"/>
      <c r="KD939" s="3"/>
      <c r="KE939" s="3"/>
      <c r="KF939" s="3"/>
      <c r="KG939" s="3"/>
      <c r="KH939" s="3"/>
      <c r="KI939" s="3"/>
      <c r="KJ939" s="3"/>
      <c r="KK939" s="3"/>
      <c r="KL939" s="3"/>
      <c r="KM939" s="3"/>
      <c r="KN939" s="3"/>
      <c r="KO939" s="3"/>
      <c r="KP939" s="3"/>
      <c r="KQ939" s="3"/>
      <c r="KR939" s="3"/>
      <c r="KS939" s="3"/>
      <c r="KT939" s="3"/>
      <c r="KU939" s="3"/>
      <c r="KV939" s="3"/>
      <c r="KW939" s="3"/>
      <c r="KX939" s="7"/>
      <c r="KY939" s="6"/>
      <c r="KZ939" s="3"/>
      <c r="LA939" s="3"/>
      <c r="LB939" s="3"/>
      <c r="LC939" s="3"/>
      <c r="LD939" s="3"/>
      <c r="LE939" s="3"/>
      <c r="LF939" s="3"/>
      <c r="LG939" s="3"/>
      <c r="LH939" s="3"/>
      <c r="LI939" s="3"/>
      <c r="LJ939" s="3"/>
      <c r="LK939" s="3"/>
      <c r="LL939" s="3"/>
      <c r="LM939" s="3"/>
      <c r="LN939" s="3"/>
      <c r="LO939" s="3"/>
      <c r="LP939" s="3"/>
      <c r="LQ939" s="3"/>
      <c r="LR939" s="3"/>
      <c r="LS939" s="3"/>
      <c r="LT939" s="3"/>
      <c r="LU939" s="3"/>
      <c r="LV939" s="3"/>
      <c r="LW939" s="3"/>
      <c r="LX939" s="3"/>
      <c r="LY939" s="3"/>
      <c r="LZ939" s="3"/>
      <c r="MA939" s="3"/>
      <c r="MB939" s="7"/>
      <c r="MC939" s="6"/>
      <c r="MD939" s="3"/>
      <c r="ME939" s="3"/>
      <c r="MF939" s="3"/>
      <c r="MG939" s="3"/>
      <c r="MH939" s="3"/>
      <c r="MI939" s="3"/>
      <c r="MJ939" s="3"/>
      <c r="MK939" s="3"/>
      <c r="ML939" s="3"/>
      <c r="MM939" s="3"/>
      <c r="MN939" s="3"/>
      <c r="MO939" s="3"/>
      <c r="MP939" s="3"/>
      <c r="MQ939" s="3"/>
      <c r="MR939" s="3"/>
      <c r="MS939" s="3"/>
      <c r="MT939" s="3"/>
      <c r="MU939" s="3"/>
      <c r="MV939" s="3"/>
      <c r="MW939" s="3"/>
      <c r="MX939" s="3"/>
      <c r="MY939" s="3"/>
      <c r="MZ939" s="3"/>
      <c r="NA939" s="3"/>
      <c r="NB939" s="3"/>
      <c r="NC939" s="3"/>
      <c r="ND939" s="3"/>
      <c r="NE939" s="3"/>
      <c r="NF939" s="3"/>
      <c r="NG939" s="7"/>
    </row>
    <row r="940" spans="2:371" x14ac:dyDescent="0.25">
      <c r="B940" s="21"/>
      <c r="C940" s="4"/>
      <c r="D940" s="4"/>
      <c r="E940" s="10"/>
      <c r="F940" s="12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13"/>
      <c r="AK940" s="6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7"/>
      <c r="BN940" s="6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7"/>
      <c r="CS940" s="6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7"/>
      <c r="DW940" s="6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7"/>
      <c r="FB940" s="6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7"/>
      <c r="GF940" s="6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7"/>
      <c r="HK940" s="6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7"/>
      <c r="IP940" s="6"/>
      <c r="IQ940" s="3"/>
      <c r="IR940" s="3"/>
      <c r="IS940" s="3"/>
      <c r="IT940" s="3"/>
      <c r="IU940" s="3"/>
      <c r="IV940" s="3"/>
      <c r="IW940" s="3"/>
      <c r="IX940" s="3"/>
      <c r="IY940" s="3"/>
      <c r="IZ940" s="3"/>
      <c r="JA940" s="3"/>
      <c r="JB940" s="3"/>
      <c r="JC940" s="3"/>
      <c r="JD940" s="3"/>
      <c r="JE940" s="3"/>
      <c r="JF940" s="3"/>
      <c r="JG940" s="3"/>
      <c r="JH940" s="3"/>
      <c r="JI940" s="3"/>
      <c r="JJ940" s="3"/>
      <c r="JK940" s="3"/>
      <c r="JL940" s="3"/>
      <c r="JM940" s="3"/>
      <c r="JN940" s="3"/>
      <c r="JO940" s="3"/>
      <c r="JP940" s="3"/>
      <c r="JQ940" s="3"/>
      <c r="JR940" s="3"/>
      <c r="JS940" s="7"/>
      <c r="JT940" s="6"/>
      <c r="JU940" s="3"/>
      <c r="JV940" s="3"/>
      <c r="JW940" s="3"/>
      <c r="JX940" s="3"/>
      <c r="JY940" s="3"/>
      <c r="JZ940" s="3"/>
      <c r="KA940" s="3"/>
      <c r="KB940" s="3"/>
      <c r="KC940" s="3"/>
      <c r="KD940" s="3"/>
      <c r="KE940" s="3"/>
      <c r="KF940" s="3"/>
      <c r="KG940" s="3"/>
      <c r="KH940" s="3"/>
      <c r="KI940" s="3"/>
      <c r="KJ940" s="3"/>
      <c r="KK940" s="3"/>
      <c r="KL940" s="3"/>
      <c r="KM940" s="3"/>
      <c r="KN940" s="3"/>
      <c r="KO940" s="3"/>
      <c r="KP940" s="3"/>
      <c r="KQ940" s="3"/>
      <c r="KR940" s="3"/>
      <c r="KS940" s="3"/>
      <c r="KT940" s="3"/>
      <c r="KU940" s="3"/>
      <c r="KV940" s="3"/>
      <c r="KW940" s="3"/>
      <c r="KX940" s="7"/>
      <c r="KY940" s="6"/>
      <c r="KZ940" s="3"/>
      <c r="LA940" s="3"/>
      <c r="LB940" s="3"/>
      <c r="LC940" s="3"/>
      <c r="LD940" s="3"/>
      <c r="LE940" s="3"/>
      <c r="LF940" s="3"/>
      <c r="LG940" s="3"/>
      <c r="LH940" s="3"/>
      <c r="LI940" s="3"/>
      <c r="LJ940" s="3"/>
      <c r="LK940" s="3"/>
      <c r="LL940" s="3"/>
      <c r="LM940" s="3"/>
      <c r="LN940" s="3"/>
      <c r="LO940" s="3"/>
      <c r="LP940" s="3"/>
      <c r="LQ940" s="3"/>
      <c r="LR940" s="3"/>
      <c r="LS940" s="3"/>
      <c r="LT940" s="3"/>
      <c r="LU940" s="3"/>
      <c r="LV940" s="3"/>
      <c r="LW940" s="3"/>
      <c r="LX940" s="3"/>
      <c r="LY940" s="3"/>
      <c r="LZ940" s="3"/>
      <c r="MA940" s="3"/>
      <c r="MB940" s="7"/>
      <c r="MC940" s="6"/>
      <c r="MD940" s="3"/>
      <c r="ME940" s="3"/>
      <c r="MF940" s="3"/>
      <c r="MG940" s="3"/>
      <c r="MH940" s="3"/>
      <c r="MI940" s="3"/>
      <c r="MJ940" s="3"/>
      <c r="MK940" s="3"/>
      <c r="ML940" s="3"/>
      <c r="MM940" s="3"/>
      <c r="MN940" s="3"/>
      <c r="MO940" s="3"/>
      <c r="MP940" s="3"/>
      <c r="MQ940" s="3"/>
      <c r="MR940" s="3"/>
      <c r="MS940" s="3"/>
      <c r="MT940" s="3"/>
      <c r="MU940" s="3"/>
      <c r="MV940" s="3"/>
      <c r="MW940" s="3"/>
      <c r="MX940" s="3"/>
      <c r="MY940" s="3"/>
      <c r="MZ940" s="3"/>
      <c r="NA940" s="3"/>
      <c r="NB940" s="3"/>
      <c r="NC940" s="3"/>
      <c r="ND940" s="3"/>
      <c r="NE940" s="3"/>
      <c r="NF940" s="3"/>
      <c r="NG940" s="7"/>
    </row>
    <row r="941" spans="2:371" x14ac:dyDescent="0.25">
      <c r="B941" s="21"/>
      <c r="C941" s="4"/>
      <c r="D941" s="4"/>
      <c r="E941" s="10"/>
      <c r="F941" s="12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13"/>
      <c r="AK941" s="6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7"/>
      <c r="BN941" s="6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7"/>
      <c r="CS941" s="6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7"/>
      <c r="DW941" s="6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7"/>
      <c r="FB941" s="6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7"/>
      <c r="GF941" s="6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7"/>
      <c r="HK941" s="6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7"/>
      <c r="IP941" s="6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7"/>
      <c r="JT941" s="6"/>
      <c r="JU941" s="3"/>
      <c r="JV941" s="3"/>
      <c r="JW941" s="3"/>
      <c r="JX941" s="3"/>
      <c r="JY941" s="3"/>
      <c r="JZ941" s="3"/>
      <c r="KA941" s="3"/>
      <c r="KB941" s="3"/>
      <c r="KC941" s="3"/>
      <c r="KD941" s="3"/>
      <c r="KE941" s="3"/>
      <c r="KF941" s="3"/>
      <c r="KG941" s="3"/>
      <c r="KH941" s="3"/>
      <c r="KI941" s="3"/>
      <c r="KJ941" s="3"/>
      <c r="KK941" s="3"/>
      <c r="KL941" s="3"/>
      <c r="KM941" s="3"/>
      <c r="KN941" s="3"/>
      <c r="KO941" s="3"/>
      <c r="KP941" s="3"/>
      <c r="KQ941" s="3"/>
      <c r="KR941" s="3"/>
      <c r="KS941" s="3"/>
      <c r="KT941" s="3"/>
      <c r="KU941" s="3"/>
      <c r="KV941" s="3"/>
      <c r="KW941" s="3"/>
      <c r="KX941" s="7"/>
      <c r="KY941" s="6"/>
      <c r="KZ941" s="3"/>
      <c r="LA941" s="3"/>
      <c r="LB941" s="3"/>
      <c r="LC941" s="3"/>
      <c r="LD941" s="3"/>
      <c r="LE941" s="3"/>
      <c r="LF941" s="3"/>
      <c r="LG941" s="3"/>
      <c r="LH941" s="3"/>
      <c r="LI941" s="3"/>
      <c r="LJ941" s="3"/>
      <c r="LK941" s="3"/>
      <c r="LL941" s="3"/>
      <c r="LM941" s="3"/>
      <c r="LN941" s="3"/>
      <c r="LO941" s="3"/>
      <c r="LP941" s="3"/>
      <c r="LQ941" s="3"/>
      <c r="LR941" s="3"/>
      <c r="LS941" s="3"/>
      <c r="LT941" s="3"/>
      <c r="LU941" s="3"/>
      <c r="LV941" s="3"/>
      <c r="LW941" s="3"/>
      <c r="LX941" s="3"/>
      <c r="LY941" s="3"/>
      <c r="LZ941" s="3"/>
      <c r="MA941" s="3"/>
      <c r="MB941" s="7"/>
      <c r="MC941" s="6"/>
      <c r="MD941" s="3"/>
      <c r="ME941" s="3"/>
      <c r="MF941" s="3"/>
      <c r="MG941" s="3"/>
      <c r="MH941" s="3"/>
      <c r="MI941" s="3"/>
      <c r="MJ941" s="3"/>
      <c r="MK941" s="3"/>
      <c r="ML941" s="3"/>
      <c r="MM941" s="3"/>
      <c r="MN941" s="3"/>
      <c r="MO941" s="3"/>
      <c r="MP941" s="3"/>
      <c r="MQ941" s="3"/>
      <c r="MR941" s="3"/>
      <c r="MS941" s="3"/>
      <c r="MT941" s="3"/>
      <c r="MU941" s="3"/>
      <c r="MV941" s="3"/>
      <c r="MW941" s="3"/>
      <c r="MX941" s="3"/>
      <c r="MY941" s="3"/>
      <c r="MZ941" s="3"/>
      <c r="NA941" s="3"/>
      <c r="NB941" s="3"/>
      <c r="NC941" s="3"/>
      <c r="ND941" s="3"/>
      <c r="NE941" s="3"/>
      <c r="NF941" s="3"/>
      <c r="NG941" s="7"/>
    </row>
    <row r="942" spans="2:371" x14ac:dyDescent="0.25">
      <c r="B942" s="21"/>
      <c r="C942" s="4"/>
      <c r="D942" s="4"/>
      <c r="E942" s="10"/>
      <c r="F942" s="12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13"/>
      <c r="AK942" s="6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7"/>
      <c r="BN942" s="6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7"/>
      <c r="CS942" s="6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7"/>
      <c r="DW942" s="6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7"/>
      <c r="FB942" s="6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7"/>
      <c r="GF942" s="6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7"/>
      <c r="HK942" s="6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7"/>
      <c r="IP942" s="6"/>
      <c r="IQ942" s="3"/>
      <c r="IR942" s="3"/>
      <c r="IS942" s="3"/>
      <c r="IT942" s="3"/>
      <c r="IU942" s="3"/>
      <c r="IV942" s="3"/>
      <c r="IW942" s="3"/>
      <c r="IX942" s="3"/>
      <c r="IY942" s="3"/>
      <c r="IZ942" s="3"/>
      <c r="JA942" s="3"/>
      <c r="JB942" s="3"/>
      <c r="JC942" s="3"/>
      <c r="JD942" s="3"/>
      <c r="JE942" s="3"/>
      <c r="JF942" s="3"/>
      <c r="JG942" s="3"/>
      <c r="JH942" s="3"/>
      <c r="JI942" s="3"/>
      <c r="JJ942" s="3"/>
      <c r="JK942" s="3"/>
      <c r="JL942" s="3"/>
      <c r="JM942" s="3"/>
      <c r="JN942" s="3"/>
      <c r="JO942" s="3"/>
      <c r="JP942" s="3"/>
      <c r="JQ942" s="3"/>
      <c r="JR942" s="3"/>
      <c r="JS942" s="7"/>
      <c r="JT942" s="6"/>
      <c r="JU942" s="3"/>
      <c r="JV942" s="3"/>
      <c r="JW942" s="3"/>
      <c r="JX942" s="3"/>
      <c r="JY942" s="3"/>
      <c r="JZ942" s="3"/>
      <c r="KA942" s="3"/>
      <c r="KB942" s="3"/>
      <c r="KC942" s="3"/>
      <c r="KD942" s="3"/>
      <c r="KE942" s="3"/>
      <c r="KF942" s="3"/>
      <c r="KG942" s="3"/>
      <c r="KH942" s="3"/>
      <c r="KI942" s="3"/>
      <c r="KJ942" s="3"/>
      <c r="KK942" s="3"/>
      <c r="KL942" s="3"/>
      <c r="KM942" s="3"/>
      <c r="KN942" s="3"/>
      <c r="KO942" s="3"/>
      <c r="KP942" s="3"/>
      <c r="KQ942" s="3"/>
      <c r="KR942" s="3"/>
      <c r="KS942" s="3"/>
      <c r="KT942" s="3"/>
      <c r="KU942" s="3"/>
      <c r="KV942" s="3"/>
      <c r="KW942" s="3"/>
      <c r="KX942" s="7"/>
      <c r="KY942" s="6"/>
      <c r="KZ942" s="3"/>
      <c r="LA942" s="3"/>
      <c r="LB942" s="3"/>
      <c r="LC942" s="3"/>
      <c r="LD942" s="3"/>
      <c r="LE942" s="3"/>
      <c r="LF942" s="3"/>
      <c r="LG942" s="3"/>
      <c r="LH942" s="3"/>
      <c r="LI942" s="3"/>
      <c r="LJ942" s="3"/>
      <c r="LK942" s="3"/>
      <c r="LL942" s="3"/>
      <c r="LM942" s="3"/>
      <c r="LN942" s="3"/>
      <c r="LO942" s="3"/>
      <c r="LP942" s="3"/>
      <c r="LQ942" s="3"/>
      <c r="LR942" s="3"/>
      <c r="LS942" s="3"/>
      <c r="LT942" s="3"/>
      <c r="LU942" s="3"/>
      <c r="LV942" s="3"/>
      <c r="LW942" s="3"/>
      <c r="LX942" s="3"/>
      <c r="LY942" s="3"/>
      <c r="LZ942" s="3"/>
      <c r="MA942" s="3"/>
      <c r="MB942" s="7"/>
      <c r="MC942" s="6"/>
      <c r="MD942" s="3"/>
      <c r="ME942" s="3"/>
      <c r="MF942" s="3"/>
      <c r="MG942" s="3"/>
      <c r="MH942" s="3"/>
      <c r="MI942" s="3"/>
      <c r="MJ942" s="3"/>
      <c r="MK942" s="3"/>
      <c r="ML942" s="3"/>
      <c r="MM942" s="3"/>
      <c r="MN942" s="3"/>
      <c r="MO942" s="3"/>
      <c r="MP942" s="3"/>
      <c r="MQ942" s="3"/>
      <c r="MR942" s="3"/>
      <c r="MS942" s="3"/>
      <c r="MT942" s="3"/>
      <c r="MU942" s="3"/>
      <c r="MV942" s="3"/>
      <c r="MW942" s="3"/>
      <c r="MX942" s="3"/>
      <c r="MY942" s="3"/>
      <c r="MZ942" s="3"/>
      <c r="NA942" s="3"/>
      <c r="NB942" s="3"/>
      <c r="NC942" s="3"/>
      <c r="ND942" s="3"/>
      <c r="NE942" s="3"/>
      <c r="NF942" s="3"/>
      <c r="NG942" s="7"/>
    </row>
    <row r="943" spans="2:371" x14ac:dyDescent="0.25">
      <c r="B943" s="21"/>
      <c r="C943" s="4"/>
      <c r="D943" s="4"/>
      <c r="E943" s="10"/>
      <c r="F943" s="12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13"/>
      <c r="AK943" s="6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7"/>
      <c r="BN943" s="6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7"/>
      <c r="CS943" s="6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7"/>
      <c r="DW943" s="6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7"/>
      <c r="FB943" s="6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7"/>
      <c r="GF943" s="6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7"/>
      <c r="HK943" s="6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7"/>
      <c r="IP943" s="6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7"/>
      <c r="JT943" s="6"/>
      <c r="JU943" s="3"/>
      <c r="JV943" s="3"/>
      <c r="JW943" s="3"/>
      <c r="JX943" s="3"/>
      <c r="JY943" s="3"/>
      <c r="JZ943" s="3"/>
      <c r="KA943" s="3"/>
      <c r="KB943" s="3"/>
      <c r="KC943" s="3"/>
      <c r="KD943" s="3"/>
      <c r="KE943" s="3"/>
      <c r="KF943" s="3"/>
      <c r="KG943" s="3"/>
      <c r="KH943" s="3"/>
      <c r="KI943" s="3"/>
      <c r="KJ943" s="3"/>
      <c r="KK943" s="3"/>
      <c r="KL943" s="3"/>
      <c r="KM943" s="3"/>
      <c r="KN943" s="3"/>
      <c r="KO943" s="3"/>
      <c r="KP943" s="3"/>
      <c r="KQ943" s="3"/>
      <c r="KR943" s="3"/>
      <c r="KS943" s="3"/>
      <c r="KT943" s="3"/>
      <c r="KU943" s="3"/>
      <c r="KV943" s="3"/>
      <c r="KW943" s="3"/>
      <c r="KX943" s="7"/>
      <c r="KY943" s="6"/>
      <c r="KZ943" s="3"/>
      <c r="LA943" s="3"/>
      <c r="LB943" s="3"/>
      <c r="LC943" s="3"/>
      <c r="LD943" s="3"/>
      <c r="LE943" s="3"/>
      <c r="LF943" s="3"/>
      <c r="LG943" s="3"/>
      <c r="LH943" s="3"/>
      <c r="LI943" s="3"/>
      <c r="LJ943" s="3"/>
      <c r="LK943" s="3"/>
      <c r="LL943" s="3"/>
      <c r="LM943" s="3"/>
      <c r="LN943" s="3"/>
      <c r="LO943" s="3"/>
      <c r="LP943" s="3"/>
      <c r="LQ943" s="3"/>
      <c r="LR943" s="3"/>
      <c r="LS943" s="3"/>
      <c r="LT943" s="3"/>
      <c r="LU943" s="3"/>
      <c r="LV943" s="3"/>
      <c r="LW943" s="3"/>
      <c r="LX943" s="3"/>
      <c r="LY943" s="3"/>
      <c r="LZ943" s="3"/>
      <c r="MA943" s="3"/>
      <c r="MB943" s="7"/>
      <c r="MC943" s="6"/>
      <c r="MD943" s="3"/>
      <c r="ME943" s="3"/>
      <c r="MF943" s="3"/>
      <c r="MG943" s="3"/>
      <c r="MH943" s="3"/>
      <c r="MI943" s="3"/>
      <c r="MJ943" s="3"/>
      <c r="MK943" s="3"/>
      <c r="ML943" s="3"/>
      <c r="MM943" s="3"/>
      <c r="MN943" s="3"/>
      <c r="MO943" s="3"/>
      <c r="MP943" s="3"/>
      <c r="MQ943" s="3"/>
      <c r="MR943" s="3"/>
      <c r="MS943" s="3"/>
      <c r="MT943" s="3"/>
      <c r="MU943" s="3"/>
      <c r="MV943" s="3"/>
      <c r="MW943" s="3"/>
      <c r="MX943" s="3"/>
      <c r="MY943" s="3"/>
      <c r="MZ943" s="3"/>
      <c r="NA943" s="3"/>
      <c r="NB943" s="3"/>
      <c r="NC943" s="3"/>
      <c r="ND943" s="3"/>
      <c r="NE943" s="3"/>
      <c r="NF943" s="3"/>
      <c r="NG943" s="7"/>
    </row>
    <row r="944" spans="2:371" x14ac:dyDescent="0.25">
      <c r="B944" s="21"/>
      <c r="C944" s="4"/>
      <c r="D944" s="4"/>
      <c r="E944" s="10"/>
      <c r="F944" s="12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13"/>
      <c r="AK944" s="6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7"/>
      <c r="BN944" s="6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7"/>
      <c r="CS944" s="6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7"/>
      <c r="DW944" s="6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7"/>
      <c r="FB944" s="6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7"/>
      <c r="GF944" s="6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7"/>
      <c r="HK944" s="6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7"/>
      <c r="IP944" s="6"/>
      <c r="IQ944" s="3"/>
      <c r="IR944" s="3"/>
      <c r="IS944" s="3"/>
      <c r="IT944" s="3"/>
      <c r="IU944" s="3"/>
      <c r="IV944" s="3"/>
      <c r="IW944" s="3"/>
      <c r="IX944" s="3"/>
      <c r="IY944" s="3"/>
      <c r="IZ944" s="3"/>
      <c r="JA944" s="3"/>
      <c r="JB944" s="3"/>
      <c r="JC944" s="3"/>
      <c r="JD944" s="3"/>
      <c r="JE944" s="3"/>
      <c r="JF944" s="3"/>
      <c r="JG944" s="3"/>
      <c r="JH944" s="3"/>
      <c r="JI944" s="3"/>
      <c r="JJ944" s="3"/>
      <c r="JK944" s="3"/>
      <c r="JL944" s="3"/>
      <c r="JM944" s="3"/>
      <c r="JN944" s="3"/>
      <c r="JO944" s="3"/>
      <c r="JP944" s="3"/>
      <c r="JQ944" s="3"/>
      <c r="JR944" s="3"/>
      <c r="JS944" s="7"/>
      <c r="JT944" s="6"/>
      <c r="JU944" s="3"/>
      <c r="JV944" s="3"/>
      <c r="JW944" s="3"/>
      <c r="JX944" s="3"/>
      <c r="JY944" s="3"/>
      <c r="JZ944" s="3"/>
      <c r="KA944" s="3"/>
      <c r="KB944" s="3"/>
      <c r="KC944" s="3"/>
      <c r="KD944" s="3"/>
      <c r="KE944" s="3"/>
      <c r="KF944" s="3"/>
      <c r="KG944" s="3"/>
      <c r="KH944" s="3"/>
      <c r="KI944" s="3"/>
      <c r="KJ944" s="3"/>
      <c r="KK944" s="3"/>
      <c r="KL944" s="3"/>
      <c r="KM944" s="3"/>
      <c r="KN944" s="3"/>
      <c r="KO944" s="3"/>
      <c r="KP944" s="3"/>
      <c r="KQ944" s="3"/>
      <c r="KR944" s="3"/>
      <c r="KS944" s="3"/>
      <c r="KT944" s="3"/>
      <c r="KU944" s="3"/>
      <c r="KV944" s="3"/>
      <c r="KW944" s="3"/>
      <c r="KX944" s="7"/>
      <c r="KY944" s="6"/>
      <c r="KZ944" s="3"/>
      <c r="LA944" s="3"/>
      <c r="LB944" s="3"/>
      <c r="LC944" s="3"/>
      <c r="LD944" s="3"/>
      <c r="LE944" s="3"/>
      <c r="LF944" s="3"/>
      <c r="LG944" s="3"/>
      <c r="LH944" s="3"/>
      <c r="LI944" s="3"/>
      <c r="LJ944" s="3"/>
      <c r="LK944" s="3"/>
      <c r="LL944" s="3"/>
      <c r="LM944" s="3"/>
      <c r="LN944" s="3"/>
      <c r="LO944" s="3"/>
      <c r="LP944" s="3"/>
      <c r="LQ944" s="3"/>
      <c r="LR944" s="3"/>
      <c r="LS944" s="3"/>
      <c r="LT944" s="3"/>
      <c r="LU944" s="3"/>
      <c r="LV944" s="3"/>
      <c r="LW944" s="3"/>
      <c r="LX944" s="3"/>
      <c r="LY944" s="3"/>
      <c r="LZ944" s="3"/>
      <c r="MA944" s="3"/>
      <c r="MB944" s="7"/>
      <c r="MC944" s="6"/>
      <c r="MD944" s="3"/>
      <c r="ME944" s="3"/>
      <c r="MF944" s="3"/>
      <c r="MG944" s="3"/>
      <c r="MH944" s="3"/>
      <c r="MI944" s="3"/>
      <c r="MJ944" s="3"/>
      <c r="MK944" s="3"/>
      <c r="ML944" s="3"/>
      <c r="MM944" s="3"/>
      <c r="MN944" s="3"/>
      <c r="MO944" s="3"/>
      <c r="MP944" s="3"/>
      <c r="MQ944" s="3"/>
      <c r="MR944" s="3"/>
      <c r="MS944" s="3"/>
      <c r="MT944" s="3"/>
      <c r="MU944" s="3"/>
      <c r="MV944" s="3"/>
      <c r="MW944" s="3"/>
      <c r="MX944" s="3"/>
      <c r="MY944" s="3"/>
      <c r="MZ944" s="3"/>
      <c r="NA944" s="3"/>
      <c r="NB944" s="3"/>
      <c r="NC944" s="3"/>
      <c r="ND944" s="3"/>
      <c r="NE944" s="3"/>
      <c r="NF944" s="3"/>
      <c r="NG944" s="7"/>
    </row>
    <row r="945" spans="2:371" x14ac:dyDescent="0.25">
      <c r="B945" s="21"/>
      <c r="C945" s="4"/>
      <c r="D945" s="4"/>
      <c r="E945" s="10"/>
      <c r="F945" s="12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13"/>
      <c r="AK945" s="6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7"/>
      <c r="BN945" s="6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7"/>
      <c r="CS945" s="6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7"/>
      <c r="DW945" s="6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7"/>
      <c r="FB945" s="6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7"/>
      <c r="GF945" s="6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7"/>
      <c r="HK945" s="6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7"/>
      <c r="IP945" s="6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7"/>
      <c r="JT945" s="6"/>
      <c r="JU945" s="3"/>
      <c r="JV945" s="3"/>
      <c r="JW945" s="3"/>
      <c r="JX945" s="3"/>
      <c r="JY945" s="3"/>
      <c r="JZ945" s="3"/>
      <c r="KA945" s="3"/>
      <c r="KB945" s="3"/>
      <c r="KC945" s="3"/>
      <c r="KD945" s="3"/>
      <c r="KE945" s="3"/>
      <c r="KF945" s="3"/>
      <c r="KG945" s="3"/>
      <c r="KH945" s="3"/>
      <c r="KI945" s="3"/>
      <c r="KJ945" s="3"/>
      <c r="KK945" s="3"/>
      <c r="KL945" s="3"/>
      <c r="KM945" s="3"/>
      <c r="KN945" s="3"/>
      <c r="KO945" s="3"/>
      <c r="KP945" s="3"/>
      <c r="KQ945" s="3"/>
      <c r="KR945" s="3"/>
      <c r="KS945" s="3"/>
      <c r="KT945" s="3"/>
      <c r="KU945" s="3"/>
      <c r="KV945" s="3"/>
      <c r="KW945" s="3"/>
      <c r="KX945" s="7"/>
      <c r="KY945" s="6"/>
      <c r="KZ945" s="3"/>
      <c r="LA945" s="3"/>
      <c r="LB945" s="3"/>
      <c r="LC945" s="3"/>
      <c r="LD945" s="3"/>
      <c r="LE945" s="3"/>
      <c r="LF945" s="3"/>
      <c r="LG945" s="3"/>
      <c r="LH945" s="3"/>
      <c r="LI945" s="3"/>
      <c r="LJ945" s="3"/>
      <c r="LK945" s="3"/>
      <c r="LL945" s="3"/>
      <c r="LM945" s="3"/>
      <c r="LN945" s="3"/>
      <c r="LO945" s="3"/>
      <c r="LP945" s="3"/>
      <c r="LQ945" s="3"/>
      <c r="LR945" s="3"/>
      <c r="LS945" s="3"/>
      <c r="LT945" s="3"/>
      <c r="LU945" s="3"/>
      <c r="LV945" s="3"/>
      <c r="LW945" s="3"/>
      <c r="LX945" s="3"/>
      <c r="LY945" s="3"/>
      <c r="LZ945" s="3"/>
      <c r="MA945" s="3"/>
      <c r="MB945" s="7"/>
      <c r="MC945" s="6"/>
      <c r="MD945" s="3"/>
      <c r="ME945" s="3"/>
      <c r="MF945" s="3"/>
      <c r="MG945" s="3"/>
      <c r="MH945" s="3"/>
      <c r="MI945" s="3"/>
      <c r="MJ945" s="3"/>
      <c r="MK945" s="3"/>
      <c r="ML945" s="3"/>
      <c r="MM945" s="3"/>
      <c r="MN945" s="3"/>
      <c r="MO945" s="3"/>
      <c r="MP945" s="3"/>
      <c r="MQ945" s="3"/>
      <c r="MR945" s="3"/>
      <c r="MS945" s="3"/>
      <c r="MT945" s="3"/>
      <c r="MU945" s="3"/>
      <c r="MV945" s="3"/>
      <c r="MW945" s="3"/>
      <c r="MX945" s="3"/>
      <c r="MY945" s="3"/>
      <c r="MZ945" s="3"/>
      <c r="NA945" s="3"/>
      <c r="NB945" s="3"/>
      <c r="NC945" s="3"/>
      <c r="ND945" s="3"/>
      <c r="NE945" s="3"/>
      <c r="NF945" s="3"/>
      <c r="NG945" s="7"/>
    </row>
    <row r="946" spans="2:371" x14ac:dyDescent="0.25">
      <c r="B946" s="21"/>
      <c r="C946" s="4"/>
      <c r="D946" s="4"/>
      <c r="E946" s="10"/>
      <c r="F946" s="12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13"/>
      <c r="AK946" s="6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7"/>
      <c r="BN946" s="6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7"/>
      <c r="CS946" s="6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7"/>
      <c r="DW946" s="6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7"/>
      <c r="FB946" s="6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7"/>
      <c r="GF946" s="6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7"/>
      <c r="HK946" s="6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7"/>
      <c r="IP946" s="6"/>
      <c r="IQ946" s="3"/>
      <c r="IR946" s="3"/>
      <c r="IS946" s="3"/>
      <c r="IT946" s="3"/>
      <c r="IU946" s="3"/>
      <c r="IV946" s="3"/>
      <c r="IW946" s="3"/>
      <c r="IX946" s="3"/>
      <c r="IY946" s="3"/>
      <c r="IZ946" s="3"/>
      <c r="JA946" s="3"/>
      <c r="JB946" s="3"/>
      <c r="JC946" s="3"/>
      <c r="JD946" s="3"/>
      <c r="JE946" s="3"/>
      <c r="JF946" s="3"/>
      <c r="JG946" s="3"/>
      <c r="JH946" s="3"/>
      <c r="JI946" s="3"/>
      <c r="JJ946" s="3"/>
      <c r="JK946" s="3"/>
      <c r="JL946" s="3"/>
      <c r="JM946" s="3"/>
      <c r="JN946" s="3"/>
      <c r="JO946" s="3"/>
      <c r="JP946" s="3"/>
      <c r="JQ946" s="3"/>
      <c r="JR946" s="3"/>
      <c r="JS946" s="7"/>
      <c r="JT946" s="6"/>
      <c r="JU946" s="3"/>
      <c r="JV946" s="3"/>
      <c r="JW946" s="3"/>
      <c r="JX946" s="3"/>
      <c r="JY946" s="3"/>
      <c r="JZ946" s="3"/>
      <c r="KA946" s="3"/>
      <c r="KB946" s="3"/>
      <c r="KC946" s="3"/>
      <c r="KD946" s="3"/>
      <c r="KE946" s="3"/>
      <c r="KF946" s="3"/>
      <c r="KG946" s="3"/>
      <c r="KH946" s="3"/>
      <c r="KI946" s="3"/>
      <c r="KJ946" s="3"/>
      <c r="KK946" s="3"/>
      <c r="KL946" s="3"/>
      <c r="KM946" s="3"/>
      <c r="KN946" s="3"/>
      <c r="KO946" s="3"/>
      <c r="KP946" s="3"/>
      <c r="KQ946" s="3"/>
      <c r="KR946" s="3"/>
      <c r="KS946" s="3"/>
      <c r="KT946" s="3"/>
      <c r="KU946" s="3"/>
      <c r="KV946" s="3"/>
      <c r="KW946" s="3"/>
      <c r="KX946" s="7"/>
      <c r="KY946" s="6"/>
      <c r="KZ946" s="3"/>
      <c r="LA946" s="3"/>
      <c r="LB946" s="3"/>
      <c r="LC946" s="3"/>
      <c r="LD946" s="3"/>
      <c r="LE946" s="3"/>
      <c r="LF946" s="3"/>
      <c r="LG946" s="3"/>
      <c r="LH946" s="3"/>
      <c r="LI946" s="3"/>
      <c r="LJ946" s="3"/>
      <c r="LK946" s="3"/>
      <c r="LL946" s="3"/>
      <c r="LM946" s="3"/>
      <c r="LN946" s="3"/>
      <c r="LO946" s="3"/>
      <c r="LP946" s="3"/>
      <c r="LQ946" s="3"/>
      <c r="LR946" s="3"/>
      <c r="LS946" s="3"/>
      <c r="LT946" s="3"/>
      <c r="LU946" s="3"/>
      <c r="LV946" s="3"/>
      <c r="LW946" s="3"/>
      <c r="LX946" s="3"/>
      <c r="LY946" s="3"/>
      <c r="LZ946" s="3"/>
      <c r="MA946" s="3"/>
      <c r="MB946" s="7"/>
      <c r="MC946" s="6"/>
      <c r="MD946" s="3"/>
      <c r="ME946" s="3"/>
      <c r="MF946" s="3"/>
      <c r="MG946" s="3"/>
      <c r="MH946" s="3"/>
      <c r="MI946" s="3"/>
      <c r="MJ946" s="3"/>
      <c r="MK946" s="3"/>
      <c r="ML946" s="3"/>
      <c r="MM946" s="3"/>
      <c r="MN946" s="3"/>
      <c r="MO946" s="3"/>
      <c r="MP946" s="3"/>
      <c r="MQ946" s="3"/>
      <c r="MR946" s="3"/>
      <c r="MS946" s="3"/>
      <c r="MT946" s="3"/>
      <c r="MU946" s="3"/>
      <c r="MV946" s="3"/>
      <c r="MW946" s="3"/>
      <c r="MX946" s="3"/>
      <c r="MY946" s="3"/>
      <c r="MZ946" s="3"/>
      <c r="NA946" s="3"/>
      <c r="NB946" s="3"/>
      <c r="NC946" s="3"/>
      <c r="ND946" s="3"/>
      <c r="NE946" s="3"/>
      <c r="NF946" s="3"/>
      <c r="NG946" s="7"/>
    </row>
    <row r="947" spans="2:371" x14ac:dyDescent="0.25">
      <c r="B947" s="21"/>
      <c r="C947" s="4"/>
      <c r="D947" s="4"/>
      <c r="E947" s="10"/>
      <c r="F947" s="12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13"/>
      <c r="AK947" s="6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7"/>
      <c r="BN947" s="6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7"/>
      <c r="CS947" s="6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7"/>
      <c r="DW947" s="6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7"/>
      <c r="FB947" s="6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7"/>
      <c r="GF947" s="6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7"/>
      <c r="HK947" s="6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7"/>
      <c r="IP947" s="6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7"/>
      <c r="JT947" s="6"/>
      <c r="JU947" s="3"/>
      <c r="JV947" s="3"/>
      <c r="JW947" s="3"/>
      <c r="JX947" s="3"/>
      <c r="JY947" s="3"/>
      <c r="JZ947" s="3"/>
      <c r="KA947" s="3"/>
      <c r="KB947" s="3"/>
      <c r="KC947" s="3"/>
      <c r="KD947" s="3"/>
      <c r="KE947" s="3"/>
      <c r="KF947" s="3"/>
      <c r="KG947" s="3"/>
      <c r="KH947" s="3"/>
      <c r="KI947" s="3"/>
      <c r="KJ947" s="3"/>
      <c r="KK947" s="3"/>
      <c r="KL947" s="3"/>
      <c r="KM947" s="3"/>
      <c r="KN947" s="3"/>
      <c r="KO947" s="3"/>
      <c r="KP947" s="3"/>
      <c r="KQ947" s="3"/>
      <c r="KR947" s="3"/>
      <c r="KS947" s="3"/>
      <c r="KT947" s="3"/>
      <c r="KU947" s="3"/>
      <c r="KV947" s="3"/>
      <c r="KW947" s="3"/>
      <c r="KX947" s="7"/>
      <c r="KY947" s="6"/>
      <c r="KZ947" s="3"/>
      <c r="LA947" s="3"/>
      <c r="LB947" s="3"/>
      <c r="LC947" s="3"/>
      <c r="LD947" s="3"/>
      <c r="LE947" s="3"/>
      <c r="LF947" s="3"/>
      <c r="LG947" s="3"/>
      <c r="LH947" s="3"/>
      <c r="LI947" s="3"/>
      <c r="LJ947" s="3"/>
      <c r="LK947" s="3"/>
      <c r="LL947" s="3"/>
      <c r="LM947" s="3"/>
      <c r="LN947" s="3"/>
      <c r="LO947" s="3"/>
      <c r="LP947" s="3"/>
      <c r="LQ947" s="3"/>
      <c r="LR947" s="3"/>
      <c r="LS947" s="3"/>
      <c r="LT947" s="3"/>
      <c r="LU947" s="3"/>
      <c r="LV947" s="3"/>
      <c r="LW947" s="3"/>
      <c r="LX947" s="3"/>
      <c r="LY947" s="3"/>
      <c r="LZ947" s="3"/>
      <c r="MA947" s="3"/>
      <c r="MB947" s="7"/>
      <c r="MC947" s="6"/>
      <c r="MD947" s="3"/>
      <c r="ME947" s="3"/>
      <c r="MF947" s="3"/>
      <c r="MG947" s="3"/>
      <c r="MH947" s="3"/>
      <c r="MI947" s="3"/>
      <c r="MJ947" s="3"/>
      <c r="MK947" s="3"/>
      <c r="ML947" s="3"/>
      <c r="MM947" s="3"/>
      <c r="MN947" s="3"/>
      <c r="MO947" s="3"/>
      <c r="MP947" s="3"/>
      <c r="MQ947" s="3"/>
      <c r="MR947" s="3"/>
      <c r="MS947" s="3"/>
      <c r="MT947" s="3"/>
      <c r="MU947" s="3"/>
      <c r="MV947" s="3"/>
      <c r="MW947" s="3"/>
      <c r="MX947" s="3"/>
      <c r="MY947" s="3"/>
      <c r="MZ947" s="3"/>
      <c r="NA947" s="3"/>
      <c r="NB947" s="3"/>
      <c r="NC947" s="3"/>
      <c r="ND947" s="3"/>
      <c r="NE947" s="3"/>
      <c r="NF947" s="3"/>
      <c r="NG947" s="7"/>
    </row>
    <row r="948" spans="2:371" x14ac:dyDescent="0.25">
      <c r="B948" s="21"/>
      <c r="C948" s="4"/>
      <c r="D948" s="4"/>
      <c r="E948" s="10"/>
      <c r="F948" s="12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13"/>
      <c r="AK948" s="6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7"/>
      <c r="BN948" s="6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7"/>
      <c r="CS948" s="6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7"/>
      <c r="DW948" s="6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7"/>
      <c r="FB948" s="6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7"/>
      <c r="GF948" s="6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7"/>
      <c r="HK948" s="6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7"/>
      <c r="IP948" s="6"/>
      <c r="IQ948" s="3"/>
      <c r="IR948" s="3"/>
      <c r="IS948" s="3"/>
      <c r="IT948" s="3"/>
      <c r="IU948" s="3"/>
      <c r="IV948" s="3"/>
      <c r="IW948" s="3"/>
      <c r="IX948" s="3"/>
      <c r="IY948" s="3"/>
      <c r="IZ948" s="3"/>
      <c r="JA948" s="3"/>
      <c r="JB948" s="3"/>
      <c r="JC948" s="3"/>
      <c r="JD948" s="3"/>
      <c r="JE948" s="3"/>
      <c r="JF948" s="3"/>
      <c r="JG948" s="3"/>
      <c r="JH948" s="3"/>
      <c r="JI948" s="3"/>
      <c r="JJ948" s="3"/>
      <c r="JK948" s="3"/>
      <c r="JL948" s="3"/>
      <c r="JM948" s="3"/>
      <c r="JN948" s="3"/>
      <c r="JO948" s="3"/>
      <c r="JP948" s="3"/>
      <c r="JQ948" s="3"/>
      <c r="JR948" s="3"/>
      <c r="JS948" s="7"/>
      <c r="JT948" s="6"/>
      <c r="JU948" s="3"/>
      <c r="JV948" s="3"/>
      <c r="JW948" s="3"/>
      <c r="JX948" s="3"/>
      <c r="JY948" s="3"/>
      <c r="JZ948" s="3"/>
      <c r="KA948" s="3"/>
      <c r="KB948" s="3"/>
      <c r="KC948" s="3"/>
      <c r="KD948" s="3"/>
      <c r="KE948" s="3"/>
      <c r="KF948" s="3"/>
      <c r="KG948" s="3"/>
      <c r="KH948" s="3"/>
      <c r="KI948" s="3"/>
      <c r="KJ948" s="3"/>
      <c r="KK948" s="3"/>
      <c r="KL948" s="3"/>
      <c r="KM948" s="3"/>
      <c r="KN948" s="3"/>
      <c r="KO948" s="3"/>
      <c r="KP948" s="3"/>
      <c r="KQ948" s="3"/>
      <c r="KR948" s="3"/>
      <c r="KS948" s="3"/>
      <c r="KT948" s="3"/>
      <c r="KU948" s="3"/>
      <c r="KV948" s="3"/>
      <c r="KW948" s="3"/>
      <c r="KX948" s="7"/>
      <c r="KY948" s="6"/>
      <c r="KZ948" s="3"/>
      <c r="LA948" s="3"/>
      <c r="LB948" s="3"/>
      <c r="LC948" s="3"/>
      <c r="LD948" s="3"/>
      <c r="LE948" s="3"/>
      <c r="LF948" s="3"/>
      <c r="LG948" s="3"/>
      <c r="LH948" s="3"/>
      <c r="LI948" s="3"/>
      <c r="LJ948" s="3"/>
      <c r="LK948" s="3"/>
      <c r="LL948" s="3"/>
      <c r="LM948" s="3"/>
      <c r="LN948" s="3"/>
      <c r="LO948" s="3"/>
      <c r="LP948" s="3"/>
      <c r="LQ948" s="3"/>
      <c r="LR948" s="3"/>
      <c r="LS948" s="3"/>
      <c r="LT948" s="3"/>
      <c r="LU948" s="3"/>
      <c r="LV948" s="3"/>
      <c r="LW948" s="3"/>
      <c r="LX948" s="3"/>
      <c r="LY948" s="3"/>
      <c r="LZ948" s="3"/>
      <c r="MA948" s="3"/>
      <c r="MB948" s="7"/>
      <c r="MC948" s="6"/>
      <c r="MD948" s="3"/>
      <c r="ME948" s="3"/>
      <c r="MF948" s="3"/>
      <c r="MG948" s="3"/>
      <c r="MH948" s="3"/>
      <c r="MI948" s="3"/>
      <c r="MJ948" s="3"/>
      <c r="MK948" s="3"/>
      <c r="ML948" s="3"/>
      <c r="MM948" s="3"/>
      <c r="MN948" s="3"/>
      <c r="MO948" s="3"/>
      <c r="MP948" s="3"/>
      <c r="MQ948" s="3"/>
      <c r="MR948" s="3"/>
      <c r="MS948" s="3"/>
      <c r="MT948" s="3"/>
      <c r="MU948" s="3"/>
      <c r="MV948" s="3"/>
      <c r="MW948" s="3"/>
      <c r="MX948" s="3"/>
      <c r="MY948" s="3"/>
      <c r="MZ948" s="3"/>
      <c r="NA948" s="3"/>
      <c r="NB948" s="3"/>
      <c r="NC948" s="3"/>
      <c r="ND948" s="3"/>
      <c r="NE948" s="3"/>
      <c r="NF948" s="3"/>
      <c r="NG948" s="7"/>
    </row>
    <row r="949" spans="2:371" x14ac:dyDescent="0.25">
      <c r="B949" s="21"/>
      <c r="C949" s="4"/>
      <c r="D949" s="4"/>
      <c r="E949" s="10"/>
      <c r="F949" s="12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13"/>
      <c r="AK949" s="6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7"/>
      <c r="BN949" s="6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7"/>
      <c r="CS949" s="6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7"/>
      <c r="DW949" s="6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7"/>
      <c r="FB949" s="6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7"/>
      <c r="GF949" s="6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7"/>
      <c r="HK949" s="6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7"/>
      <c r="IP949" s="6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7"/>
      <c r="JT949" s="6"/>
      <c r="JU949" s="3"/>
      <c r="JV949" s="3"/>
      <c r="JW949" s="3"/>
      <c r="JX949" s="3"/>
      <c r="JY949" s="3"/>
      <c r="JZ949" s="3"/>
      <c r="KA949" s="3"/>
      <c r="KB949" s="3"/>
      <c r="KC949" s="3"/>
      <c r="KD949" s="3"/>
      <c r="KE949" s="3"/>
      <c r="KF949" s="3"/>
      <c r="KG949" s="3"/>
      <c r="KH949" s="3"/>
      <c r="KI949" s="3"/>
      <c r="KJ949" s="3"/>
      <c r="KK949" s="3"/>
      <c r="KL949" s="3"/>
      <c r="KM949" s="3"/>
      <c r="KN949" s="3"/>
      <c r="KO949" s="3"/>
      <c r="KP949" s="3"/>
      <c r="KQ949" s="3"/>
      <c r="KR949" s="3"/>
      <c r="KS949" s="3"/>
      <c r="KT949" s="3"/>
      <c r="KU949" s="3"/>
      <c r="KV949" s="3"/>
      <c r="KW949" s="3"/>
      <c r="KX949" s="7"/>
      <c r="KY949" s="6"/>
      <c r="KZ949" s="3"/>
      <c r="LA949" s="3"/>
      <c r="LB949" s="3"/>
      <c r="LC949" s="3"/>
      <c r="LD949" s="3"/>
      <c r="LE949" s="3"/>
      <c r="LF949" s="3"/>
      <c r="LG949" s="3"/>
      <c r="LH949" s="3"/>
      <c r="LI949" s="3"/>
      <c r="LJ949" s="3"/>
      <c r="LK949" s="3"/>
      <c r="LL949" s="3"/>
      <c r="LM949" s="3"/>
      <c r="LN949" s="3"/>
      <c r="LO949" s="3"/>
      <c r="LP949" s="3"/>
      <c r="LQ949" s="3"/>
      <c r="LR949" s="3"/>
      <c r="LS949" s="3"/>
      <c r="LT949" s="3"/>
      <c r="LU949" s="3"/>
      <c r="LV949" s="3"/>
      <c r="LW949" s="3"/>
      <c r="LX949" s="3"/>
      <c r="LY949" s="3"/>
      <c r="LZ949" s="3"/>
      <c r="MA949" s="3"/>
      <c r="MB949" s="7"/>
      <c r="MC949" s="6"/>
      <c r="MD949" s="3"/>
      <c r="ME949" s="3"/>
      <c r="MF949" s="3"/>
      <c r="MG949" s="3"/>
      <c r="MH949" s="3"/>
      <c r="MI949" s="3"/>
      <c r="MJ949" s="3"/>
      <c r="MK949" s="3"/>
      <c r="ML949" s="3"/>
      <c r="MM949" s="3"/>
      <c r="MN949" s="3"/>
      <c r="MO949" s="3"/>
      <c r="MP949" s="3"/>
      <c r="MQ949" s="3"/>
      <c r="MR949" s="3"/>
      <c r="MS949" s="3"/>
      <c r="MT949" s="3"/>
      <c r="MU949" s="3"/>
      <c r="MV949" s="3"/>
      <c r="MW949" s="3"/>
      <c r="MX949" s="3"/>
      <c r="MY949" s="3"/>
      <c r="MZ949" s="3"/>
      <c r="NA949" s="3"/>
      <c r="NB949" s="3"/>
      <c r="NC949" s="3"/>
      <c r="ND949" s="3"/>
      <c r="NE949" s="3"/>
      <c r="NF949" s="3"/>
      <c r="NG949" s="7"/>
    </row>
    <row r="950" spans="2:371" x14ac:dyDescent="0.25">
      <c r="B950" s="21"/>
      <c r="C950" s="4"/>
      <c r="D950" s="4"/>
      <c r="E950" s="10"/>
      <c r="F950" s="12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13"/>
      <c r="AK950" s="6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7"/>
      <c r="BN950" s="6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7"/>
      <c r="CS950" s="6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7"/>
      <c r="DW950" s="6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7"/>
      <c r="FB950" s="6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7"/>
      <c r="GF950" s="6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7"/>
      <c r="HK950" s="6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7"/>
      <c r="IP950" s="6"/>
      <c r="IQ950" s="3"/>
      <c r="IR950" s="3"/>
      <c r="IS950" s="3"/>
      <c r="IT950" s="3"/>
      <c r="IU950" s="3"/>
      <c r="IV950" s="3"/>
      <c r="IW950" s="3"/>
      <c r="IX950" s="3"/>
      <c r="IY950" s="3"/>
      <c r="IZ950" s="3"/>
      <c r="JA950" s="3"/>
      <c r="JB950" s="3"/>
      <c r="JC950" s="3"/>
      <c r="JD950" s="3"/>
      <c r="JE950" s="3"/>
      <c r="JF950" s="3"/>
      <c r="JG950" s="3"/>
      <c r="JH950" s="3"/>
      <c r="JI950" s="3"/>
      <c r="JJ950" s="3"/>
      <c r="JK950" s="3"/>
      <c r="JL950" s="3"/>
      <c r="JM950" s="3"/>
      <c r="JN950" s="3"/>
      <c r="JO950" s="3"/>
      <c r="JP950" s="3"/>
      <c r="JQ950" s="3"/>
      <c r="JR950" s="3"/>
      <c r="JS950" s="7"/>
      <c r="JT950" s="6"/>
      <c r="JU950" s="3"/>
      <c r="JV950" s="3"/>
      <c r="JW950" s="3"/>
      <c r="JX950" s="3"/>
      <c r="JY950" s="3"/>
      <c r="JZ950" s="3"/>
      <c r="KA950" s="3"/>
      <c r="KB950" s="3"/>
      <c r="KC950" s="3"/>
      <c r="KD950" s="3"/>
      <c r="KE950" s="3"/>
      <c r="KF950" s="3"/>
      <c r="KG950" s="3"/>
      <c r="KH950" s="3"/>
      <c r="KI950" s="3"/>
      <c r="KJ950" s="3"/>
      <c r="KK950" s="3"/>
      <c r="KL950" s="3"/>
      <c r="KM950" s="3"/>
      <c r="KN950" s="3"/>
      <c r="KO950" s="3"/>
      <c r="KP950" s="3"/>
      <c r="KQ950" s="3"/>
      <c r="KR950" s="3"/>
      <c r="KS950" s="3"/>
      <c r="KT950" s="3"/>
      <c r="KU950" s="3"/>
      <c r="KV950" s="3"/>
      <c r="KW950" s="3"/>
      <c r="KX950" s="7"/>
      <c r="KY950" s="6"/>
      <c r="KZ950" s="3"/>
      <c r="LA950" s="3"/>
      <c r="LB950" s="3"/>
      <c r="LC950" s="3"/>
      <c r="LD950" s="3"/>
      <c r="LE950" s="3"/>
      <c r="LF950" s="3"/>
      <c r="LG950" s="3"/>
      <c r="LH950" s="3"/>
      <c r="LI950" s="3"/>
      <c r="LJ950" s="3"/>
      <c r="LK950" s="3"/>
      <c r="LL950" s="3"/>
      <c r="LM950" s="3"/>
      <c r="LN950" s="3"/>
      <c r="LO950" s="3"/>
      <c r="LP950" s="3"/>
      <c r="LQ950" s="3"/>
      <c r="LR950" s="3"/>
      <c r="LS950" s="3"/>
      <c r="LT950" s="3"/>
      <c r="LU950" s="3"/>
      <c r="LV950" s="3"/>
      <c r="LW950" s="3"/>
      <c r="LX950" s="3"/>
      <c r="LY950" s="3"/>
      <c r="LZ950" s="3"/>
      <c r="MA950" s="3"/>
      <c r="MB950" s="7"/>
      <c r="MC950" s="6"/>
      <c r="MD950" s="3"/>
      <c r="ME950" s="3"/>
      <c r="MF950" s="3"/>
      <c r="MG950" s="3"/>
      <c r="MH950" s="3"/>
      <c r="MI950" s="3"/>
      <c r="MJ950" s="3"/>
      <c r="MK950" s="3"/>
      <c r="ML950" s="3"/>
      <c r="MM950" s="3"/>
      <c r="MN950" s="3"/>
      <c r="MO950" s="3"/>
      <c r="MP950" s="3"/>
      <c r="MQ950" s="3"/>
      <c r="MR950" s="3"/>
      <c r="MS950" s="3"/>
      <c r="MT950" s="3"/>
      <c r="MU950" s="3"/>
      <c r="MV950" s="3"/>
      <c r="MW950" s="3"/>
      <c r="MX950" s="3"/>
      <c r="MY950" s="3"/>
      <c r="MZ950" s="3"/>
      <c r="NA950" s="3"/>
      <c r="NB950" s="3"/>
      <c r="NC950" s="3"/>
      <c r="ND950" s="3"/>
      <c r="NE950" s="3"/>
      <c r="NF950" s="3"/>
      <c r="NG950" s="7"/>
    </row>
    <row r="951" spans="2:371" x14ac:dyDescent="0.25">
      <c r="B951" s="21"/>
      <c r="C951" s="4"/>
      <c r="D951" s="4"/>
      <c r="E951" s="10"/>
      <c r="F951" s="12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13"/>
      <c r="AK951" s="6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7"/>
      <c r="BN951" s="6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7"/>
      <c r="CS951" s="6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7"/>
      <c r="DW951" s="6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7"/>
      <c r="FB951" s="6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7"/>
      <c r="GF951" s="6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7"/>
      <c r="HK951" s="6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7"/>
      <c r="IP951" s="6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7"/>
      <c r="JT951" s="6"/>
      <c r="JU951" s="3"/>
      <c r="JV951" s="3"/>
      <c r="JW951" s="3"/>
      <c r="JX951" s="3"/>
      <c r="JY951" s="3"/>
      <c r="JZ951" s="3"/>
      <c r="KA951" s="3"/>
      <c r="KB951" s="3"/>
      <c r="KC951" s="3"/>
      <c r="KD951" s="3"/>
      <c r="KE951" s="3"/>
      <c r="KF951" s="3"/>
      <c r="KG951" s="3"/>
      <c r="KH951" s="3"/>
      <c r="KI951" s="3"/>
      <c r="KJ951" s="3"/>
      <c r="KK951" s="3"/>
      <c r="KL951" s="3"/>
      <c r="KM951" s="3"/>
      <c r="KN951" s="3"/>
      <c r="KO951" s="3"/>
      <c r="KP951" s="3"/>
      <c r="KQ951" s="3"/>
      <c r="KR951" s="3"/>
      <c r="KS951" s="3"/>
      <c r="KT951" s="3"/>
      <c r="KU951" s="3"/>
      <c r="KV951" s="3"/>
      <c r="KW951" s="3"/>
      <c r="KX951" s="7"/>
      <c r="KY951" s="6"/>
      <c r="KZ951" s="3"/>
      <c r="LA951" s="3"/>
      <c r="LB951" s="3"/>
      <c r="LC951" s="3"/>
      <c r="LD951" s="3"/>
      <c r="LE951" s="3"/>
      <c r="LF951" s="3"/>
      <c r="LG951" s="3"/>
      <c r="LH951" s="3"/>
      <c r="LI951" s="3"/>
      <c r="LJ951" s="3"/>
      <c r="LK951" s="3"/>
      <c r="LL951" s="3"/>
      <c r="LM951" s="3"/>
      <c r="LN951" s="3"/>
      <c r="LO951" s="3"/>
      <c r="LP951" s="3"/>
      <c r="LQ951" s="3"/>
      <c r="LR951" s="3"/>
      <c r="LS951" s="3"/>
      <c r="LT951" s="3"/>
      <c r="LU951" s="3"/>
      <c r="LV951" s="3"/>
      <c r="LW951" s="3"/>
      <c r="LX951" s="3"/>
      <c r="LY951" s="3"/>
      <c r="LZ951" s="3"/>
      <c r="MA951" s="3"/>
      <c r="MB951" s="7"/>
      <c r="MC951" s="6"/>
      <c r="MD951" s="3"/>
      <c r="ME951" s="3"/>
      <c r="MF951" s="3"/>
      <c r="MG951" s="3"/>
      <c r="MH951" s="3"/>
      <c r="MI951" s="3"/>
      <c r="MJ951" s="3"/>
      <c r="MK951" s="3"/>
      <c r="ML951" s="3"/>
      <c r="MM951" s="3"/>
      <c r="MN951" s="3"/>
      <c r="MO951" s="3"/>
      <c r="MP951" s="3"/>
      <c r="MQ951" s="3"/>
      <c r="MR951" s="3"/>
      <c r="MS951" s="3"/>
      <c r="MT951" s="3"/>
      <c r="MU951" s="3"/>
      <c r="MV951" s="3"/>
      <c r="MW951" s="3"/>
      <c r="MX951" s="3"/>
      <c r="MY951" s="3"/>
      <c r="MZ951" s="3"/>
      <c r="NA951" s="3"/>
      <c r="NB951" s="3"/>
      <c r="NC951" s="3"/>
      <c r="ND951" s="3"/>
      <c r="NE951" s="3"/>
      <c r="NF951" s="3"/>
      <c r="NG951" s="7"/>
    </row>
    <row r="952" spans="2:371" x14ac:dyDescent="0.25">
      <c r="B952" s="21"/>
      <c r="C952" s="4"/>
      <c r="D952" s="4"/>
      <c r="E952" s="10"/>
      <c r="F952" s="12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13"/>
      <c r="AK952" s="6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7"/>
      <c r="BN952" s="6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7"/>
      <c r="CS952" s="6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7"/>
      <c r="DW952" s="6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7"/>
      <c r="FB952" s="6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7"/>
      <c r="GF952" s="6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7"/>
      <c r="HK952" s="6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7"/>
      <c r="IP952" s="6"/>
      <c r="IQ952" s="3"/>
      <c r="IR952" s="3"/>
      <c r="IS952" s="3"/>
      <c r="IT952" s="3"/>
      <c r="IU952" s="3"/>
      <c r="IV952" s="3"/>
      <c r="IW952" s="3"/>
      <c r="IX952" s="3"/>
      <c r="IY952" s="3"/>
      <c r="IZ952" s="3"/>
      <c r="JA952" s="3"/>
      <c r="JB952" s="3"/>
      <c r="JC952" s="3"/>
      <c r="JD952" s="3"/>
      <c r="JE952" s="3"/>
      <c r="JF952" s="3"/>
      <c r="JG952" s="3"/>
      <c r="JH952" s="3"/>
      <c r="JI952" s="3"/>
      <c r="JJ952" s="3"/>
      <c r="JK952" s="3"/>
      <c r="JL952" s="3"/>
      <c r="JM952" s="3"/>
      <c r="JN952" s="3"/>
      <c r="JO952" s="3"/>
      <c r="JP952" s="3"/>
      <c r="JQ952" s="3"/>
      <c r="JR952" s="3"/>
      <c r="JS952" s="7"/>
      <c r="JT952" s="6"/>
      <c r="JU952" s="3"/>
      <c r="JV952" s="3"/>
      <c r="JW952" s="3"/>
      <c r="JX952" s="3"/>
      <c r="JY952" s="3"/>
      <c r="JZ952" s="3"/>
      <c r="KA952" s="3"/>
      <c r="KB952" s="3"/>
      <c r="KC952" s="3"/>
      <c r="KD952" s="3"/>
      <c r="KE952" s="3"/>
      <c r="KF952" s="3"/>
      <c r="KG952" s="3"/>
      <c r="KH952" s="3"/>
      <c r="KI952" s="3"/>
      <c r="KJ952" s="3"/>
      <c r="KK952" s="3"/>
      <c r="KL952" s="3"/>
      <c r="KM952" s="3"/>
      <c r="KN952" s="3"/>
      <c r="KO952" s="3"/>
      <c r="KP952" s="3"/>
      <c r="KQ952" s="3"/>
      <c r="KR952" s="3"/>
      <c r="KS952" s="3"/>
      <c r="KT952" s="3"/>
      <c r="KU952" s="3"/>
      <c r="KV952" s="3"/>
      <c r="KW952" s="3"/>
      <c r="KX952" s="7"/>
      <c r="KY952" s="6"/>
      <c r="KZ952" s="3"/>
      <c r="LA952" s="3"/>
      <c r="LB952" s="3"/>
      <c r="LC952" s="3"/>
      <c r="LD952" s="3"/>
      <c r="LE952" s="3"/>
      <c r="LF952" s="3"/>
      <c r="LG952" s="3"/>
      <c r="LH952" s="3"/>
      <c r="LI952" s="3"/>
      <c r="LJ952" s="3"/>
      <c r="LK952" s="3"/>
      <c r="LL952" s="3"/>
      <c r="LM952" s="3"/>
      <c r="LN952" s="3"/>
      <c r="LO952" s="3"/>
      <c r="LP952" s="3"/>
      <c r="LQ952" s="3"/>
      <c r="LR952" s="3"/>
      <c r="LS952" s="3"/>
      <c r="LT952" s="3"/>
      <c r="LU952" s="3"/>
      <c r="LV952" s="3"/>
      <c r="LW952" s="3"/>
      <c r="LX952" s="3"/>
      <c r="LY952" s="3"/>
      <c r="LZ952" s="3"/>
      <c r="MA952" s="3"/>
      <c r="MB952" s="7"/>
      <c r="MC952" s="6"/>
      <c r="MD952" s="3"/>
      <c r="ME952" s="3"/>
      <c r="MF952" s="3"/>
      <c r="MG952" s="3"/>
      <c r="MH952" s="3"/>
      <c r="MI952" s="3"/>
      <c r="MJ952" s="3"/>
      <c r="MK952" s="3"/>
      <c r="ML952" s="3"/>
      <c r="MM952" s="3"/>
      <c r="MN952" s="3"/>
      <c r="MO952" s="3"/>
      <c r="MP952" s="3"/>
      <c r="MQ952" s="3"/>
      <c r="MR952" s="3"/>
      <c r="MS952" s="3"/>
      <c r="MT952" s="3"/>
      <c r="MU952" s="3"/>
      <c r="MV952" s="3"/>
      <c r="MW952" s="3"/>
      <c r="MX952" s="3"/>
      <c r="MY952" s="3"/>
      <c r="MZ952" s="3"/>
      <c r="NA952" s="3"/>
      <c r="NB952" s="3"/>
      <c r="NC952" s="3"/>
      <c r="ND952" s="3"/>
      <c r="NE952" s="3"/>
      <c r="NF952" s="3"/>
      <c r="NG952" s="7"/>
    </row>
    <row r="953" spans="2:371" x14ac:dyDescent="0.25">
      <c r="B953" s="21"/>
      <c r="C953" s="4"/>
      <c r="D953" s="4"/>
      <c r="E953" s="10"/>
      <c r="F953" s="12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13"/>
      <c r="AK953" s="6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7"/>
      <c r="BN953" s="6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7"/>
      <c r="CS953" s="6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7"/>
      <c r="DW953" s="6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7"/>
      <c r="FB953" s="6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7"/>
      <c r="GF953" s="6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7"/>
      <c r="HK953" s="6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7"/>
      <c r="IP953" s="6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7"/>
      <c r="JT953" s="6"/>
      <c r="JU953" s="3"/>
      <c r="JV953" s="3"/>
      <c r="JW953" s="3"/>
      <c r="JX953" s="3"/>
      <c r="JY953" s="3"/>
      <c r="JZ953" s="3"/>
      <c r="KA953" s="3"/>
      <c r="KB953" s="3"/>
      <c r="KC953" s="3"/>
      <c r="KD953" s="3"/>
      <c r="KE953" s="3"/>
      <c r="KF953" s="3"/>
      <c r="KG953" s="3"/>
      <c r="KH953" s="3"/>
      <c r="KI953" s="3"/>
      <c r="KJ953" s="3"/>
      <c r="KK953" s="3"/>
      <c r="KL953" s="3"/>
      <c r="KM953" s="3"/>
      <c r="KN953" s="3"/>
      <c r="KO953" s="3"/>
      <c r="KP953" s="3"/>
      <c r="KQ953" s="3"/>
      <c r="KR953" s="3"/>
      <c r="KS953" s="3"/>
      <c r="KT953" s="3"/>
      <c r="KU953" s="3"/>
      <c r="KV953" s="3"/>
      <c r="KW953" s="3"/>
      <c r="KX953" s="7"/>
      <c r="KY953" s="6"/>
      <c r="KZ953" s="3"/>
      <c r="LA953" s="3"/>
      <c r="LB953" s="3"/>
      <c r="LC953" s="3"/>
      <c r="LD953" s="3"/>
      <c r="LE953" s="3"/>
      <c r="LF953" s="3"/>
      <c r="LG953" s="3"/>
      <c r="LH953" s="3"/>
      <c r="LI953" s="3"/>
      <c r="LJ953" s="3"/>
      <c r="LK953" s="3"/>
      <c r="LL953" s="3"/>
      <c r="LM953" s="3"/>
      <c r="LN953" s="3"/>
      <c r="LO953" s="3"/>
      <c r="LP953" s="3"/>
      <c r="LQ953" s="3"/>
      <c r="LR953" s="3"/>
      <c r="LS953" s="3"/>
      <c r="LT953" s="3"/>
      <c r="LU953" s="3"/>
      <c r="LV953" s="3"/>
      <c r="LW953" s="3"/>
      <c r="LX953" s="3"/>
      <c r="LY953" s="3"/>
      <c r="LZ953" s="3"/>
      <c r="MA953" s="3"/>
      <c r="MB953" s="7"/>
      <c r="MC953" s="6"/>
      <c r="MD953" s="3"/>
      <c r="ME953" s="3"/>
      <c r="MF953" s="3"/>
      <c r="MG953" s="3"/>
      <c r="MH953" s="3"/>
      <c r="MI953" s="3"/>
      <c r="MJ953" s="3"/>
      <c r="MK953" s="3"/>
      <c r="ML953" s="3"/>
      <c r="MM953" s="3"/>
      <c r="MN953" s="3"/>
      <c r="MO953" s="3"/>
      <c r="MP953" s="3"/>
      <c r="MQ953" s="3"/>
      <c r="MR953" s="3"/>
      <c r="MS953" s="3"/>
      <c r="MT953" s="3"/>
      <c r="MU953" s="3"/>
      <c r="MV953" s="3"/>
      <c r="MW953" s="3"/>
      <c r="MX953" s="3"/>
      <c r="MY953" s="3"/>
      <c r="MZ953" s="3"/>
      <c r="NA953" s="3"/>
      <c r="NB953" s="3"/>
      <c r="NC953" s="3"/>
      <c r="ND953" s="3"/>
      <c r="NE953" s="3"/>
      <c r="NF953" s="3"/>
      <c r="NG953" s="7"/>
    </row>
    <row r="954" spans="2:371" x14ac:dyDescent="0.25">
      <c r="B954" s="21"/>
      <c r="C954" s="4"/>
      <c r="D954" s="4"/>
      <c r="E954" s="10"/>
      <c r="F954" s="12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13"/>
      <c r="AK954" s="6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7"/>
      <c r="BN954" s="6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7"/>
      <c r="CS954" s="6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7"/>
      <c r="DW954" s="6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7"/>
      <c r="FB954" s="6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7"/>
      <c r="GF954" s="6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7"/>
      <c r="HK954" s="6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7"/>
      <c r="IP954" s="6"/>
      <c r="IQ954" s="3"/>
      <c r="IR954" s="3"/>
      <c r="IS954" s="3"/>
      <c r="IT954" s="3"/>
      <c r="IU954" s="3"/>
      <c r="IV954" s="3"/>
      <c r="IW954" s="3"/>
      <c r="IX954" s="3"/>
      <c r="IY954" s="3"/>
      <c r="IZ954" s="3"/>
      <c r="JA954" s="3"/>
      <c r="JB954" s="3"/>
      <c r="JC954" s="3"/>
      <c r="JD954" s="3"/>
      <c r="JE954" s="3"/>
      <c r="JF954" s="3"/>
      <c r="JG954" s="3"/>
      <c r="JH954" s="3"/>
      <c r="JI954" s="3"/>
      <c r="JJ954" s="3"/>
      <c r="JK954" s="3"/>
      <c r="JL954" s="3"/>
      <c r="JM954" s="3"/>
      <c r="JN954" s="3"/>
      <c r="JO954" s="3"/>
      <c r="JP954" s="3"/>
      <c r="JQ954" s="3"/>
      <c r="JR954" s="3"/>
      <c r="JS954" s="7"/>
      <c r="JT954" s="6"/>
      <c r="JU954" s="3"/>
      <c r="JV954" s="3"/>
      <c r="JW954" s="3"/>
      <c r="JX954" s="3"/>
      <c r="JY954" s="3"/>
      <c r="JZ954" s="3"/>
      <c r="KA954" s="3"/>
      <c r="KB954" s="3"/>
      <c r="KC954" s="3"/>
      <c r="KD954" s="3"/>
      <c r="KE954" s="3"/>
      <c r="KF954" s="3"/>
      <c r="KG954" s="3"/>
      <c r="KH954" s="3"/>
      <c r="KI954" s="3"/>
      <c r="KJ954" s="3"/>
      <c r="KK954" s="3"/>
      <c r="KL954" s="3"/>
      <c r="KM954" s="3"/>
      <c r="KN954" s="3"/>
      <c r="KO954" s="3"/>
      <c r="KP954" s="3"/>
      <c r="KQ954" s="3"/>
      <c r="KR954" s="3"/>
      <c r="KS954" s="3"/>
      <c r="KT954" s="3"/>
      <c r="KU954" s="3"/>
      <c r="KV954" s="3"/>
      <c r="KW954" s="3"/>
      <c r="KX954" s="7"/>
      <c r="KY954" s="6"/>
      <c r="KZ954" s="3"/>
      <c r="LA954" s="3"/>
      <c r="LB954" s="3"/>
      <c r="LC954" s="3"/>
      <c r="LD954" s="3"/>
      <c r="LE954" s="3"/>
      <c r="LF954" s="3"/>
      <c r="LG954" s="3"/>
      <c r="LH954" s="3"/>
      <c r="LI954" s="3"/>
      <c r="LJ954" s="3"/>
      <c r="LK954" s="3"/>
      <c r="LL954" s="3"/>
      <c r="LM954" s="3"/>
      <c r="LN954" s="3"/>
      <c r="LO954" s="3"/>
      <c r="LP954" s="3"/>
      <c r="LQ954" s="3"/>
      <c r="LR954" s="3"/>
      <c r="LS954" s="3"/>
      <c r="LT954" s="3"/>
      <c r="LU954" s="3"/>
      <c r="LV954" s="3"/>
      <c r="LW954" s="3"/>
      <c r="LX954" s="3"/>
      <c r="LY954" s="3"/>
      <c r="LZ954" s="3"/>
      <c r="MA954" s="3"/>
      <c r="MB954" s="7"/>
      <c r="MC954" s="6"/>
      <c r="MD954" s="3"/>
      <c r="ME954" s="3"/>
      <c r="MF954" s="3"/>
      <c r="MG954" s="3"/>
      <c r="MH954" s="3"/>
      <c r="MI954" s="3"/>
      <c r="MJ954" s="3"/>
      <c r="MK954" s="3"/>
      <c r="ML954" s="3"/>
      <c r="MM954" s="3"/>
      <c r="MN954" s="3"/>
      <c r="MO954" s="3"/>
      <c r="MP954" s="3"/>
      <c r="MQ954" s="3"/>
      <c r="MR954" s="3"/>
      <c r="MS954" s="3"/>
      <c r="MT954" s="3"/>
      <c r="MU954" s="3"/>
      <c r="MV954" s="3"/>
      <c r="MW954" s="3"/>
      <c r="MX954" s="3"/>
      <c r="MY954" s="3"/>
      <c r="MZ954" s="3"/>
      <c r="NA954" s="3"/>
      <c r="NB954" s="3"/>
      <c r="NC954" s="3"/>
      <c r="ND954" s="3"/>
      <c r="NE954" s="3"/>
      <c r="NF954" s="3"/>
      <c r="NG954" s="7"/>
    </row>
    <row r="955" spans="2:371" x14ac:dyDescent="0.25">
      <c r="B955" s="21"/>
      <c r="C955" s="4"/>
      <c r="D955" s="4"/>
      <c r="E955" s="10"/>
      <c r="F955" s="12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13"/>
      <c r="AK955" s="6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7"/>
      <c r="BN955" s="6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7"/>
      <c r="CS955" s="6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7"/>
      <c r="DW955" s="6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7"/>
      <c r="FB955" s="6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7"/>
      <c r="GF955" s="6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7"/>
      <c r="HK955" s="6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7"/>
      <c r="IP955" s="6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7"/>
      <c r="JT955" s="6"/>
      <c r="JU955" s="3"/>
      <c r="JV955" s="3"/>
      <c r="JW955" s="3"/>
      <c r="JX955" s="3"/>
      <c r="JY955" s="3"/>
      <c r="JZ955" s="3"/>
      <c r="KA955" s="3"/>
      <c r="KB955" s="3"/>
      <c r="KC955" s="3"/>
      <c r="KD955" s="3"/>
      <c r="KE955" s="3"/>
      <c r="KF955" s="3"/>
      <c r="KG955" s="3"/>
      <c r="KH955" s="3"/>
      <c r="KI955" s="3"/>
      <c r="KJ955" s="3"/>
      <c r="KK955" s="3"/>
      <c r="KL955" s="3"/>
      <c r="KM955" s="3"/>
      <c r="KN955" s="3"/>
      <c r="KO955" s="3"/>
      <c r="KP955" s="3"/>
      <c r="KQ955" s="3"/>
      <c r="KR955" s="3"/>
      <c r="KS955" s="3"/>
      <c r="KT955" s="3"/>
      <c r="KU955" s="3"/>
      <c r="KV955" s="3"/>
      <c r="KW955" s="3"/>
      <c r="KX955" s="7"/>
      <c r="KY955" s="6"/>
      <c r="KZ955" s="3"/>
      <c r="LA955" s="3"/>
      <c r="LB955" s="3"/>
      <c r="LC955" s="3"/>
      <c r="LD955" s="3"/>
      <c r="LE955" s="3"/>
      <c r="LF955" s="3"/>
      <c r="LG955" s="3"/>
      <c r="LH955" s="3"/>
      <c r="LI955" s="3"/>
      <c r="LJ955" s="3"/>
      <c r="LK955" s="3"/>
      <c r="LL955" s="3"/>
      <c r="LM955" s="3"/>
      <c r="LN955" s="3"/>
      <c r="LO955" s="3"/>
      <c r="LP955" s="3"/>
      <c r="LQ955" s="3"/>
      <c r="LR955" s="3"/>
      <c r="LS955" s="3"/>
      <c r="LT955" s="3"/>
      <c r="LU955" s="3"/>
      <c r="LV955" s="3"/>
      <c r="LW955" s="3"/>
      <c r="LX955" s="3"/>
      <c r="LY955" s="3"/>
      <c r="LZ955" s="3"/>
      <c r="MA955" s="3"/>
      <c r="MB955" s="7"/>
      <c r="MC955" s="6"/>
      <c r="MD955" s="3"/>
      <c r="ME955" s="3"/>
      <c r="MF955" s="3"/>
      <c r="MG955" s="3"/>
      <c r="MH955" s="3"/>
      <c r="MI955" s="3"/>
      <c r="MJ955" s="3"/>
      <c r="MK955" s="3"/>
      <c r="ML955" s="3"/>
      <c r="MM955" s="3"/>
      <c r="MN955" s="3"/>
      <c r="MO955" s="3"/>
      <c r="MP955" s="3"/>
      <c r="MQ955" s="3"/>
      <c r="MR955" s="3"/>
      <c r="MS955" s="3"/>
      <c r="MT955" s="3"/>
      <c r="MU955" s="3"/>
      <c r="MV955" s="3"/>
      <c r="MW955" s="3"/>
      <c r="MX955" s="3"/>
      <c r="MY955" s="3"/>
      <c r="MZ955" s="3"/>
      <c r="NA955" s="3"/>
      <c r="NB955" s="3"/>
      <c r="NC955" s="3"/>
      <c r="ND955" s="3"/>
      <c r="NE955" s="3"/>
      <c r="NF955" s="3"/>
      <c r="NG955" s="7"/>
    </row>
    <row r="956" spans="2:371" x14ac:dyDescent="0.25">
      <c r="B956" s="21"/>
      <c r="C956" s="4"/>
      <c r="D956" s="4"/>
      <c r="E956" s="10"/>
      <c r="F956" s="12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13"/>
      <c r="AK956" s="6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7"/>
      <c r="BN956" s="6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7"/>
      <c r="CS956" s="6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7"/>
      <c r="DW956" s="6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7"/>
      <c r="FB956" s="6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7"/>
      <c r="GF956" s="6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7"/>
      <c r="HK956" s="6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7"/>
      <c r="IP956" s="6"/>
      <c r="IQ956" s="3"/>
      <c r="IR956" s="3"/>
      <c r="IS956" s="3"/>
      <c r="IT956" s="3"/>
      <c r="IU956" s="3"/>
      <c r="IV956" s="3"/>
      <c r="IW956" s="3"/>
      <c r="IX956" s="3"/>
      <c r="IY956" s="3"/>
      <c r="IZ956" s="3"/>
      <c r="JA956" s="3"/>
      <c r="JB956" s="3"/>
      <c r="JC956" s="3"/>
      <c r="JD956" s="3"/>
      <c r="JE956" s="3"/>
      <c r="JF956" s="3"/>
      <c r="JG956" s="3"/>
      <c r="JH956" s="3"/>
      <c r="JI956" s="3"/>
      <c r="JJ956" s="3"/>
      <c r="JK956" s="3"/>
      <c r="JL956" s="3"/>
      <c r="JM956" s="3"/>
      <c r="JN956" s="3"/>
      <c r="JO956" s="3"/>
      <c r="JP956" s="3"/>
      <c r="JQ956" s="3"/>
      <c r="JR956" s="3"/>
      <c r="JS956" s="7"/>
      <c r="JT956" s="6"/>
      <c r="JU956" s="3"/>
      <c r="JV956" s="3"/>
      <c r="JW956" s="3"/>
      <c r="JX956" s="3"/>
      <c r="JY956" s="3"/>
      <c r="JZ956" s="3"/>
      <c r="KA956" s="3"/>
      <c r="KB956" s="3"/>
      <c r="KC956" s="3"/>
      <c r="KD956" s="3"/>
      <c r="KE956" s="3"/>
      <c r="KF956" s="3"/>
      <c r="KG956" s="3"/>
      <c r="KH956" s="3"/>
      <c r="KI956" s="3"/>
      <c r="KJ956" s="3"/>
      <c r="KK956" s="3"/>
      <c r="KL956" s="3"/>
      <c r="KM956" s="3"/>
      <c r="KN956" s="3"/>
      <c r="KO956" s="3"/>
      <c r="KP956" s="3"/>
      <c r="KQ956" s="3"/>
      <c r="KR956" s="3"/>
      <c r="KS956" s="3"/>
      <c r="KT956" s="3"/>
      <c r="KU956" s="3"/>
      <c r="KV956" s="3"/>
      <c r="KW956" s="3"/>
      <c r="KX956" s="7"/>
      <c r="KY956" s="6"/>
      <c r="KZ956" s="3"/>
      <c r="LA956" s="3"/>
      <c r="LB956" s="3"/>
      <c r="LC956" s="3"/>
      <c r="LD956" s="3"/>
      <c r="LE956" s="3"/>
      <c r="LF956" s="3"/>
      <c r="LG956" s="3"/>
      <c r="LH956" s="3"/>
      <c r="LI956" s="3"/>
      <c r="LJ956" s="3"/>
      <c r="LK956" s="3"/>
      <c r="LL956" s="3"/>
      <c r="LM956" s="3"/>
      <c r="LN956" s="3"/>
      <c r="LO956" s="3"/>
      <c r="LP956" s="3"/>
      <c r="LQ956" s="3"/>
      <c r="LR956" s="3"/>
      <c r="LS956" s="3"/>
      <c r="LT956" s="3"/>
      <c r="LU956" s="3"/>
      <c r="LV956" s="3"/>
      <c r="LW956" s="3"/>
      <c r="LX956" s="3"/>
      <c r="LY956" s="3"/>
      <c r="LZ956" s="3"/>
      <c r="MA956" s="3"/>
      <c r="MB956" s="7"/>
      <c r="MC956" s="6"/>
      <c r="MD956" s="3"/>
      <c r="ME956" s="3"/>
      <c r="MF956" s="3"/>
      <c r="MG956" s="3"/>
      <c r="MH956" s="3"/>
      <c r="MI956" s="3"/>
      <c r="MJ956" s="3"/>
      <c r="MK956" s="3"/>
      <c r="ML956" s="3"/>
      <c r="MM956" s="3"/>
      <c r="MN956" s="3"/>
      <c r="MO956" s="3"/>
      <c r="MP956" s="3"/>
      <c r="MQ956" s="3"/>
      <c r="MR956" s="3"/>
      <c r="MS956" s="3"/>
      <c r="MT956" s="3"/>
      <c r="MU956" s="3"/>
      <c r="MV956" s="3"/>
      <c r="MW956" s="3"/>
      <c r="MX956" s="3"/>
      <c r="MY956" s="3"/>
      <c r="MZ956" s="3"/>
      <c r="NA956" s="3"/>
      <c r="NB956" s="3"/>
      <c r="NC956" s="3"/>
      <c r="ND956" s="3"/>
      <c r="NE956" s="3"/>
      <c r="NF956" s="3"/>
      <c r="NG956" s="7"/>
    </row>
    <row r="957" spans="2:371" x14ac:dyDescent="0.25">
      <c r="B957" s="21"/>
      <c r="C957" s="4"/>
      <c r="D957" s="4"/>
      <c r="E957" s="10"/>
      <c r="F957" s="12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13"/>
      <c r="AK957" s="6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7"/>
      <c r="BN957" s="6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7"/>
      <c r="CS957" s="6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7"/>
      <c r="DW957" s="6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7"/>
      <c r="FB957" s="6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7"/>
      <c r="GF957" s="6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7"/>
      <c r="HK957" s="6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7"/>
      <c r="IP957" s="6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7"/>
      <c r="JT957" s="6"/>
      <c r="JU957" s="3"/>
      <c r="JV957" s="3"/>
      <c r="JW957" s="3"/>
      <c r="JX957" s="3"/>
      <c r="JY957" s="3"/>
      <c r="JZ957" s="3"/>
      <c r="KA957" s="3"/>
      <c r="KB957" s="3"/>
      <c r="KC957" s="3"/>
      <c r="KD957" s="3"/>
      <c r="KE957" s="3"/>
      <c r="KF957" s="3"/>
      <c r="KG957" s="3"/>
      <c r="KH957" s="3"/>
      <c r="KI957" s="3"/>
      <c r="KJ957" s="3"/>
      <c r="KK957" s="3"/>
      <c r="KL957" s="3"/>
      <c r="KM957" s="3"/>
      <c r="KN957" s="3"/>
      <c r="KO957" s="3"/>
      <c r="KP957" s="3"/>
      <c r="KQ957" s="3"/>
      <c r="KR957" s="3"/>
      <c r="KS957" s="3"/>
      <c r="KT957" s="3"/>
      <c r="KU957" s="3"/>
      <c r="KV957" s="3"/>
      <c r="KW957" s="3"/>
      <c r="KX957" s="7"/>
      <c r="KY957" s="6"/>
      <c r="KZ957" s="3"/>
      <c r="LA957" s="3"/>
      <c r="LB957" s="3"/>
      <c r="LC957" s="3"/>
      <c r="LD957" s="3"/>
      <c r="LE957" s="3"/>
      <c r="LF957" s="3"/>
      <c r="LG957" s="3"/>
      <c r="LH957" s="3"/>
      <c r="LI957" s="3"/>
      <c r="LJ957" s="3"/>
      <c r="LK957" s="3"/>
      <c r="LL957" s="3"/>
      <c r="LM957" s="3"/>
      <c r="LN957" s="3"/>
      <c r="LO957" s="3"/>
      <c r="LP957" s="3"/>
      <c r="LQ957" s="3"/>
      <c r="LR957" s="3"/>
      <c r="LS957" s="3"/>
      <c r="LT957" s="3"/>
      <c r="LU957" s="3"/>
      <c r="LV957" s="3"/>
      <c r="LW957" s="3"/>
      <c r="LX957" s="3"/>
      <c r="LY957" s="3"/>
      <c r="LZ957" s="3"/>
      <c r="MA957" s="3"/>
      <c r="MB957" s="7"/>
      <c r="MC957" s="6"/>
      <c r="MD957" s="3"/>
      <c r="ME957" s="3"/>
      <c r="MF957" s="3"/>
      <c r="MG957" s="3"/>
      <c r="MH957" s="3"/>
      <c r="MI957" s="3"/>
      <c r="MJ957" s="3"/>
      <c r="MK957" s="3"/>
      <c r="ML957" s="3"/>
      <c r="MM957" s="3"/>
      <c r="MN957" s="3"/>
      <c r="MO957" s="3"/>
      <c r="MP957" s="3"/>
      <c r="MQ957" s="3"/>
      <c r="MR957" s="3"/>
      <c r="MS957" s="3"/>
      <c r="MT957" s="3"/>
      <c r="MU957" s="3"/>
      <c r="MV957" s="3"/>
      <c r="MW957" s="3"/>
      <c r="MX957" s="3"/>
      <c r="MY957" s="3"/>
      <c r="MZ957" s="3"/>
      <c r="NA957" s="3"/>
      <c r="NB957" s="3"/>
      <c r="NC957" s="3"/>
      <c r="ND957" s="3"/>
      <c r="NE957" s="3"/>
      <c r="NF957" s="3"/>
      <c r="NG957" s="7"/>
    </row>
    <row r="958" spans="2:371" x14ac:dyDescent="0.25">
      <c r="B958" s="21"/>
      <c r="C958" s="4"/>
      <c r="D958" s="4"/>
      <c r="E958" s="10"/>
      <c r="F958" s="12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13"/>
      <c r="AK958" s="6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7"/>
      <c r="BN958" s="6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7"/>
      <c r="CS958" s="6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7"/>
      <c r="DW958" s="6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7"/>
      <c r="FB958" s="6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7"/>
      <c r="GF958" s="6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7"/>
      <c r="HK958" s="6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7"/>
      <c r="IP958" s="6"/>
      <c r="IQ958" s="3"/>
      <c r="IR958" s="3"/>
      <c r="IS958" s="3"/>
      <c r="IT958" s="3"/>
      <c r="IU958" s="3"/>
      <c r="IV958" s="3"/>
      <c r="IW958" s="3"/>
      <c r="IX958" s="3"/>
      <c r="IY958" s="3"/>
      <c r="IZ958" s="3"/>
      <c r="JA958" s="3"/>
      <c r="JB958" s="3"/>
      <c r="JC958" s="3"/>
      <c r="JD958" s="3"/>
      <c r="JE958" s="3"/>
      <c r="JF958" s="3"/>
      <c r="JG958" s="3"/>
      <c r="JH958" s="3"/>
      <c r="JI958" s="3"/>
      <c r="JJ958" s="3"/>
      <c r="JK958" s="3"/>
      <c r="JL958" s="3"/>
      <c r="JM958" s="3"/>
      <c r="JN958" s="3"/>
      <c r="JO958" s="3"/>
      <c r="JP958" s="3"/>
      <c r="JQ958" s="3"/>
      <c r="JR958" s="3"/>
      <c r="JS958" s="7"/>
      <c r="JT958" s="6"/>
      <c r="JU958" s="3"/>
      <c r="JV958" s="3"/>
      <c r="JW958" s="3"/>
      <c r="JX958" s="3"/>
      <c r="JY958" s="3"/>
      <c r="JZ958" s="3"/>
      <c r="KA958" s="3"/>
      <c r="KB958" s="3"/>
      <c r="KC958" s="3"/>
      <c r="KD958" s="3"/>
      <c r="KE958" s="3"/>
      <c r="KF958" s="3"/>
      <c r="KG958" s="3"/>
      <c r="KH958" s="3"/>
      <c r="KI958" s="3"/>
      <c r="KJ958" s="3"/>
      <c r="KK958" s="3"/>
      <c r="KL958" s="3"/>
      <c r="KM958" s="3"/>
      <c r="KN958" s="3"/>
      <c r="KO958" s="3"/>
      <c r="KP958" s="3"/>
      <c r="KQ958" s="3"/>
      <c r="KR958" s="3"/>
      <c r="KS958" s="3"/>
      <c r="KT958" s="3"/>
      <c r="KU958" s="3"/>
      <c r="KV958" s="3"/>
      <c r="KW958" s="3"/>
      <c r="KX958" s="7"/>
      <c r="KY958" s="6"/>
      <c r="KZ958" s="3"/>
      <c r="LA958" s="3"/>
      <c r="LB958" s="3"/>
      <c r="LC958" s="3"/>
      <c r="LD958" s="3"/>
      <c r="LE958" s="3"/>
      <c r="LF958" s="3"/>
      <c r="LG958" s="3"/>
      <c r="LH958" s="3"/>
      <c r="LI958" s="3"/>
      <c r="LJ958" s="3"/>
      <c r="LK958" s="3"/>
      <c r="LL958" s="3"/>
      <c r="LM958" s="3"/>
      <c r="LN958" s="3"/>
      <c r="LO958" s="3"/>
      <c r="LP958" s="3"/>
      <c r="LQ958" s="3"/>
      <c r="LR958" s="3"/>
      <c r="LS958" s="3"/>
      <c r="LT958" s="3"/>
      <c r="LU958" s="3"/>
      <c r="LV958" s="3"/>
      <c r="LW958" s="3"/>
      <c r="LX958" s="3"/>
      <c r="LY958" s="3"/>
      <c r="LZ958" s="3"/>
      <c r="MA958" s="3"/>
      <c r="MB958" s="7"/>
      <c r="MC958" s="6"/>
      <c r="MD958" s="3"/>
      <c r="ME958" s="3"/>
      <c r="MF958" s="3"/>
      <c r="MG958" s="3"/>
      <c r="MH958" s="3"/>
      <c r="MI958" s="3"/>
      <c r="MJ958" s="3"/>
      <c r="MK958" s="3"/>
      <c r="ML958" s="3"/>
      <c r="MM958" s="3"/>
      <c r="MN958" s="3"/>
      <c r="MO958" s="3"/>
      <c r="MP958" s="3"/>
      <c r="MQ958" s="3"/>
      <c r="MR958" s="3"/>
      <c r="MS958" s="3"/>
      <c r="MT958" s="3"/>
      <c r="MU958" s="3"/>
      <c r="MV958" s="3"/>
      <c r="MW958" s="3"/>
      <c r="MX958" s="3"/>
      <c r="MY958" s="3"/>
      <c r="MZ958" s="3"/>
      <c r="NA958" s="3"/>
      <c r="NB958" s="3"/>
      <c r="NC958" s="3"/>
      <c r="ND958" s="3"/>
      <c r="NE958" s="3"/>
      <c r="NF958" s="3"/>
      <c r="NG958" s="7"/>
    </row>
    <row r="959" spans="2:371" x14ac:dyDescent="0.25">
      <c r="B959" s="21"/>
      <c r="C959" s="4"/>
      <c r="D959" s="4"/>
      <c r="E959" s="10"/>
      <c r="F959" s="12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13"/>
      <c r="AK959" s="6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7"/>
      <c r="BN959" s="6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7"/>
      <c r="CS959" s="6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7"/>
      <c r="DW959" s="6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7"/>
      <c r="FB959" s="6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7"/>
      <c r="GF959" s="6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7"/>
      <c r="HK959" s="6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7"/>
      <c r="IP959" s="6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7"/>
      <c r="JT959" s="6"/>
      <c r="JU959" s="3"/>
      <c r="JV959" s="3"/>
      <c r="JW959" s="3"/>
      <c r="JX959" s="3"/>
      <c r="JY959" s="3"/>
      <c r="JZ959" s="3"/>
      <c r="KA959" s="3"/>
      <c r="KB959" s="3"/>
      <c r="KC959" s="3"/>
      <c r="KD959" s="3"/>
      <c r="KE959" s="3"/>
      <c r="KF959" s="3"/>
      <c r="KG959" s="3"/>
      <c r="KH959" s="3"/>
      <c r="KI959" s="3"/>
      <c r="KJ959" s="3"/>
      <c r="KK959" s="3"/>
      <c r="KL959" s="3"/>
      <c r="KM959" s="3"/>
      <c r="KN959" s="3"/>
      <c r="KO959" s="3"/>
      <c r="KP959" s="3"/>
      <c r="KQ959" s="3"/>
      <c r="KR959" s="3"/>
      <c r="KS959" s="3"/>
      <c r="KT959" s="3"/>
      <c r="KU959" s="3"/>
      <c r="KV959" s="3"/>
      <c r="KW959" s="3"/>
      <c r="KX959" s="7"/>
      <c r="KY959" s="6"/>
      <c r="KZ959" s="3"/>
      <c r="LA959" s="3"/>
      <c r="LB959" s="3"/>
      <c r="LC959" s="3"/>
      <c r="LD959" s="3"/>
      <c r="LE959" s="3"/>
      <c r="LF959" s="3"/>
      <c r="LG959" s="3"/>
      <c r="LH959" s="3"/>
      <c r="LI959" s="3"/>
      <c r="LJ959" s="3"/>
      <c r="LK959" s="3"/>
      <c r="LL959" s="3"/>
      <c r="LM959" s="3"/>
      <c r="LN959" s="3"/>
      <c r="LO959" s="3"/>
      <c r="LP959" s="3"/>
      <c r="LQ959" s="3"/>
      <c r="LR959" s="3"/>
      <c r="LS959" s="3"/>
      <c r="LT959" s="3"/>
      <c r="LU959" s="3"/>
      <c r="LV959" s="3"/>
      <c r="LW959" s="3"/>
      <c r="LX959" s="3"/>
      <c r="LY959" s="3"/>
      <c r="LZ959" s="3"/>
      <c r="MA959" s="3"/>
      <c r="MB959" s="7"/>
      <c r="MC959" s="6"/>
      <c r="MD959" s="3"/>
      <c r="ME959" s="3"/>
      <c r="MF959" s="3"/>
      <c r="MG959" s="3"/>
      <c r="MH959" s="3"/>
      <c r="MI959" s="3"/>
      <c r="MJ959" s="3"/>
      <c r="MK959" s="3"/>
      <c r="ML959" s="3"/>
      <c r="MM959" s="3"/>
      <c r="MN959" s="3"/>
      <c r="MO959" s="3"/>
      <c r="MP959" s="3"/>
      <c r="MQ959" s="3"/>
      <c r="MR959" s="3"/>
      <c r="MS959" s="3"/>
      <c r="MT959" s="3"/>
      <c r="MU959" s="3"/>
      <c r="MV959" s="3"/>
      <c r="MW959" s="3"/>
      <c r="MX959" s="3"/>
      <c r="MY959" s="3"/>
      <c r="MZ959" s="3"/>
      <c r="NA959" s="3"/>
      <c r="NB959" s="3"/>
      <c r="NC959" s="3"/>
      <c r="ND959" s="3"/>
      <c r="NE959" s="3"/>
      <c r="NF959" s="3"/>
      <c r="NG959" s="7"/>
    </row>
    <row r="960" spans="2:371" x14ac:dyDescent="0.25">
      <c r="B960" s="21"/>
      <c r="C960" s="4"/>
      <c r="D960" s="4"/>
      <c r="E960" s="10"/>
      <c r="F960" s="12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13"/>
      <c r="AK960" s="6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7"/>
      <c r="BN960" s="6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7"/>
      <c r="CS960" s="6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7"/>
      <c r="DW960" s="6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7"/>
      <c r="FB960" s="6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7"/>
      <c r="GF960" s="6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7"/>
      <c r="HK960" s="6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7"/>
      <c r="IP960" s="6"/>
      <c r="IQ960" s="3"/>
      <c r="IR960" s="3"/>
      <c r="IS960" s="3"/>
      <c r="IT960" s="3"/>
      <c r="IU960" s="3"/>
      <c r="IV960" s="3"/>
      <c r="IW960" s="3"/>
      <c r="IX960" s="3"/>
      <c r="IY960" s="3"/>
      <c r="IZ960" s="3"/>
      <c r="JA960" s="3"/>
      <c r="JB960" s="3"/>
      <c r="JC960" s="3"/>
      <c r="JD960" s="3"/>
      <c r="JE960" s="3"/>
      <c r="JF960" s="3"/>
      <c r="JG960" s="3"/>
      <c r="JH960" s="3"/>
      <c r="JI960" s="3"/>
      <c r="JJ960" s="3"/>
      <c r="JK960" s="3"/>
      <c r="JL960" s="3"/>
      <c r="JM960" s="3"/>
      <c r="JN960" s="3"/>
      <c r="JO960" s="3"/>
      <c r="JP960" s="3"/>
      <c r="JQ960" s="3"/>
      <c r="JR960" s="3"/>
      <c r="JS960" s="7"/>
      <c r="JT960" s="6"/>
      <c r="JU960" s="3"/>
      <c r="JV960" s="3"/>
      <c r="JW960" s="3"/>
      <c r="JX960" s="3"/>
      <c r="JY960" s="3"/>
      <c r="JZ960" s="3"/>
      <c r="KA960" s="3"/>
      <c r="KB960" s="3"/>
      <c r="KC960" s="3"/>
      <c r="KD960" s="3"/>
      <c r="KE960" s="3"/>
      <c r="KF960" s="3"/>
      <c r="KG960" s="3"/>
      <c r="KH960" s="3"/>
      <c r="KI960" s="3"/>
      <c r="KJ960" s="3"/>
      <c r="KK960" s="3"/>
      <c r="KL960" s="3"/>
      <c r="KM960" s="3"/>
      <c r="KN960" s="3"/>
      <c r="KO960" s="3"/>
      <c r="KP960" s="3"/>
      <c r="KQ960" s="3"/>
      <c r="KR960" s="3"/>
      <c r="KS960" s="3"/>
      <c r="KT960" s="3"/>
      <c r="KU960" s="3"/>
      <c r="KV960" s="3"/>
      <c r="KW960" s="3"/>
      <c r="KX960" s="7"/>
      <c r="KY960" s="6"/>
      <c r="KZ960" s="3"/>
      <c r="LA960" s="3"/>
      <c r="LB960" s="3"/>
      <c r="LC960" s="3"/>
      <c r="LD960" s="3"/>
      <c r="LE960" s="3"/>
      <c r="LF960" s="3"/>
      <c r="LG960" s="3"/>
      <c r="LH960" s="3"/>
      <c r="LI960" s="3"/>
      <c r="LJ960" s="3"/>
      <c r="LK960" s="3"/>
      <c r="LL960" s="3"/>
      <c r="LM960" s="3"/>
      <c r="LN960" s="3"/>
      <c r="LO960" s="3"/>
      <c r="LP960" s="3"/>
      <c r="LQ960" s="3"/>
      <c r="LR960" s="3"/>
      <c r="LS960" s="3"/>
      <c r="LT960" s="3"/>
      <c r="LU960" s="3"/>
      <c r="LV960" s="3"/>
      <c r="LW960" s="3"/>
      <c r="LX960" s="3"/>
      <c r="LY960" s="3"/>
      <c r="LZ960" s="3"/>
      <c r="MA960" s="3"/>
      <c r="MB960" s="7"/>
      <c r="MC960" s="6"/>
      <c r="MD960" s="3"/>
      <c r="ME960" s="3"/>
      <c r="MF960" s="3"/>
      <c r="MG960" s="3"/>
      <c r="MH960" s="3"/>
      <c r="MI960" s="3"/>
      <c r="MJ960" s="3"/>
      <c r="MK960" s="3"/>
      <c r="ML960" s="3"/>
      <c r="MM960" s="3"/>
      <c r="MN960" s="3"/>
      <c r="MO960" s="3"/>
      <c r="MP960" s="3"/>
      <c r="MQ960" s="3"/>
      <c r="MR960" s="3"/>
      <c r="MS960" s="3"/>
      <c r="MT960" s="3"/>
      <c r="MU960" s="3"/>
      <c r="MV960" s="3"/>
      <c r="MW960" s="3"/>
      <c r="MX960" s="3"/>
      <c r="MY960" s="3"/>
      <c r="MZ960" s="3"/>
      <c r="NA960" s="3"/>
      <c r="NB960" s="3"/>
      <c r="NC960" s="3"/>
      <c r="ND960" s="3"/>
      <c r="NE960" s="3"/>
      <c r="NF960" s="3"/>
      <c r="NG960" s="7"/>
    </row>
    <row r="961" spans="2:371" x14ac:dyDescent="0.25">
      <c r="B961" s="21"/>
      <c r="C961" s="4"/>
      <c r="D961" s="4"/>
      <c r="E961" s="10"/>
      <c r="F961" s="12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13"/>
      <c r="AK961" s="6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7"/>
      <c r="BN961" s="6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7"/>
      <c r="CS961" s="6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7"/>
      <c r="DW961" s="6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7"/>
      <c r="FB961" s="6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7"/>
      <c r="GF961" s="6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7"/>
      <c r="HK961" s="6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7"/>
      <c r="IP961" s="6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7"/>
      <c r="JT961" s="6"/>
      <c r="JU961" s="3"/>
      <c r="JV961" s="3"/>
      <c r="JW961" s="3"/>
      <c r="JX961" s="3"/>
      <c r="JY961" s="3"/>
      <c r="JZ961" s="3"/>
      <c r="KA961" s="3"/>
      <c r="KB961" s="3"/>
      <c r="KC961" s="3"/>
      <c r="KD961" s="3"/>
      <c r="KE961" s="3"/>
      <c r="KF961" s="3"/>
      <c r="KG961" s="3"/>
      <c r="KH961" s="3"/>
      <c r="KI961" s="3"/>
      <c r="KJ961" s="3"/>
      <c r="KK961" s="3"/>
      <c r="KL961" s="3"/>
      <c r="KM961" s="3"/>
      <c r="KN961" s="3"/>
      <c r="KO961" s="3"/>
      <c r="KP961" s="3"/>
      <c r="KQ961" s="3"/>
      <c r="KR961" s="3"/>
      <c r="KS961" s="3"/>
      <c r="KT961" s="3"/>
      <c r="KU961" s="3"/>
      <c r="KV961" s="3"/>
      <c r="KW961" s="3"/>
      <c r="KX961" s="7"/>
      <c r="KY961" s="6"/>
      <c r="KZ961" s="3"/>
      <c r="LA961" s="3"/>
      <c r="LB961" s="3"/>
      <c r="LC961" s="3"/>
      <c r="LD961" s="3"/>
      <c r="LE961" s="3"/>
      <c r="LF961" s="3"/>
      <c r="LG961" s="3"/>
      <c r="LH961" s="3"/>
      <c r="LI961" s="3"/>
      <c r="LJ961" s="3"/>
      <c r="LK961" s="3"/>
      <c r="LL961" s="3"/>
      <c r="LM961" s="3"/>
      <c r="LN961" s="3"/>
      <c r="LO961" s="3"/>
      <c r="LP961" s="3"/>
      <c r="LQ961" s="3"/>
      <c r="LR961" s="3"/>
      <c r="LS961" s="3"/>
      <c r="LT961" s="3"/>
      <c r="LU961" s="3"/>
      <c r="LV961" s="3"/>
      <c r="LW961" s="3"/>
      <c r="LX961" s="3"/>
      <c r="LY961" s="3"/>
      <c r="LZ961" s="3"/>
      <c r="MA961" s="3"/>
      <c r="MB961" s="7"/>
      <c r="MC961" s="6"/>
      <c r="MD961" s="3"/>
      <c r="ME961" s="3"/>
      <c r="MF961" s="3"/>
      <c r="MG961" s="3"/>
      <c r="MH961" s="3"/>
      <c r="MI961" s="3"/>
      <c r="MJ961" s="3"/>
      <c r="MK961" s="3"/>
      <c r="ML961" s="3"/>
      <c r="MM961" s="3"/>
      <c r="MN961" s="3"/>
      <c r="MO961" s="3"/>
      <c r="MP961" s="3"/>
      <c r="MQ961" s="3"/>
      <c r="MR961" s="3"/>
      <c r="MS961" s="3"/>
      <c r="MT961" s="3"/>
      <c r="MU961" s="3"/>
      <c r="MV961" s="3"/>
      <c r="MW961" s="3"/>
      <c r="MX961" s="3"/>
      <c r="MY961" s="3"/>
      <c r="MZ961" s="3"/>
      <c r="NA961" s="3"/>
      <c r="NB961" s="3"/>
      <c r="NC961" s="3"/>
      <c r="ND961" s="3"/>
      <c r="NE961" s="3"/>
      <c r="NF961" s="3"/>
      <c r="NG961" s="7"/>
    </row>
    <row r="962" spans="2:371" x14ac:dyDescent="0.25">
      <c r="B962" s="21"/>
      <c r="C962" s="4"/>
      <c r="D962" s="4"/>
      <c r="E962" s="10"/>
      <c r="F962" s="12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13"/>
      <c r="AK962" s="6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7"/>
      <c r="BN962" s="6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7"/>
      <c r="CS962" s="6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7"/>
      <c r="DW962" s="6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7"/>
      <c r="FB962" s="6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7"/>
      <c r="GF962" s="6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7"/>
      <c r="HK962" s="6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7"/>
      <c r="IP962" s="6"/>
      <c r="IQ962" s="3"/>
      <c r="IR962" s="3"/>
      <c r="IS962" s="3"/>
      <c r="IT962" s="3"/>
      <c r="IU962" s="3"/>
      <c r="IV962" s="3"/>
      <c r="IW962" s="3"/>
      <c r="IX962" s="3"/>
      <c r="IY962" s="3"/>
      <c r="IZ962" s="3"/>
      <c r="JA962" s="3"/>
      <c r="JB962" s="3"/>
      <c r="JC962" s="3"/>
      <c r="JD962" s="3"/>
      <c r="JE962" s="3"/>
      <c r="JF962" s="3"/>
      <c r="JG962" s="3"/>
      <c r="JH962" s="3"/>
      <c r="JI962" s="3"/>
      <c r="JJ962" s="3"/>
      <c r="JK962" s="3"/>
      <c r="JL962" s="3"/>
      <c r="JM962" s="3"/>
      <c r="JN962" s="3"/>
      <c r="JO962" s="3"/>
      <c r="JP962" s="3"/>
      <c r="JQ962" s="3"/>
      <c r="JR962" s="3"/>
      <c r="JS962" s="7"/>
      <c r="JT962" s="6"/>
      <c r="JU962" s="3"/>
      <c r="JV962" s="3"/>
      <c r="JW962" s="3"/>
      <c r="JX962" s="3"/>
      <c r="JY962" s="3"/>
      <c r="JZ962" s="3"/>
      <c r="KA962" s="3"/>
      <c r="KB962" s="3"/>
      <c r="KC962" s="3"/>
      <c r="KD962" s="3"/>
      <c r="KE962" s="3"/>
      <c r="KF962" s="3"/>
      <c r="KG962" s="3"/>
      <c r="KH962" s="3"/>
      <c r="KI962" s="3"/>
      <c r="KJ962" s="3"/>
      <c r="KK962" s="3"/>
      <c r="KL962" s="3"/>
      <c r="KM962" s="3"/>
      <c r="KN962" s="3"/>
      <c r="KO962" s="3"/>
      <c r="KP962" s="3"/>
      <c r="KQ962" s="3"/>
      <c r="KR962" s="3"/>
      <c r="KS962" s="3"/>
      <c r="KT962" s="3"/>
      <c r="KU962" s="3"/>
      <c r="KV962" s="3"/>
      <c r="KW962" s="3"/>
      <c r="KX962" s="7"/>
      <c r="KY962" s="6"/>
      <c r="KZ962" s="3"/>
      <c r="LA962" s="3"/>
      <c r="LB962" s="3"/>
      <c r="LC962" s="3"/>
      <c r="LD962" s="3"/>
      <c r="LE962" s="3"/>
      <c r="LF962" s="3"/>
      <c r="LG962" s="3"/>
      <c r="LH962" s="3"/>
      <c r="LI962" s="3"/>
      <c r="LJ962" s="3"/>
      <c r="LK962" s="3"/>
      <c r="LL962" s="3"/>
      <c r="LM962" s="3"/>
      <c r="LN962" s="3"/>
      <c r="LO962" s="3"/>
      <c r="LP962" s="3"/>
      <c r="LQ962" s="3"/>
      <c r="LR962" s="3"/>
      <c r="LS962" s="3"/>
      <c r="LT962" s="3"/>
      <c r="LU962" s="3"/>
      <c r="LV962" s="3"/>
      <c r="LW962" s="3"/>
      <c r="LX962" s="3"/>
      <c r="LY962" s="3"/>
      <c r="LZ962" s="3"/>
      <c r="MA962" s="3"/>
      <c r="MB962" s="7"/>
      <c r="MC962" s="6"/>
      <c r="MD962" s="3"/>
      <c r="ME962" s="3"/>
      <c r="MF962" s="3"/>
      <c r="MG962" s="3"/>
      <c r="MH962" s="3"/>
      <c r="MI962" s="3"/>
      <c r="MJ962" s="3"/>
      <c r="MK962" s="3"/>
      <c r="ML962" s="3"/>
      <c r="MM962" s="3"/>
      <c r="MN962" s="3"/>
      <c r="MO962" s="3"/>
      <c r="MP962" s="3"/>
      <c r="MQ962" s="3"/>
      <c r="MR962" s="3"/>
      <c r="MS962" s="3"/>
      <c r="MT962" s="3"/>
      <c r="MU962" s="3"/>
      <c r="MV962" s="3"/>
      <c r="MW962" s="3"/>
      <c r="MX962" s="3"/>
      <c r="MY962" s="3"/>
      <c r="MZ962" s="3"/>
      <c r="NA962" s="3"/>
      <c r="NB962" s="3"/>
      <c r="NC962" s="3"/>
      <c r="ND962" s="3"/>
      <c r="NE962" s="3"/>
      <c r="NF962" s="3"/>
      <c r="NG962" s="7"/>
    </row>
    <row r="963" spans="2:371" x14ac:dyDescent="0.25">
      <c r="B963" s="21"/>
      <c r="C963" s="4"/>
      <c r="D963" s="4"/>
      <c r="E963" s="10"/>
      <c r="F963" s="12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13"/>
      <c r="AK963" s="6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7"/>
      <c r="BN963" s="6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7"/>
      <c r="CS963" s="6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7"/>
      <c r="DW963" s="6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7"/>
      <c r="FB963" s="6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7"/>
      <c r="GF963" s="6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7"/>
      <c r="HK963" s="6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7"/>
      <c r="IP963" s="6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7"/>
      <c r="JT963" s="6"/>
      <c r="JU963" s="3"/>
      <c r="JV963" s="3"/>
      <c r="JW963" s="3"/>
      <c r="JX963" s="3"/>
      <c r="JY963" s="3"/>
      <c r="JZ963" s="3"/>
      <c r="KA963" s="3"/>
      <c r="KB963" s="3"/>
      <c r="KC963" s="3"/>
      <c r="KD963" s="3"/>
      <c r="KE963" s="3"/>
      <c r="KF963" s="3"/>
      <c r="KG963" s="3"/>
      <c r="KH963" s="3"/>
      <c r="KI963" s="3"/>
      <c r="KJ963" s="3"/>
      <c r="KK963" s="3"/>
      <c r="KL963" s="3"/>
      <c r="KM963" s="3"/>
      <c r="KN963" s="3"/>
      <c r="KO963" s="3"/>
      <c r="KP963" s="3"/>
      <c r="KQ963" s="3"/>
      <c r="KR963" s="3"/>
      <c r="KS963" s="3"/>
      <c r="KT963" s="3"/>
      <c r="KU963" s="3"/>
      <c r="KV963" s="3"/>
      <c r="KW963" s="3"/>
      <c r="KX963" s="7"/>
      <c r="KY963" s="6"/>
      <c r="KZ963" s="3"/>
      <c r="LA963" s="3"/>
      <c r="LB963" s="3"/>
      <c r="LC963" s="3"/>
      <c r="LD963" s="3"/>
      <c r="LE963" s="3"/>
      <c r="LF963" s="3"/>
      <c r="LG963" s="3"/>
      <c r="LH963" s="3"/>
      <c r="LI963" s="3"/>
      <c r="LJ963" s="3"/>
      <c r="LK963" s="3"/>
      <c r="LL963" s="3"/>
      <c r="LM963" s="3"/>
      <c r="LN963" s="3"/>
      <c r="LO963" s="3"/>
      <c r="LP963" s="3"/>
      <c r="LQ963" s="3"/>
      <c r="LR963" s="3"/>
      <c r="LS963" s="3"/>
      <c r="LT963" s="3"/>
      <c r="LU963" s="3"/>
      <c r="LV963" s="3"/>
      <c r="LW963" s="3"/>
      <c r="LX963" s="3"/>
      <c r="LY963" s="3"/>
      <c r="LZ963" s="3"/>
      <c r="MA963" s="3"/>
      <c r="MB963" s="7"/>
      <c r="MC963" s="6"/>
      <c r="MD963" s="3"/>
      <c r="ME963" s="3"/>
      <c r="MF963" s="3"/>
      <c r="MG963" s="3"/>
      <c r="MH963" s="3"/>
      <c r="MI963" s="3"/>
      <c r="MJ963" s="3"/>
      <c r="MK963" s="3"/>
      <c r="ML963" s="3"/>
      <c r="MM963" s="3"/>
      <c r="MN963" s="3"/>
      <c r="MO963" s="3"/>
      <c r="MP963" s="3"/>
      <c r="MQ963" s="3"/>
      <c r="MR963" s="3"/>
      <c r="MS963" s="3"/>
      <c r="MT963" s="3"/>
      <c r="MU963" s="3"/>
      <c r="MV963" s="3"/>
      <c r="MW963" s="3"/>
      <c r="MX963" s="3"/>
      <c r="MY963" s="3"/>
      <c r="MZ963" s="3"/>
      <c r="NA963" s="3"/>
      <c r="NB963" s="3"/>
      <c r="NC963" s="3"/>
      <c r="ND963" s="3"/>
      <c r="NE963" s="3"/>
      <c r="NF963" s="3"/>
      <c r="NG963" s="7"/>
    </row>
    <row r="964" spans="2:371" x14ac:dyDescent="0.25">
      <c r="B964" s="21"/>
      <c r="C964" s="4"/>
      <c r="D964" s="4"/>
      <c r="E964" s="10"/>
      <c r="F964" s="12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13"/>
      <c r="AK964" s="6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7"/>
      <c r="BN964" s="6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7"/>
      <c r="CS964" s="6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7"/>
      <c r="DW964" s="6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7"/>
      <c r="FB964" s="6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7"/>
      <c r="GF964" s="6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7"/>
      <c r="HK964" s="6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7"/>
      <c r="IP964" s="6"/>
      <c r="IQ964" s="3"/>
      <c r="IR964" s="3"/>
      <c r="IS964" s="3"/>
      <c r="IT964" s="3"/>
      <c r="IU964" s="3"/>
      <c r="IV964" s="3"/>
      <c r="IW964" s="3"/>
      <c r="IX964" s="3"/>
      <c r="IY964" s="3"/>
      <c r="IZ964" s="3"/>
      <c r="JA964" s="3"/>
      <c r="JB964" s="3"/>
      <c r="JC964" s="3"/>
      <c r="JD964" s="3"/>
      <c r="JE964" s="3"/>
      <c r="JF964" s="3"/>
      <c r="JG964" s="3"/>
      <c r="JH964" s="3"/>
      <c r="JI964" s="3"/>
      <c r="JJ964" s="3"/>
      <c r="JK964" s="3"/>
      <c r="JL964" s="3"/>
      <c r="JM964" s="3"/>
      <c r="JN964" s="3"/>
      <c r="JO964" s="3"/>
      <c r="JP964" s="3"/>
      <c r="JQ964" s="3"/>
      <c r="JR964" s="3"/>
      <c r="JS964" s="7"/>
      <c r="JT964" s="6"/>
      <c r="JU964" s="3"/>
      <c r="JV964" s="3"/>
      <c r="JW964" s="3"/>
      <c r="JX964" s="3"/>
      <c r="JY964" s="3"/>
      <c r="JZ964" s="3"/>
      <c r="KA964" s="3"/>
      <c r="KB964" s="3"/>
      <c r="KC964" s="3"/>
      <c r="KD964" s="3"/>
      <c r="KE964" s="3"/>
      <c r="KF964" s="3"/>
      <c r="KG964" s="3"/>
      <c r="KH964" s="3"/>
      <c r="KI964" s="3"/>
      <c r="KJ964" s="3"/>
      <c r="KK964" s="3"/>
      <c r="KL964" s="3"/>
      <c r="KM964" s="3"/>
      <c r="KN964" s="3"/>
      <c r="KO964" s="3"/>
      <c r="KP964" s="3"/>
      <c r="KQ964" s="3"/>
      <c r="KR964" s="3"/>
      <c r="KS964" s="3"/>
      <c r="KT964" s="3"/>
      <c r="KU964" s="3"/>
      <c r="KV964" s="3"/>
      <c r="KW964" s="3"/>
      <c r="KX964" s="7"/>
      <c r="KY964" s="6"/>
      <c r="KZ964" s="3"/>
      <c r="LA964" s="3"/>
      <c r="LB964" s="3"/>
      <c r="LC964" s="3"/>
      <c r="LD964" s="3"/>
      <c r="LE964" s="3"/>
      <c r="LF964" s="3"/>
      <c r="LG964" s="3"/>
      <c r="LH964" s="3"/>
      <c r="LI964" s="3"/>
      <c r="LJ964" s="3"/>
      <c r="LK964" s="3"/>
      <c r="LL964" s="3"/>
      <c r="LM964" s="3"/>
      <c r="LN964" s="3"/>
      <c r="LO964" s="3"/>
      <c r="LP964" s="3"/>
      <c r="LQ964" s="3"/>
      <c r="LR964" s="3"/>
      <c r="LS964" s="3"/>
      <c r="LT964" s="3"/>
      <c r="LU964" s="3"/>
      <c r="LV964" s="3"/>
      <c r="LW964" s="3"/>
      <c r="LX964" s="3"/>
      <c r="LY964" s="3"/>
      <c r="LZ964" s="3"/>
      <c r="MA964" s="3"/>
      <c r="MB964" s="7"/>
      <c r="MC964" s="6"/>
      <c r="MD964" s="3"/>
      <c r="ME964" s="3"/>
      <c r="MF964" s="3"/>
      <c r="MG964" s="3"/>
      <c r="MH964" s="3"/>
      <c r="MI964" s="3"/>
      <c r="MJ964" s="3"/>
      <c r="MK964" s="3"/>
      <c r="ML964" s="3"/>
      <c r="MM964" s="3"/>
      <c r="MN964" s="3"/>
      <c r="MO964" s="3"/>
      <c r="MP964" s="3"/>
      <c r="MQ964" s="3"/>
      <c r="MR964" s="3"/>
      <c r="MS964" s="3"/>
      <c r="MT964" s="3"/>
      <c r="MU964" s="3"/>
      <c r="MV964" s="3"/>
      <c r="MW964" s="3"/>
      <c r="MX964" s="3"/>
      <c r="MY964" s="3"/>
      <c r="MZ964" s="3"/>
      <c r="NA964" s="3"/>
      <c r="NB964" s="3"/>
      <c r="NC964" s="3"/>
      <c r="ND964" s="3"/>
      <c r="NE964" s="3"/>
      <c r="NF964" s="3"/>
      <c r="NG964" s="7"/>
    </row>
    <row r="965" spans="2:371" x14ac:dyDescent="0.25">
      <c r="B965" s="21"/>
      <c r="C965" s="4"/>
      <c r="D965" s="4"/>
      <c r="E965" s="10"/>
      <c r="F965" s="12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13"/>
      <c r="AK965" s="6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7"/>
      <c r="BN965" s="6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7"/>
      <c r="CS965" s="6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7"/>
      <c r="DW965" s="6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7"/>
      <c r="FB965" s="6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7"/>
      <c r="GF965" s="6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7"/>
      <c r="HK965" s="6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7"/>
      <c r="IP965" s="6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7"/>
      <c r="JT965" s="6"/>
      <c r="JU965" s="3"/>
      <c r="JV965" s="3"/>
      <c r="JW965" s="3"/>
      <c r="JX965" s="3"/>
      <c r="JY965" s="3"/>
      <c r="JZ965" s="3"/>
      <c r="KA965" s="3"/>
      <c r="KB965" s="3"/>
      <c r="KC965" s="3"/>
      <c r="KD965" s="3"/>
      <c r="KE965" s="3"/>
      <c r="KF965" s="3"/>
      <c r="KG965" s="3"/>
      <c r="KH965" s="3"/>
      <c r="KI965" s="3"/>
      <c r="KJ965" s="3"/>
      <c r="KK965" s="3"/>
      <c r="KL965" s="3"/>
      <c r="KM965" s="3"/>
      <c r="KN965" s="3"/>
      <c r="KO965" s="3"/>
      <c r="KP965" s="3"/>
      <c r="KQ965" s="3"/>
      <c r="KR965" s="3"/>
      <c r="KS965" s="3"/>
      <c r="KT965" s="3"/>
      <c r="KU965" s="3"/>
      <c r="KV965" s="3"/>
      <c r="KW965" s="3"/>
      <c r="KX965" s="7"/>
      <c r="KY965" s="6"/>
      <c r="KZ965" s="3"/>
      <c r="LA965" s="3"/>
      <c r="LB965" s="3"/>
      <c r="LC965" s="3"/>
      <c r="LD965" s="3"/>
      <c r="LE965" s="3"/>
      <c r="LF965" s="3"/>
      <c r="LG965" s="3"/>
      <c r="LH965" s="3"/>
      <c r="LI965" s="3"/>
      <c r="LJ965" s="3"/>
      <c r="LK965" s="3"/>
      <c r="LL965" s="3"/>
      <c r="LM965" s="3"/>
      <c r="LN965" s="3"/>
      <c r="LO965" s="3"/>
      <c r="LP965" s="3"/>
      <c r="LQ965" s="3"/>
      <c r="LR965" s="3"/>
      <c r="LS965" s="3"/>
      <c r="LT965" s="3"/>
      <c r="LU965" s="3"/>
      <c r="LV965" s="3"/>
      <c r="LW965" s="3"/>
      <c r="LX965" s="3"/>
      <c r="LY965" s="3"/>
      <c r="LZ965" s="3"/>
      <c r="MA965" s="3"/>
      <c r="MB965" s="7"/>
      <c r="MC965" s="6"/>
      <c r="MD965" s="3"/>
      <c r="ME965" s="3"/>
      <c r="MF965" s="3"/>
      <c r="MG965" s="3"/>
      <c r="MH965" s="3"/>
      <c r="MI965" s="3"/>
      <c r="MJ965" s="3"/>
      <c r="MK965" s="3"/>
      <c r="ML965" s="3"/>
      <c r="MM965" s="3"/>
      <c r="MN965" s="3"/>
      <c r="MO965" s="3"/>
      <c r="MP965" s="3"/>
      <c r="MQ965" s="3"/>
      <c r="MR965" s="3"/>
      <c r="MS965" s="3"/>
      <c r="MT965" s="3"/>
      <c r="MU965" s="3"/>
      <c r="MV965" s="3"/>
      <c r="MW965" s="3"/>
      <c r="MX965" s="3"/>
      <c r="MY965" s="3"/>
      <c r="MZ965" s="3"/>
      <c r="NA965" s="3"/>
      <c r="NB965" s="3"/>
      <c r="NC965" s="3"/>
      <c r="ND965" s="3"/>
      <c r="NE965" s="3"/>
      <c r="NF965" s="3"/>
      <c r="NG965" s="7"/>
    </row>
    <row r="966" spans="2:371" x14ac:dyDescent="0.25">
      <c r="B966" s="21"/>
      <c r="C966" s="4"/>
      <c r="D966" s="4"/>
      <c r="E966" s="10"/>
      <c r="F966" s="12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13"/>
      <c r="AK966" s="6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7"/>
      <c r="BN966" s="6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7"/>
      <c r="CS966" s="6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7"/>
      <c r="DW966" s="6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7"/>
      <c r="FB966" s="6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7"/>
      <c r="GF966" s="6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7"/>
      <c r="HK966" s="6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7"/>
      <c r="IP966" s="6"/>
      <c r="IQ966" s="3"/>
      <c r="IR966" s="3"/>
      <c r="IS966" s="3"/>
      <c r="IT966" s="3"/>
      <c r="IU966" s="3"/>
      <c r="IV966" s="3"/>
      <c r="IW966" s="3"/>
      <c r="IX966" s="3"/>
      <c r="IY966" s="3"/>
      <c r="IZ966" s="3"/>
      <c r="JA966" s="3"/>
      <c r="JB966" s="3"/>
      <c r="JC966" s="3"/>
      <c r="JD966" s="3"/>
      <c r="JE966" s="3"/>
      <c r="JF966" s="3"/>
      <c r="JG966" s="3"/>
      <c r="JH966" s="3"/>
      <c r="JI966" s="3"/>
      <c r="JJ966" s="3"/>
      <c r="JK966" s="3"/>
      <c r="JL966" s="3"/>
      <c r="JM966" s="3"/>
      <c r="JN966" s="3"/>
      <c r="JO966" s="3"/>
      <c r="JP966" s="3"/>
      <c r="JQ966" s="3"/>
      <c r="JR966" s="3"/>
      <c r="JS966" s="7"/>
      <c r="JT966" s="6"/>
      <c r="JU966" s="3"/>
      <c r="JV966" s="3"/>
      <c r="JW966" s="3"/>
      <c r="JX966" s="3"/>
      <c r="JY966" s="3"/>
      <c r="JZ966" s="3"/>
      <c r="KA966" s="3"/>
      <c r="KB966" s="3"/>
      <c r="KC966" s="3"/>
      <c r="KD966" s="3"/>
      <c r="KE966" s="3"/>
      <c r="KF966" s="3"/>
      <c r="KG966" s="3"/>
      <c r="KH966" s="3"/>
      <c r="KI966" s="3"/>
      <c r="KJ966" s="3"/>
      <c r="KK966" s="3"/>
      <c r="KL966" s="3"/>
      <c r="KM966" s="3"/>
      <c r="KN966" s="3"/>
      <c r="KO966" s="3"/>
      <c r="KP966" s="3"/>
      <c r="KQ966" s="3"/>
      <c r="KR966" s="3"/>
      <c r="KS966" s="3"/>
      <c r="KT966" s="3"/>
      <c r="KU966" s="3"/>
      <c r="KV966" s="3"/>
      <c r="KW966" s="3"/>
      <c r="KX966" s="7"/>
      <c r="KY966" s="6"/>
      <c r="KZ966" s="3"/>
      <c r="LA966" s="3"/>
      <c r="LB966" s="3"/>
      <c r="LC966" s="3"/>
      <c r="LD966" s="3"/>
      <c r="LE966" s="3"/>
      <c r="LF966" s="3"/>
      <c r="LG966" s="3"/>
      <c r="LH966" s="3"/>
      <c r="LI966" s="3"/>
      <c r="LJ966" s="3"/>
      <c r="LK966" s="3"/>
      <c r="LL966" s="3"/>
      <c r="LM966" s="3"/>
      <c r="LN966" s="3"/>
      <c r="LO966" s="3"/>
      <c r="LP966" s="3"/>
      <c r="LQ966" s="3"/>
      <c r="LR966" s="3"/>
      <c r="LS966" s="3"/>
      <c r="LT966" s="3"/>
      <c r="LU966" s="3"/>
      <c r="LV966" s="3"/>
      <c r="LW966" s="3"/>
      <c r="LX966" s="3"/>
      <c r="LY966" s="3"/>
      <c r="LZ966" s="3"/>
      <c r="MA966" s="3"/>
      <c r="MB966" s="7"/>
      <c r="MC966" s="6"/>
      <c r="MD966" s="3"/>
      <c r="ME966" s="3"/>
      <c r="MF966" s="3"/>
      <c r="MG966" s="3"/>
      <c r="MH966" s="3"/>
      <c r="MI966" s="3"/>
      <c r="MJ966" s="3"/>
      <c r="MK966" s="3"/>
      <c r="ML966" s="3"/>
      <c r="MM966" s="3"/>
      <c r="MN966" s="3"/>
      <c r="MO966" s="3"/>
      <c r="MP966" s="3"/>
      <c r="MQ966" s="3"/>
      <c r="MR966" s="3"/>
      <c r="MS966" s="3"/>
      <c r="MT966" s="3"/>
      <c r="MU966" s="3"/>
      <c r="MV966" s="3"/>
      <c r="MW966" s="3"/>
      <c r="MX966" s="3"/>
      <c r="MY966" s="3"/>
      <c r="MZ966" s="3"/>
      <c r="NA966" s="3"/>
      <c r="NB966" s="3"/>
      <c r="NC966" s="3"/>
      <c r="ND966" s="3"/>
      <c r="NE966" s="3"/>
      <c r="NF966" s="3"/>
      <c r="NG966" s="7"/>
    </row>
    <row r="967" spans="2:371" x14ac:dyDescent="0.25">
      <c r="B967" s="21"/>
      <c r="C967" s="4"/>
      <c r="D967" s="4"/>
      <c r="E967" s="10"/>
      <c r="F967" s="12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13"/>
      <c r="AK967" s="6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7"/>
      <c r="BN967" s="6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7"/>
      <c r="CS967" s="6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7"/>
      <c r="DW967" s="6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7"/>
      <c r="FB967" s="6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7"/>
      <c r="GF967" s="6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7"/>
      <c r="HK967" s="6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7"/>
      <c r="IP967" s="6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7"/>
      <c r="JT967" s="6"/>
      <c r="JU967" s="3"/>
      <c r="JV967" s="3"/>
      <c r="JW967" s="3"/>
      <c r="JX967" s="3"/>
      <c r="JY967" s="3"/>
      <c r="JZ967" s="3"/>
      <c r="KA967" s="3"/>
      <c r="KB967" s="3"/>
      <c r="KC967" s="3"/>
      <c r="KD967" s="3"/>
      <c r="KE967" s="3"/>
      <c r="KF967" s="3"/>
      <c r="KG967" s="3"/>
      <c r="KH967" s="3"/>
      <c r="KI967" s="3"/>
      <c r="KJ967" s="3"/>
      <c r="KK967" s="3"/>
      <c r="KL967" s="3"/>
      <c r="KM967" s="3"/>
      <c r="KN967" s="3"/>
      <c r="KO967" s="3"/>
      <c r="KP967" s="3"/>
      <c r="KQ967" s="3"/>
      <c r="KR967" s="3"/>
      <c r="KS967" s="3"/>
      <c r="KT967" s="3"/>
      <c r="KU967" s="3"/>
      <c r="KV967" s="3"/>
      <c r="KW967" s="3"/>
      <c r="KX967" s="7"/>
      <c r="KY967" s="6"/>
      <c r="KZ967" s="3"/>
      <c r="LA967" s="3"/>
      <c r="LB967" s="3"/>
      <c r="LC967" s="3"/>
      <c r="LD967" s="3"/>
      <c r="LE967" s="3"/>
      <c r="LF967" s="3"/>
      <c r="LG967" s="3"/>
      <c r="LH967" s="3"/>
      <c r="LI967" s="3"/>
      <c r="LJ967" s="3"/>
      <c r="LK967" s="3"/>
      <c r="LL967" s="3"/>
      <c r="LM967" s="3"/>
      <c r="LN967" s="3"/>
      <c r="LO967" s="3"/>
      <c r="LP967" s="3"/>
      <c r="LQ967" s="3"/>
      <c r="LR967" s="3"/>
      <c r="LS967" s="3"/>
      <c r="LT967" s="3"/>
      <c r="LU967" s="3"/>
      <c r="LV967" s="3"/>
      <c r="LW967" s="3"/>
      <c r="LX967" s="3"/>
      <c r="LY967" s="3"/>
      <c r="LZ967" s="3"/>
      <c r="MA967" s="3"/>
      <c r="MB967" s="7"/>
      <c r="MC967" s="6"/>
      <c r="MD967" s="3"/>
      <c r="ME967" s="3"/>
      <c r="MF967" s="3"/>
      <c r="MG967" s="3"/>
      <c r="MH967" s="3"/>
      <c r="MI967" s="3"/>
      <c r="MJ967" s="3"/>
      <c r="MK967" s="3"/>
      <c r="ML967" s="3"/>
      <c r="MM967" s="3"/>
      <c r="MN967" s="3"/>
      <c r="MO967" s="3"/>
      <c r="MP967" s="3"/>
      <c r="MQ967" s="3"/>
      <c r="MR967" s="3"/>
      <c r="MS967" s="3"/>
      <c r="MT967" s="3"/>
      <c r="MU967" s="3"/>
      <c r="MV967" s="3"/>
      <c r="MW967" s="3"/>
      <c r="MX967" s="3"/>
      <c r="MY967" s="3"/>
      <c r="MZ967" s="3"/>
      <c r="NA967" s="3"/>
      <c r="NB967" s="3"/>
      <c r="NC967" s="3"/>
      <c r="ND967" s="3"/>
      <c r="NE967" s="3"/>
      <c r="NF967" s="3"/>
      <c r="NG967" s="7"/>
    </row>
    <row r="968" spans="2:371" x14ac:dyDescent="0.25">
      <c r="B968" s="21"/>
      <c r="C968" s="4"/>
      <c r="D968" s="4"/>
      <c r="E968" s="10"/>
      <c r="F968" s="12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13"/>
      <c r="AK968" s="6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7"/>
      <c r="BN968" s="6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7"/>
      <c r="CS968" s="6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7"/>
      <c r="DW968" s="6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7"/>
      <c r="FB968" s="6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7"/>
      <c r="GF968" s="6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7"/>
      <c r="HK968" s="6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7"/>
      <c r="IP968" s="6"/>
      <c r="IQ968" s="3"/>
      <c r="IR968" s="3"/>
      <c r="IS968" s="3"/>
      <c r="IT968" s="3"/>
      <c r="IU968" s="3"/>
      <c r="IV968" s="3"/>
      <c r="IW968" s="3"/>
      <c r="IX968" s="3"/>
      <c r="IY968" s="3"/>
      <c r="IZ968" s="3"/>
      <c r="JA968" s="3"/>
      <c r="JB968" s="3"/>
      <c r="JC968" s="3"/>
      <c r="JD968" s="3"/>
      <c r="JE968" s="3"/>
      <c r="JF968" s="3"/>
      <c r="JG968" s="3"/>
      <c r="JH968" s="3"/>
      <c r="JI968" s="3"/>
      <c r="JJ968" s="3"/>
      <c r="JK968" s="3"/>
      <c r="JL968" s="3"/>
      <c r="JM968" s="3"/>
      <c r="JN968" s="3"/>
      <c r="JO968" s="3"/>
      <c r="JP968" s="3"/>
      <c r="JQ968" s="3"/>
      <c r="JR968" s="3"/>
      <c r="JS968" s="7"/>
      <c r="JT968" s="6"/>
      <c r="JU968" s="3"/>
      <c r="JV968" s="3"/>
      <c r="JW968" s="3"/>
      <c r="JX968" s="3"/>
      <c r="JY968" s="3"/>
      <c r="JZ968" s="3"/>
      <c r="KA968" s="3"/>
      <c r="KB968" s="3"/>
      <c r="KC968" s="3"/>
      <c r="KD968" s="3"/>
      <c r="KE968" s="3"/>
      <c r="KF968" s="3"/>
      <c r="KG968" s="3"/>
      <c r="KH968" s="3"/>
      <c r="KI968" s="3"/>
      <c r="KJ968" s="3"/>
      <c r="KK968" s="3"/>
      <c r="KL968" s="3"/>
      <c r="KM968" s="3"/>
      <c r="KN968" s="3"/>
      <c r="KO968" s="3"/>
      <c r="KP968" s="3"/>
      <c r="KQ968" s="3"/>
      <c r="KR968" s="3"/>
      <c r="KS968" s="3"/>
      <c r="KT968" s="3"/>
      <c r="KU968" s="3"/>
      <c r="KV968" s="3"/>
      <c r="KW968" s="3"/>
      <c r="KX968" s="7"/>
      <c r="KY968" s="6"/>
      <c r="KZ968" s="3"/>
      <c r="LA968" s="3"/>
      <c r="LB968" s="3"/>
      <c r="LC968" s="3"/>
      <c r="LD968" s="3"/>
      <c r="LE968" s="3"/>
      <c r="LF968" s="3"/>
      <c r="LG968" s="3"/>
      <c r="LH968" s="3"/>
      <c r="LI968" s="3"/>
      <c r="LJ968" s="3"/>
      <c r="LK968" s="3"/>
      <c r="LL968" s="3"/>
      <c r="LM968" s="3"/>
      <c r="LN968" s="3"/>
      <c r="LO968" s="3"/>
      <c r="LP968" s="3"/>
      <c r="LQ968" s="3"/>
      <c r="LR968" s="3"/>
      <c r="LS968" s="3"/>
      <c r="LT968" s="3"/>
      <c r="LU968" s="3"/>
      <c r="LV968" s="3"/>
      <c r="LW968" s="3"/>
      <c r="LX968" s="3"/>
      <c r="LY968" s="3"/>
      <c r="LZ968" s="3"/>
      <c r="MA968" s="3"/>
      <c r="MB968" s="7"/>
      <c r="MC968" s="6"/>
      <c r="MD968" s="3"/>
      <c r="ME968" s="3"/>
      <c r="MF968" s="3"/>
      <c r="MG968" s="3"/>
      <c r="MH968" s="3"/>
      <c r="MI968" s="3"/>
      <c r="MJ968" s="3"/>
      <c r="MK968" s="3"/>
      <c r="ML968" s="3"/>
      <c r="MM968" s="3"/>
      <c r="MN968" s="3"/>
      <c r="MO968" s="3"/>
      <c r="MP968" s="3"/>
      <c r="MQ968" s="3"/>
      <c r="MR968" s="3"/>
      <c r="MS968" s="3"/>
      <c r="MT968" s="3"/>
      <c r="MU968" s="3"/>
      <c r="MV968" s="3"/>
      <c r="MW968" s="3"/>
      <c r="MX968" s="3"/>
      <c r="MY968" s="3"/>
      <c r="MZ968" s="3"/>
      <c r="NA968" s="3"/>
      <c r="NB968" s="3"/>
      <c r="NC968" s="3"/>
      <c r="ND968" s="3"/>
      <c r="NE968" s="3"/>
      <c r="NF968" s="3"/>
      <c r="NG968" s="7"/>
    </row>
    <row r="969" spans="2:371" x14ac:dyDescent="0.25">
      <c r="B969" s="21"/>
      <c r="C969" s="4"/>
      <c r="D969" s="4"/>
      <c r="E969" s="10"/>
      <c r="F969" s="12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13"/>
      <c r="AK969" s="6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7"/>
      <c r="BN969" s="6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7"/>
      <c r="CS969" s="6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7"/>
      <c r="DW969" s="6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7"/>
      <c r="FB969" s="6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7"/>
      <c r="GF969" s="6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7"/>
      <c r="HK969" s="6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7"/>
      <c r="IP969" s="6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7"/>
      <c r="JT969" s="6"/>
      <c r="JU969" s="3"/>
      <c r="JV969" s="3"/>
      <c r="JW969" s="3"/>
      <c r="JX969" s="3"/>
      <c r="JY969" s="3"/>
      <c r="JZ969" s="3"/>
      <c r="KA969" s="3"/>
      <c r="KB969" s="3"/>
      <c r="KC969" s="3"/>
      <c r="KD969" s="3"/>
      <c r="KE969" s="3"/>
      <c r="KF969" s="3"/>
      <c r="KG969" s="3"/>
      <c r="KH969" s="3"/>
      <c r="KI969" s="3"/>
      <c r="KJ969" s="3"/>
      <c r="KK969" s="3"/>
      <c r="KL969" s="3"/>
      <c r="KM969" s="3"/>
      <c r="KN969" s="3"/>
      <c r="KO969" s="3"/>
      <c r="KP969" s="3"/>
      <c r="KQ969" s="3"/>
      <c r="KR969" s="3"/>
      <c r="KS969" s="3"/>
      <c r="KT969" s="3"/>
      <c r="KU969" s="3"/>
      <c r="KV969" s="3"/>
      <c r="KW969" s="3"/>
      <c r="KX969" s="7"/>
      <c r="KY969" s="6"/>
      <c r="KZ969" s="3"/>
      <c r="LA969" s="3"/>
      <c r="LB969" s="3"/>
      <c r="LC969" s="3"/>
      <c r="LD969" s="3"/>
      <c r="LE969" s="3"/>
      <c r="LF969" s="3"/>
      <c r="LG969" s="3"/>
      <c r="LH969" s="3"/>
      <c r="LI969" s="3"/>
      <c r="LJ969" s="3"/>
      <c r="LK969" s="3"/>
      <c r="LL969" s="3"/>
      <c r="LM969" s="3"/>
      <c r="LN969" s="3"/>
      <c r="LO969" s="3"/>
      <c r="LP969" s="3"/>
      <c r="LQ969" s="3"/>
      <c r="LR969" s="3"/>
      <c r="LS969" s="3"/>
      <c r="LT969" s="3"/>
      <c r="LU969" s="3"/>
      <c r="LV969" s="3"/>
      <c r="LW969" s="3"/>
      <c r="LX969" s="3"/>
      <c r="LY969" s="3"/>
      <c r="LZ969" s="3"/>
      <c r="MA969" s="3"/>
      <c r="MB969" s="7"/>
      <c r="MC969" s="6"/>
      <c r="MD969" s="3"/>
      <c r="ME969" s="3"/>
      <c r="MF969" s="3"/>
      <c r="MG969" s="3"/>
      <c r="MH969" s="3"/>
      <c r="MI969" s="3"/>
      <c r="MJ969" s="3"/>
      <c r="MK969" s="3"/>
      <c r="ML969" s="3"/>
      <c r="MM969" s="3"/>
      <c r="MN969" s="3"/>
      <c r="MO969" s="3"/>
      <c r="MP969" s="3"/>
      <c r="MQ969" s="3"/>
      <c r="MR969" s="3"/>
      <c r="MS969" s="3"/>
      <c r="MT969" s="3"/>
      <c r="MU969" s="3"/>
      <c r="MV969" s="3"/>
      <c r="MW969" s="3"/>
      <c r="MX969" s="3"/>
      <c r="MY969" s="3"/>
      <c r="MZ969" s="3"/>
      <c r="NA969" s="3"/>
      <c r="NB969" s="3"/>
      <c r="NC969" s="3"/>
      <c r="ND969" s="3"/>
      <c r="NE969" s="3"/>
      <c r="NF969" s="3"/>
      <c r="NG969" s="7"/>
    </row>
    <row r="970" spans="2:371" x14ac:dyDescent="0.25">
      <c r="B970" s="21"/>
      <c r="C970" s="4"/>
      <c r="D970" s="4"/>
      <c r="E970" s="10"/>
      <c r="F970" s="12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13"/>
      <c r="AK970" s="6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7"/>
      <c r="BN970" s="6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7"/>
      <c r="CS970" s="6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7"/>
      <c r="DW970" s="6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7"/>
      <c r="FB970" s="6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7"/>
      <c r="GF970" s="6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7"/>
      <c r="HK970" s="6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7"/>
      <c r="IP970" s="6"/>
      <c r="IQ970" s="3"/>
      <c r="IR970" s="3"/>
      <c r="IS970" s="3"/>
      <c r="IT970" s="3"/>
      <c r="IU970" s="3"/>
      <c r="IV970" s="3"/>
      <c r="IW970" s="3"/>
      <c r="IX970" s="3"/>
      <c r="IY970" s="3"/>
      <c r="IZ970" s="3"/>
      <c r="JA970" s="3"/>
      <c r="JB970" s="3"/>
      <c r="JC970" s="3"/>
      <c r="JD970" s="3"/>
      <c r="JE970" s="3"/>
      <c r="JF970" s="3"/>
      <c r="JG970" s="3"/>
      <c r="JH970" s="3"/>
      <c r="JI970" s="3"/>
      <c r="JJ970" s="3"/>
      <c r="JK970" s="3"/>
      <c r="JL970" s="3"/>
      <c r="JM970" s="3"/>
      <c r="JN970" s="3"/>
      <c r="JO970" s="3"/>
      <c r="JP970" s="3"/>
      <c r="JQ970" s="3"/>
      <c r="JR970" s="3"/>
      <c r="JS970" s="7"/>
      <c r="JT970" s="6"/>
      <c r="JU970" s="3"/>
      <c r="JV970" s="3"/>
      <c r="JW970" s="3"/>
      <c r="JX970" s="3"/>
      <c r="JY970" s="3"/>
      <c r="JZ970" s="3"/>
      <c r="KA970" s="3"/>
      <c r="KB970" s="3"/>
      <c r="KC970" s="3"/>
      <c r="KD970" s="3"/>
      <c r="KE970" s="3"/>
      <c r="KF970" s="3"/>
      <c r="KG970" s="3"/>
      <c r="KH970" s="3"/>
      <c r="KI970" s="3"/>
      <c r="KJ970" s="3"/>
      <c r="KK970" s="3"/>
      <c r="KL970" s="3"/>
      <c r="KM970" s="3"/>
      <c r="KN970" s="3"/>
      <c r="KO970" s="3"/>
      <c r="KP970" s="3"/>
      <c r="KQ970" s="3"/>
      <c r="KR970" s="3"/>
      <c r="KS970" s="3"/>
      <c r="KT970" s="3"/>
      <c r="KU970" s="3"/>
      <c r="KV970" s="3"/>
      <c r="KW970" s="3"/>
      <c r="KX970" s="7"/>
      <c r="KY970" s="6"/>
      <c r="KZ970" s="3"/>
      <c r="LA970" s="3"/>
      <c r="LB970" s="3"/>
      <c r="LC970" s="3"/>
      <c r="LD970" s="3"/>
      <c r="LE970" s="3"/>
      <c r="LF970" s="3"/>
      <c r="LG970" s="3"/>
      <c r="LH970" s="3"/>
      <c r="LI970" s="3"/>
      <c r="LJ970" s="3"/>
      <c r="LK970" s="3"/>
      <c r="LL970" s="3"/>
      <c r="LM970" s="3"/>
      <c r="LN970" s="3"/>
      <c r="LO970" s="3"/>
      <c r="LP970" s="3"/>
      <c r="LQ970" s="3"/>
      <c r="LR970" s="3"/>
      <c r="LS970" s="3"/>
      <c r="LT970" s="3"/>
      <c r="LU970" s="3"/>
      <c r="LV970" s="3"/>
      <c r="LW970" s="3"/>
      <c r="LX970" s="3"/>
      <c r="LY970" s="3"/>
      <c r="LZ970" s="3"/>
      <c r="MA970" s="3"/>
      <c r="MB970" s="7"/>
      <c r="MC970" s="6"/>
      <c r="MD970" s="3"/>
      <c r="ME970" s="3"/>
      <c r="MF970" s="3"/>
      <c r="MG970" s="3"/>
      <c r="MH970" s="3"/>
      <c r="MI970" s="3"/>
      <c r="MJ970" s="3"/>
      <c r="MK970" s="3"/>
      <c r="ML970" s="3"/>
      <c r="MM970" s="3"/>
      <c r="MN970" s="3"/>
      <c r="MO970" s="3"/>
      <c r="MP970" s="3"/>
      <c r="MQ970" s="3"/>
      <c r="MR970" s="3"/>
      <c r="MS970" s="3"/>
      <c r="MT970" s="3"/>
      <c r="MU970" s="3"/>
      <c r="MV970" s="3"/>
      <c r="MW970" s="3"/>
      <c r="MX970" s="3"/>
      <c r="MY970" s="3"/>
      <c r="MZ970" s="3"/>
      <c r="NA970" s="3"/>
      <c r="NB970" s="3"/>
      <c r="NC970" s="3"/>
      <c r="ND970" s="3"/>
      <c r="NE970" s="3"/>
      <c r="NF970" s="3"/>
      <c r="NG970" s="7"/>
    </row>
    <row r="971" spans="2:371" x14ac:dyDescent="0.25">
      <c r="B971" s="21"/>
      <c r="C971" s="4"/>
      <c r="D971" s="4"/>
      <c r="E971" s="10"/>
      <c r="F971" s="12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13"/>
      <c r="AK971" s="6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7"/>
      <c r="BN971" s="6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7"/>
      <c r="CS971" s="6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7"/>
      <c r="DW971" s="6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7"/>
      <c r="FB971" s="6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7"/>
      <c r="GF971" s="6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7"/>
      <c r="HK971" s="6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7"/>
      <c r="IP971" s="6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7"/>
      <c r="JT971" s="6"/>
      <c r="JU971" s="3"/>
      <c r="JV971" s="3"/>
      <c r="JW971" s="3"/>
      <c r="JX971" s="3"/>
      <c r="JY971" s="3"/>
      <c r="JZ971" s="3"/>
      <c r="KA971" s="3"/>
      <c r="KB971" s="3"/>
      <c r="KC971" s="3"/>
      <c r="KD971" s="3"/>
      <c r="KE971" s="3"/>
      <c r="KF971" s="3"/>
      <c r="KG971" s="3"/>
      <c r="KH971" s="3"/>
      <c r="KI971" s="3"/>
      <c r="KJ971" s="3"/>
      <c r="KK971" s="3"/>
      <c r="KL971" s="3"/>
      <c r="KM971" s="3"/>
      <c r="KN971" s="3"/>
      <c r="KO971" s="3"/>
      <c r="KP971" s="3"/>
      <c r="KQ971" s="3"/>
      <c r="KR971" s="3"/>
      <c r="KS971" s="3"/>
      <c r="KT971" s="3"/>
      <c r="KU971" s="3"/>
      <c r="KV971" s="3"/>
      <c r="KW971" s="3"/>
      <c r="KX971" s="7"/>
      <c r="KY971" s="6"/>
      <c r="KZ971" s="3"/>
      <c r="LA971" s="3"/>
      <c r="LB971" s="3"/>
      <c r="LC971" s="3"/>
      <c r="LD971" s="3"/>
      <c r="LE971" s="3"/>
      <c r="LF971" s="3"/>
      <c r="LG971" s="3"/>
      <c r="LH971" s="3"/>
      <c r="LI971" s="3"/>
      <c r="LJ971" s="3"/>
      <c r="LK971" s="3"/>
      <c r="LL971" s="3"/>
      <c r="LM971" s="3"/>
      <c r="LN971" s="3"/>
      <c r="LO971" s="3"/>
      <c r="LP971" s="3"/>
      <c r="LQ971" s="3"/>
      <c r="LR971" s="3"/>
      <c r="LS971" s="3"/>
      <c r="LT971" s="3"/>
      <c r="LU971" s="3"/>
      <c r="LV971" s="3"/>
      <c r="LW971" s="3"/>
      <c r="LX971" s="3"/>
      <c r="LY971" s="3"/>
      <c r="LZ971" s="3"/>
      <c r="MA971" s="3"/>
      <c r="MB971" s="7"/>
      <c r="MC971" s="6"/>
      <c r="MD971" s="3"/>
      <c r="ME971" s="3"/>
      <c r="MF971" s="3"/>
      <c r="MG971" s="3"/>
      <c r="MH971" s="3"/>
      <c r="MI971" s="3"/>
      <c r="MJ971" s="3"/>
      <c r="MK971" s="3"/>
      <c r="ML971" s="3"/>
      <c r="MM971" s="3"/>
      <c r="MN971" s="3"/>
      <c r="MO971" s="3"/>
      <c r="MP971" s="3"/>
      <c r="MQ971" s="3"/>
      <c r="MR971" s="3"/>
      <c r="MS971" s="3"/>
      <c r="MT971" s="3"/>
      <c r="MU971" s="3"/>
      <c r="MV971" s="3"/>
      <c r="MW971" s="3"/>
      <c r="MX971" s="3"/>
      <c r="MY971" s="3"/>
      <c r="MZ971" s="3"/>
      <c r="NA971" s="3"/>
      <c r="NB971" s="3"/>
      <c r="NC971" s="3"/>
      <c r="ND971" s="3"/>
      <c r="NE971" s="3"/>
      <c r="NF971" s="3"/>
      <c r="NG971" s="7"/>
    </row>
    <row r="972" spans="2:371" x14ac:dyDescent="0.25">
      <c r="B972" s="21"/>
      <c r="C972" s="4"/>
      <c r="D972" s="4"/>
      <c r="E972" s="10"/>
      <c r="F972" s="12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13"/>
      <c r="AK972" s="6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7"/>
      <c r="BN972" s="6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7"/>
      <c r="CS972" s="6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7"/>
      <c r="DW972" s="6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7"/>
      <c r="FB972" s="6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7"/>
      <c r="GF972" s="6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7"/>
      <c r="HK972" s="6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7"/>
      <c r="IP972" s="6"/>
      <c r="IQ972" s="3"/>
      <c r="IR972" s="3"/>
      <c r="IS972" s="3"/>
      <c r="IT972" s="3"/>
      <c r="IU972" s="3"/>
      <c r="IV972" s="3"/>
      <c r="IW972" s="3"/>
      <c r="IX972" s="3"/>
      <c r="IY972" s="3"/>
      <c r="IZ972" s="3"/>
      <c r="JA972" s="3"/>
      <c r="JB972" s="3"/>
      <c r="JC972" s="3"/>
      <c r="JD972" s="3"/>
      <c r="JE972" s="3"/>
      <c r="JF972" s="3"/>
      <c r="JG972" s="3"/>
      <c r="JH972" s="3"/>
      <c r="JI972" s="3"/>
      <c r="JJ972" s="3"/>
      <c r="JK972" s="3"/>
      <c r="JL972" s="3"/>
      <c r="JM972" s="3"/>
      <c r="JN972" s="3"/>
      <c r="JO972" s="3"/>
      <c r="JP972" s="3"/>
      <c r="JQ972" s="3"/>
      <c r="JR972" s="3"/>
      <c r="JS972" s="7"/>
      <c r="JT972" s="6"/>
      <c r="JU972" s="3"/>
      <c r="JV972" s="3"/>
      <c r="JW972" s="3"/>
      <c r="JX972" s="3"/>
      <c r="JY972" s="3"/>
      <c r="JZ972" s="3"/>
      <c r="KA972" s="3"/>
      <c r="KB972" s="3"/>
      <c r="KC972" s="3"/>
      <c r="KD972" s="3"/>
      <c r="KE972" s="3"/>
      <c r="KF972" s="3"/>
      <c r="KG972" s="3"/>
      <c r="KH972" s="3"/>
      <c r="KI972" s="3"/>
      <c r="KJ972" s="3"/>
      <c r="KK972" s="3"/>
      <c r="KL972" s="3"/>
      <c r="KM972" s="3"/>
      <c r="KN972" s="3"/>
      <c r="KO972" s="3"/>
      <c r="KP972" s="3"/>
      <c r="KQ972" s="3"/>
      <c r="KR972" s="3"/>
      <c r="KS972" s="3"/>
      <c r="KT972" s="3"/>
      <c r="KU972" s="3"/>
      <c r="KV972" s="3"/>
      <c r="KW972" s="3"/>
      <c r="KX972" s="7"/>
      <c r="KY972" s="6"/>
      <c r="KZ972" s="3"/>
      <c r="LA972" s="3"/>
      <c r="LB972" s="3"/>
      <c r="LC972" s="3"/>
      <c r="LD972" s="3"/>
      <c r="LE972" s="3"/>
      <c r="LF972" s="3"/>
      <c r="LG972" s="3"/>
      <c r="LH972" s="3"/>
      <c r="LI972" s="3"/>
      <c r="LJ972" s="3"/>
      <c r="LK972" s="3"/>
      <c r="LL972" s="3"/>
      <c r="LM972" s="3"/>
      <c r="LN972" s="3"/>
      <c r="LO972" s="3"/>
      <c r="LP972" s="3"/>
      <c r="LQ972" s="3"/>
      <c r="LR972" s="3"/>
      <c r="LS972" s="3"/>
      <c r="LT972" s="3"/>
      <c r="LU972" s="3"/>
      <c r="LV972" s="3"/>
      <c r="LW972" s="3"/>
      <c r="LX972" s="3"/>
      <c r="LY972" s="3"/>
      <c r="LZ972" s="3"/>
      <c r="MA972" s="3"/>
      <c r="MB972" s="7"/>
      <c r="MC972" s="6"/>
      <c r="MD972" s="3"/>
      <c r="ME972" s="3"/>
      <c r="MF972" s="3"/>
      <c r="MG972" s="3"/>
      <c r="MH972" s="3"/>
      <c r="MI972" s="3"/>
      <c r="MJ972" s="3"/>
      <c r="MK972" s="3"/>
      <c r="ML972" s="3"/>
      <c r="MM972" s="3"/>
      <c r="MN972" s="3"/>
      <c r="MO972" s="3"/>
      <c r="MP972" s="3"/>
      <c r="MQ972" s="3"/>
      <c r="MR972" s="3"/>
      <c r="MS972" s="3"/>
      <c r="MT972" s="3"/>
      <c r="MU972" s="3"/>
      <c r="MV972" s="3"/>
      <c r="MW972" s="3"/>
      <c r="MX972" s="3"/>
      <c r="MY972" s="3"/>
      <c r="MZ972" s="3"/>
      <c r="NA972" s="3"/>
      <c r="NB972" s="3"/>
      <c r="NC972" s="3"/>
      <c r="ND972" s="3"/>
      <c r="NE972" s="3"/>
      <c r="NF972" s="3"/>
      <c r="NG972" s="7"/>
    </row>
    <row r="973" spans="2:371" x14ac:dyDescent="0.25">
      <c r="B973" s="21"/>
      <c r="C973" s="4"/>
      <c r="D973" s="4"/>
      <c r="E973" s="10"/>
      <c r="F973" s="12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13"/>
      <c r="AK973" s="6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7"/>
      <c r="BN973" s="6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7"/>
      <c r="CS973" s="6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7"/>
      <c r="DW973" s="6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7"/>
      <c r="FB973" s="6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7"/>
      <c r="GF973" s="6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7"/>
      <c r="HK973" s="6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7"/>
      <c r="IP973" s="6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7"/>
      <c r="JT973" s="6"/>
      <c r="JU973" s="3"/>
      <c r="JV973" s="3"/>
      <c r="JW973" s="3"/>
      <c r="JX973" s="3"/>
      <c r="JY973" s="3"/>
      <c r="JZ973" s="3"/>
      <c r="KA973" s="3"/>
      <c r="KB973" s="3"/>
      <c r="KC973" s="3"/>
      <c r="KD973" s="3"/>
      <c r="KE973" s="3"/>
      <c r="KF973" s="3"/>
      <c r="KG973" s="3"/>
      <c r="KH973" s="3"/>
      <c r="KI973" s="3"/>
      <c r="KJ973" s="3"/>
      <c r="KK973" s="3"/>
      <c r="KL973" s="3"/>
      <c r="KM973" s="3"/>
      <c r="KN973" s="3"/>
      <c r="KO973" s="3"/>
      <c r="KP973" s="3"/>
      <c r="KQ973" s="3"/>
      <c r="KR973" s="3"/>
      <c r="KS973" s="3"/>
      <c r="KT973" s="3"/>
      <c r="KU973" s="3"/>
      <c r="KV973" s="3"/>
      <c r="KW973" s="3"/>
      <c r="KX973" s="7"/>
      <c r="KY973" s="6"/>
      <c r="KZ973" s="3"/>
      <c r="LA973" s="3"/>
      <c r="LB973" s="3"/>
      <c r="LC973" s="3"/>
      <c r="LD973" s="3"/>
      <c r="LE973" s="3"/>
      <c r="LF973" s="3"/>
      <c r="LG973" s="3"/>
      <c r="LH973" s="3"/>
      <c r="LI973" s="3"/>
      <c r="LJ973" s="3"/>
      <c r="LK973" s="3"/>
      <c r="LL973" s="3"/>
      <c r="LM973" s="3"/>
      <c r="LN973" s="3"/>
      <c r="LO973" s="3"/>
      <c r="LP973" s="3"/>
      <c r="LQ973" s="3"/>
      <c r="LR973" s="3"/>
      <c r="LS973" s="3"/>
      <c r="LT973" s="3"/>
      <c r="LU973" s="3"/>
      <c r="LV973" s="3"/>
      <c r="LW973" s="3"/>
      <c r="LX973" s="3"/>
      <c r="LY973" s="3"/>
      <c r="LZ973" s="3"/>
      <c r="MA973" s="3"/>
      <c r="MB973" s="7"/>
      <c r="MC973" s="6"/>
      <c r="MD973" s="3"/>
      <c r="ME973" s="3"/>
      <c r="MF973" s="3"/>
      <c r="MG973" s="3"/>
      <c r="MH973" s="3"/>
      <c r="MI973" s="3"/>
      <c r="MJ973" s="3"/>
      <c r="MK973" s="3"/>
      <c r="ML973" s="3"/>
      <c r="MM973" s="3"/>
      <c r="MN973" s="3"/>
      <c r="MO973" s="3"/>
      <c r="MP973" s="3"/>
      <c r="MQ973" s="3"/>
      <c r="MR973" s="3"/>
      <c r="MS973" s="3"/>
      <c r="MT973" s="3"/>
      <c r="MU973" s="3"/>
      <c r="MV973" s="3"/>
      <c r="MW973" s="3"/>
      <c r="MX973" s="3"/>
      <c r="MY973" s="3"/>
      <c r="MZ973" s="3"/>
      <c r="NA973" s="3"/>
      <c r="NB973" s="3"/>
      <c r="NC973" s="3"/>
      <c r="ND973" s="3"/>
      <c r="NE973" s="3"/>
      <c r="NF973" s="3"/>
      <c r="NG973" s="7"/>
    </row>
    <row r="974" spans="2:371" x14ac:dyDescent="0.25">
      <c r="B974" s="21"/>
      <c r="C974" s="4"/>
      <c r="D974" s="4"/>
      <c r="E974" s="10"/>
      <c r="F974" s="12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13"/>
      <c r="AK974" s="6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7"/>
      <c r="BN974" s="6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7"/>
      <c r="CS974" s="6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7"/>
      <c r="DW974" s="6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7"/>
      <c r="FB974" s="6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7"/>
      <c r="GF974" s="6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7"/>
      <c r="HK974" s="6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7"/>
      <c r="IP974" s="6"/>
      <c r="IQ974" s="3"/>
      <c r="IR974" s="3"/>
      <c r="IS974" s="3"/>
      <c r="IT974" s="3"/>
      <c r="IU974" s="3"/>
      <c r="IV974" s="3"/>
      <c r="IW974" s="3"/>
      <c r="IX974" s="3"/>
      <c r="IY974" s="3"/>
      <c r="IZ974" s="3"/>
      <c r="JA974" s="3"/>
      <c r="JB974" s="3"/>
      <c r="JC974" s="3"/>
      <c r="JD974" s="3"/>
      <c r="JE974" s="3"/>
      <c r="JF974" s="3"/>
      <c r="JG974" s="3"/>
      <c r="JH974" s="3"/>
      <c r="JI974" s="3"/>
      <c r="JJ974" s="3"/>
      <c r="JK974" s="3"/>
      <c r="JL974" s="3"/>
      <c r="JM974" s="3"/>
      <c r="JN974" s="3"/>
      <c r="JO974" s="3"/>
      <c r="JP974" s="3"/>
      <c r="JQ974" s="3"/>
      <c r="JR974" s="3"/>
      <c r="JS974" s="7"/>
      <c r="JT974" s="6"/>
      <c r="JU974" s="3"/>
      <c r="JV974" s="3"/>
      <c r="JW974" s="3"/>
      <c r="JX974" s="3"/>
      <c r="JY974" s="3"/>
      <c r="JZ974" s="3"/>
      <c r="KA974" s="3"/>
      <c r="KB974" s="3"/>
      <c r="KC974" s="3"/>
      <c r="KD974" s="3"/>
      <c r="KE974" s="3"/>
      <c r="KF974" s="3"/>
      <c r="KG974" s="3"/>
      <c r="KH974" s="3"/>
      <c r="KI974" s="3"/>
      <c r="KJ974" s="3"/>
      <c r="KK974" s="3"/>
      <c r="KL974" s="3"/>
      <c r="KM974" s="3"/>
      <c r="KN974" s="3"/>
      <c r="KO974" s="3"/>
      <c r="KP974" s="3"/>
      <c r="KQ974" s="3"/>
      <c r="KR974" s="3"/>
      <c r="KS974" s="3"/>
      <c r="KT974" s="3"/>
      <c r="KU974" s="3"/>
      <c r="KV974" s="3"/>
      <c r="KW974" s="3"/>
      <c r="KX974" s="7"/>
      <c r="KY974" s="6"/>
      <c r="KZ974" s="3"/>
      <c r="LA974" s="3"/>
      <c r="LB974" s="3"/>
      <c r="LC974" s="3"/>
      <c r="LD974" s="3"/>
      <c r="LE974" s="3"/>
      <c r="LF974" s="3"/>
      <c r="LG974" s="3"/>
      <c r="LH974" s="3"/>
      <c r="LI974" s="3"/>
      <c r="LJ974" s="3"/>
      <c r="LK974" s="3"/>
      <c r="LL974" s="3"/>
      <c r="LM974" s="3"/>
      <c r="LN974" s="3"/>
      <c r="LO974" s="3"/>
      <c r="LP974" s="3"/>
      <c r="LQ974" s="3"/>
      <c r="LR974" s="3"/>
      <c r="LS974" s="3"/>
      <c r="LT974" s="3"/>
      <c r="LU974" s="3"/>
      <c r="LV974" s="3"/>
      <c r="LW974" s="3"/>
      <c r="LX974" s="3"/>
      <c r="LY974" s="3"/>
      <c r="LZ974" s="3"/>
      <c r="MA974" s="3"/>
      <c r="MB974" s="7"/>
      <c r="MC974" s="6"/>
      <c r="MD974" s="3"/>
      <c r="ME974" s="3"/>
      <c r="MF974" s="3"/>
      <c r="MG974" s="3"/>
      <c r="MH974" s="3"/>
      <c r="MI974" s="3"/>
      <c r="MJ974" s="3"/>
      <c r="MK974" s="3"/>
      <c r="ML974" s="3"/>
      <c r="MM974" s="3"/>
      <c r="MN974" s="3"/>
      <c r="MO974" s="3"/>
      <c r="MP974" s="3"/>
      <c r="MQ974" s="3"/>
      <c r="MR974" s="3"/>
      <c r="MS974" s="3"/>
      <c r="MT974" s="3"/>
      <c r="MU974" s="3"/>
      <c r="MV974" s="3"/>
      <c r="MW974" s="3"/>
      <c r="MX974" s="3"/>
      <c r="MY974" s="3"/>
      <c r="MZ974" s="3"/>
      <c r="NA974" s="3"/>
      <c r="NB974" s="3"/>
      <c r="NC974" s="3"/>
      <c r="ND974" s="3"/>
      <c r="NE974" s="3"/>
      <c r="NF974" s="3"/>
      <c r="NG974" s="7"/>
    </row>
    <row r="975" spans="2:371" x14ac:dyDescent="0.25">
      <c r="B975" s="21"/>
      <c r="C975" s="4"/>
      <c r="D975" s="4"/>
      <c r="E975" s="10"/>
      <c r="F975" s="12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13"/>
      <c r="AK975" s="6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7"/>
      <c r="BN975" s="6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7"/>
      <c r="CS975" s="6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7"/>
      <c r="DW975" s="6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7"/>
      <c r="FB975" s="6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7"/>
      <c r="GF975" s="6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7"/>
      <c r="HK975" s="6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7"/>
      <c r="IP975" s="6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7"/>
      <c r="JT975" s="6"/>
      <c r="JU975" s="3"/>
      <c r="JV975" s="3"/>
      <c r="JW975" s="3"/>
      <c r="JX975" s="3"/>
      <c r="JY975" s="3"/>
      <c r="JZ975" s="3"/>
      <c r="KA975" s="3"/>
      <c r="KB975" s="3"/>
      <c r="KC975" s="3"/>
      <c r="KD975" s="3"/>
      <c r="KE975" s="3"/>
      <c r="KF975" s="3"/>
      <c r="KG975" s="3"/>
      <c r="KH975" s="3"/>
      <c r="KI975" s="3"/>
      <c r="KJ975" s="3"/>
      <c r="KK975" s="3"/>
      <c r="KL975" s="3"/>
      <c r="KM975" s="3"/>
      <c r="KN975" s="3"/>
      <c r="KO975" s="3"/>
      <c r="KP975" s="3"/>
      <c r="KQ975" s="3"/>
      <c r="KR975" s="3"/>
      <c r="KS975" s="3"/>
      <c r="KT975" s="3"/>
      <c r="KU975" s="3"/>
      <c r="KV975" s="3"/>
      <c r="KW975" s="3"/>
      <c r="KX975" s="7"/>
      <c r="KY975" s="6"/>
      <c r="KZ975" s="3"/>
      <c r="LA975" s="3"/>
      <c r="LB975" s="3"/>
      <c r="LC975" s="3"/>
      <c r="LD975" s="3"/>
      <c r="LE975" s="3"/>
      <c r="LF975" s="3"/>
      <c r="LG975" s="3"/>
      <c r="LH975" s="3"/>
      <c r="LI975" s="3"/>
      <c r="LJ975" s="3"/>
      <c r="LK975" s="3"/>
      <c r="LL975" s="3"/>
      <c r="LM975" s="3"/>
      <c r="LN975" s="3"/>
      <c r="LO975" s="3"/>
      <c r="LP975" s="3"/>
      <c r="LQ975" s="3"/>
      <c r="LR975" s="3"/>
      <c r="LS975" s="3"/>
      <c r="LT975" s="3"/>
      <c r="LU975" s="3"/>
      <c r="LV975" s="3"/>
      <c r="LW975" s="3"/>
      <c r="LX975" s="3"/>
      <c r="LY975" s="3"/>
      <c r="LZ975" s="3"/>
      <c r="MA975" s="3"/>
      <c r="MB975" s="7"/>
      <c r="MC975" s="6"/>
      <c r="MD975" s="3"/>
      <c r="ME975" s="3"/>
      <c r="MF975" s="3"/>
      <c r="MG975" s="3"/>
      <c r="MH975" s="3"/>
      <c r="MI975" s="3"/>
      <c r="MJ975" s="3"/>
      <c r="MK975" s="3"/>
      <c r="ML975" s="3"/>
      <c r="MM975" s="3"/>
      <c r="MN975" s="3"/>
      <c r="MO975" s="3"/>
      <c r="MP975" s="3"/>
      <c r="MQ975" s="3"/>
      <c r="MR975" s="3"/>
      <c r="MS975" s="3"/>
      <c r="MT975" s="3"/>
      <c r="MU975" s="3"/>
      <c r="MV975" s="3"/>
      <c r="MW975" s="3"/>
      <c r="MX975" s="3"/>
      <c r="MY975" s="3"/>
      <c r="MZ975" s="3"/>
      <c r="NA975" s="3"/>
      <c r="NB975" s="3"/>
      <c r="NC975" s="3"/>
      <c r="ND975" s="3"/>
      <c r="NE975" s="3"/>
      <c r="NF975" s="3"/>
      <c r="NG975" s="7"/>
    </row>
    <row r="976" spans="2:371" x14ac:dyDescent="0.25">
      <c r="B976" s="21"/>
      <c r="C976" s="4"/>
      <c r="D976" s="4"/>
      <c r="E976" s="10"/>
      <c r="F976" s="12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13"/>
      <c r="AK976" s="6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7"/>
      <c r="BN976" s="6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7"/>
      <c r="CS976" s="6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7"/>
      <c r="DW976" s="6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7"/>
      <c r="FB976" s="6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7"/>
      <c r="GF976" s="6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7"/>
      <c r="HK976" s="6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7"/>
      <c r="IP976" s="6"/>
      <c r="IQ976" s="3"/>
      <c r="IR976" s="3"/>
      <c r="IS976" s="3"/>
      <c r="IT976" s="3"/>
      <c r="IU976" s="3"/>
      <c r="IV976" s="3"/>
      <c r="IW976" s="3"/>
      <c r="IX976" s="3"/>
      <c r="IY976" s="3"/>
      <c r="IZ976" s="3"/>
      <c r="JA976" s="3"/>
      <c r="JB976" s="3"/>
      <c r="JC976" s="3"/>
      <c r="JD976" s="3"/>
      <c r="JE976" s="3"/>
      <c r="JF976" s="3"/>
      <c r="JG976" s="3"/>
      <c r="JH976" s="3"/>
      <c r="JI976" s="3"/>
      <c r="JJ976" s="3"/>
      <c r="JK976" s="3"/>
      <c r="JL976" s="3"/>
      <c r="JM976" s="3"/>
      <c r="JN976" s="3"/>
      <c r="JO976" s="3"/>
      <c r="JP976" s="3"/>
      <c r="JQ976" s="3"/>
      <c r="JR976" s="3"/>
      <c r="JS976" s="7"/>
      <c r="JT976" s="6"/>
      <c r="JU976" s="3"/>
      <c r="JV976" s="3"/>
      <c r="JW976" s="3"/>
      <c r="JX976" s="3"/>
      <c r="JY976" s="3"/>
      <c r="JZ976" s="3"/>
      <c r="KA976" s="3"/>
      <c r="KB976" s="3"/>
      <c r="KC976" s="3"/>
      <c r="KD976" s="3"/>
      <c r="KE976" s="3"/>
      <c r="KF976" s="3"/>
      <c r="KG976" s="3"/>
      <c r="KH976" s="3"/>
      <c r="KI976" s="3"/>
      <c r="KJ976" s="3"/>
      <c r="KK976" s="3"/>
      <c r="KL976" s="3"/>
      <c r="KM976" s="3"/>
      <c r="KN976" s="3"/>
      <c r="KO976" s="3"/>
      <c r="KP976" s="3"/>
      <c r="KQ976" s="3"/>
      <c r="KR976" s="3"/>
      <c r="KS976" s="3"/>
      <c r="KT976" s="3"/>
      <c r="KU976" s="3"/>
      <c r="KV976" s="3"/>
      <c r="KW976" s="3"/>
      <c r="KX976" s="7"/>
      <c r="KY976" s="6"/>
      <c r="KZ976" s="3"/>
      <c r="LA976" s="3"/>
      <c r="LB976" s="3"/>
      <c r="LC976" s="3"/>
      <c r="LD976" s="3"/>
      <c r="LE976" s="3"/>
      <c r="LF976" s="3"/>
      <c r="LG976" s="3"/>
      <c r="LH976" s="3"/>
      <c r="LI976" s="3"/>
      <c r="LJ976" s="3"/>
      <c r="LK976" s="3"/>
      <c r="LL976" s="3"/>
      <c r="LM976" s="3"/>
      <c r="LN976" s="3"/>
      <c r="LO976" s="3"/>
      <c r="LP976" s="3"/>
      <c r="LQ976" s="3"/>
      <c r="LR976" s="3"/>
      <c r="LS976" s="3"/>
      <c r="LT976" s="3"/>
      <c r="LU976" s="3"/>
      <c r="LV976" s="3"/>
      <c r="LW976" s="3"/>
      <c r="LX976" s="3"/>
      <c r="LY976" s="3"/>
      <c r="LZ976" s="3"/>
      <c r="MA976" s="3"/>
      <c r="MB976" s="7"/>
      <c r="MC976" s="6"/>
      <c r="MD976" s="3"/>
      <c r="ME976" s="3"/>
      <c r="MF976" s="3"/>
      <c r="MG976" s="3"/>
      <c r="MH976" s="3"/>
      <c r="MI976" s="3"/>
      <c r="MJ976" s="3"/>
      <c r="MK976" s="3"/>
      <c r="ML976" s="3"/>
      <c r="MM976" s="3"/>
      <c r="MN976" s="3"/>
      <c r="MO976" s="3"/>
      <c r="MP976" s="3"/>
      <c r="MQ976" s="3"/>
      <c r="MR976" s="3"/>
      <c r="MS976" s="3"/>
      <c r="MT976" s="3"/>
      <c r="MU976" s="3"/>
      <c r="MV976" s="3"/>
      <c r="MW976" s="3"/>
      <c r="MX976" s="3"/>
      <c r="MY976" s="3"/>
      <c r="MZ976" s="3"/>
      <c r="NA976" s="3"/>
      <c r="NB976" s="3"/>
      <c r="NC976" s="3"/>
      <c r="ND976" s="3"/>
      <c r="NE976" s="3"/>
      <c r="NF976" s="3"/>
      <c r="NG976" s="7"/>
    </row>
    <row r="977" spans="2:371" x14ac:dyDescent="0.25">
      <c r="B977" s="21"/>
      <c r="C977" s="4"/>
      <c r="D977" s="4"/>
      <c r="E977" s="10"/>
      <c r="F977" s="12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13"/>
      <c r="AK977" s="6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7"/>
      <c r="BN977" s="6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7"/>
      <c r="CS977" s="6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7"/>
      <c r="DW977" s="6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7"/>
      <c r="FB977" s="6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7"/>
      <c r="GF977" s="6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7"/>
      <c r="HK977" s="6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7"/>
      <c r="IP977" s="6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7"/>
      <c r="JT977" s="6"/>
      <c r="JU977" s="3"/>
      <c r="JV977" s="3"/>
      <c r="JW977" s="3"/>
      <c r="JX977" s="3"/>
      <c r="JY977" s="3"/>
      <c r="JZ977" s="3"/>
      <c r="KA977" s="3"/>
      <c r="KB977" s="3"/>
      <c r="KC977" s="3"/>
      <c r="KD977" s="3"/>
      <c r="KE977" s="3"/>
      <c r="KF977" s="3"/>
      <c r="KG977" s="3"/>
      <c r="KH977" s="3"/>
      <c r="KI977" s="3"/>
      <c r="KJ977" s="3"/>
      <c r="KK977" s="3"/>
      <c r="KL977" s="3"/>
      <c r="KM977" s="3"/>
      <c r="KN977" s="3"/>
      <c r="KO977" s="3"/>
      <c r="KP977" s="3"/>
      <c r="KQ977" s="3"/>
      <c r="KR977" s="3"/>
      <c r="KS977" s="3"/>
      <c r="KT977" s="3"/>
      <c r="KU977" s="3"/>
      <c r="KV977" s="3"/>
      <c r="KW977" s="3"/>
      <c r="KX977" s="7"/>
      <c r="KY977" s="6"/>
      <c r="KZ977" s="3"/>
      <c r="LA977" s="3"/>
      <c r="LB977" s="3"/>
      <c r="LC977" s="3"/>
      <c r="LD977" s="3"/>
      <c r="LE977" s="3"/>
      <c r="LF977" s="3"/>
      <c r="LG977" s="3"/>
      <c r="LH977" s="3"/>
      <c r="LI977" s="3"/>
      <c r="LJ977" s="3"/>
      <c r="LK977" s="3"/>
      <c r="LL977" s="3"/>
      <c r="LM977" s="3"/>
      <c r="LN977" s="3"/>
      <c r="LO977" s="3"/>
      <c r="LP977" s="3"/>
      <c r="LQ977" s="3"/>
      <c r="LR977" s="3"/>
      <c r="LS977" s="3"/>
      <c r="LT977" s="3"/>
      <c r="LU977" s="3"/>
      <c r="LV977" s="3"/>
      <c r="LW977" s="3"/>
      <c r="LX977" s="3"/>
      <c r="LY977" s="3"/>
      <c r="LZ977" s="3"/>
      <c r="MA977" s="3"/>
      <c r="MB977" s="7"/>
      <c r="MC977" s="6"/>
      <c r="MD977" s="3"/>
      <c r="ME977" s="3"/>
      <c r="MF977" s="3"/>
      <c r="MG977" s="3"/>
      <c r="MH977" s="3"/>
      <c r="MI977" s="3"/>
      <c r="MJ977" s="3"/>
      <c r="MK977" s="3"/>
      <c r="ML977" s="3"/>
      <c r="MM977" s="3"/>
      <c r="MN977" s="3"/>
      <c r="MO977" s="3"/>
      <c r="MP977" s="3"/>
      <c r="MQ977" s="3"/>
      <c r="MR977" s="3"/>
      <c r="MS977" s="3"/>
      <c r="MT977" s="3"/>
      <c r="MU977" s="3"/>
      <c r="MV977" s="3"/>
      <c r="MW977" s="3"/>
      <c r="MX977" s="3"/>
      <c r="MY977" s="3"/>
      <c r="MZ977" s="3"/>
      <c r="NA977" s="3"/>
      <c r="NB977" s="3"/>
      <c r="NC977" s="3"/>
      <c r="ND977" s="3"/>
      <c r="NE977" s="3"/>
      <c r="NF977" s="3"/>
      <c r="NG977" s="7"/>
    </row>
    <row r="978" spans="2:371" x14ac:dyDescent="0.25">
      <c r="B978" s="21"/>
      <c r="C978" s="4"/>
      <c r="D978" s="4"/>
      <c r="E978" s="10"/>
      <c r="F978" s="12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13"/>
      <c r="AK978" s="6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7"/>
      <c r="BN978" s="6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7"/>
      <c r="CS978" s="6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7"/>
      <c r="DW978" s="6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7"/>
      <c r="FB978" s="6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7"/>
      <c r="GF978" s="6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7"/>
      <c r="HK978" s="6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7"/>
      <c r="IP978" s="6"/>
      <c r="IQ978" s="3"/>
      <c r="IR978" s="3"/>
      <c r="IS978" s="3"/>
      <c r="IT978" s="3"/>
      <c r="IU978" s="3"/>
      <c r="IV978" s="3"/>
      <c r="IW978" s="3"/>
      <c r="IX978" s="3"/>
      <c r="IY978" s="3"/>
      <c r="IZ978" s="3"/>
      <c r="JA978" s="3"/>
      <c r="JB978" s="3"/>
      <c r="JC978" s="3"/>
      <c r="JD978" s="3"/>
      <c r="JE978" s="3"/>
      <c r="JF978" s="3"/>
      <c r="JG978" s="3"/>
      <c r="JH978" s="3"/>
      <c r="JI978" s="3"/>
      <c r="JJ978" s="3"/>
      <c r="JK978" s="3"/>
      <c r="JL978" s="3"/>
      <c r="JM978" s="3"/>
      <c r="JN978" s="3"/>
      <c r="JO978" s="3"/>
      <c r="JP978" s="3"/>
      <c r="JQ978" s="3"/>
      <c r="JR978" s="3"/>
      <c r="JS978" s="7"/>
      <c r="JT978" s="6"/>
      <c r="JU978" s="3"/>
      <c r="JV978" s="3"/>
      <c r="JW978" s="3"/>
      <c r="JX978" s="3"/>
      <c r="JY978" s="3"/>
      <c r="JZ978" s="3"/>
      <c r="KA978" s="3"/>
      <c r="KB978" s="3"/>
      <c r="KC978" s="3"/>
      <c r="KD978" s="3"/>
      <c r="KE978" s="3"/>
      <c r="KF978" s="3"/>
      <c r="KG978" s="3"/>
      <c r="KH978" s="3"/>
      <c r="KI978" s="3"/>
      <c r="KJ978" s="3"/>
      <c r="KK978" s="3"/>
      <c r="KL978" s="3"/>
      <c r="KM978" s="3"/>
      <c r="KN978" s="3"/>
      <c r="KO978" s="3"/>
      <c r="KP978" s="3"/>
      <c r="KQ978" s="3"/>
      <c r="KR978" s="3"/>
      <c r="KS978" s="3"/>
      <c r="KT978" s="3"/>
      <c r="KU978" s="3"/>
      <c r="KV978" s="3"/>
      <c r="KW978" s="3"/>
      <c r="KX978" s="7"/>
      <c r="KY978" s="6"/>
      <c r="KZ978" s="3"/>
      <c r="LA978" s="3"/>
      <c r="LB978" s="3"/>
      <c r="LC978" s="3"/>
      <c r="LD978" s="3"/>
      <c r="LE978" s="3"/>
      <c r="LF978" s="3"/>
      <c r="LG978" s="3"/>
      <c r="LH978" s="3"/>
      <c r="LI978" s="3"/>
      <c r="LJ978" s="3"/>
      <c r="LK978" s="3"/>
      <c r="LL978" s="3"/>
      <c r="LM978" s="3"/>
      <c r="LN978" s="3"/>
      <c r="LO978" s="3"/>
      <c r="LP978" s="3"/>
      <c r="LQ978" s="3"/>
      <c r="LR978" s="3"/>
      <c r="LS978" s="3"/>
      <c r="LT978" s="3"/>
      <c r="LU978" s="3"/>
      <c r="LV978" s="3"/>
      <c r="LW978" s="3"/>
      <c r="LX978" s="3"/>
      <c r="LY978" s="3"/>
      <c r="LZ978" s="3"/>
      <c r="MA978" s="3"/>
      <c r="MB978" s="7"/>
      <c r="MC978" s="6"/>
      <c r="MD978" s="3"/>
      <c r="ME978" s="3"/>
      <c r="MF978" s="3"/>
      <c r="MG978" s="3"/>
      <c r="MH978" s="3"/>
      <c r="MI978" s="3"/>
      <c r="MJ978" s="3"/>
      <c r="MK978" s="3"/>
      <c r="ML978" s="3"/>
      <c r="MM978" s="3"/>
      <c r="MN978" s="3"/>
      <c r="MO978" s="3"/>
      <c r="MP978" s="3"/>
      <c r="MQ978" s="3"/>
      <c r="MR978" s="3"/>
      <c r="MS978" s="3"/>
      <c r="MT978" s="3"/>
      <c r="MU978" s="3"/>
      <c r="MV978" s="3"/>
      <c r="MW978" s="3"/>
      <c r="MX978" s="3"/>
      <c r="MY978" s="3"/>
      <c r="MZ978" s="3"/>
      <c r="NA978" s="3"/>
      <c r="NB978" s="3"/>
      <c r="NC978" s="3"/>
      <c r="ND978" s="3"/>
      <c r="NE978" s="3"/>
      <c r="NF978" s="3"/>
      <c r="NG978" s="7"/>
    </row>
    <row r="979" spans="2:371" x14ac:dyDescent="0.25">
      <c r="B979" s="21"/>
      <c r="C979" s="4"/>
      <c r="D979" s="4"/>
      <c r="E979" s="10"/>
      <c r="F979" s="12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13"/>
      <c r="AK979" s="6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7"/>
      <c r="BN979" s="6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7"/>
      <c r="CS979" s="6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7"/>
      <c r="DW979" s="6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7"/>
      <c r="FB979" s="6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7"/>
      <c r="GF979" s="6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7"/>
      <c r="HK979" s="6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7"/>
      <c r="IP979" s="6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7"/>
      <c r="JT979" s="6"/>
      <c r="JU979" s="3"/>
      <c r="JV979" s="3"/>
      <c r="JW979" s="3"/>
      <c r="JX979" s="3"/>
      <c r="JY979" s="3"/>
      <c r="JZ979" s="3"/>
      <c r="KA979" s="3"/>
      <c r="KB979" s="3"/>
      <c r="KC979" s="3"/>
      <c r="KD979" s="3"/>
      <c r="KE979" s="3"/>
      <c r="KF979" s="3"/>
      <c r="KG979" s="3"/>
      <c r="KH979" s="3"/>
      <c r="KI979" s="3"/>
      <c r="KJ979" s="3"/>
      <c r="KK979" s="3"/>
      <c r="KL979" s="3"/>
      <c r="KM979" s="3"/>
      <c r="KN979" s="3"/>
      <c r="KO979" s="3"/>
      <c r="KP979" s="3"/>
      <c r="KQ979" s="3"/>
      <c r="KR979" s="3"/>
      <c r="KS979" s="3"/>
      <c r="KT979" s="3"/>
      <c r="KU979" s="3"/>
      <c r="KV979" s="3"/>
      <c r="KW979" s="3"/>
      <c r="KX979" s="7"/>
      <c r="KY979" s="6"/>
      <c r="KZ979" s="3"/>
      <c r="LA979" s="3"/>
      <c r="LB979" s="3"/>
      <c r="LC979" s="3"/>
      <c r="LD979" s="3"/>
      <c r="LE979" s="3"/>
      <c r="LF979" s="3"/>
      <c r="LG979" s="3"/>
      <c r="LH979" s="3"/>
      <c r="LI979" s="3"/>
      <c r="LJ979" s="3"/>
      <c r="LK979" s="3"/>
      <c r="LL979" s="3"/>
      <c r="LM979" s="3"/>
      <c r="LN979" s="3"/>
      <c r="LO979" s="3"/>
      <c r="LP979" s="3"/>
      <c r="LQ979" s="3"/>
      <c r="LR979" s="3"/>
      <c r="LS979" s="3"/>
      <c r="LT979" s="3"/>
      <c r="LU979" s="3"/>
      <c r="LV979" s="3"/>
      <c r="LW979" s="3"/>
      <c r="LX979" s="3"/>
      <c r="LY979" s="3"/>
      <c r="LZ979" s="3"/>
      <c r="MA979" s="3"/>
      <c r="MB979" s="7"/>
      <c r="MC979" s="6"/>
      <c r="MD979" s="3"/>
      <c r="ME979" s="3"/>
      <c r="MF979" s="3"/>
      <c r="MG979" s="3"/>
      <c r="MH979" s="3"/>
      <c r="MI979" s="3"/>
      <c r="MJ979" s="3"/>
      <c r="MK979" s="3"/>
      <c r="ML979" s="3"/>
      <c r="MM979" s="3"/>
      <c r="MN979" s="3"/>
      <c r="MO979" s="3"/>
      <c r="MP979" s="3"/>
      <c r="MQ979" s="3"/>
      <c r="MR979" s="3"/>
      <c r="MS979" s="3"/>
      <c r="MT979" s="3"/>
      <c r="MU979" s="3"/>
      <c r="MV979" s="3"/>
      <c r="MW979" s="3"/>
      <c r="MX979" s="3"/>
      <c r="MY979" s="3"/>
      <c r="MZ979" s="3"/>
      <c r="NA979" s="3"/>
      <c r="NB979" s="3"/>
      <c r="NC979" s="3"/>
      <c r="ND979" s="3"/>
      <c r="NE979" s="3"/>
      <c r="NF979" s="3"/>
      <c r="NG979" s="7"/>
    </row>
    <row r="980" spans="2:371" x14ac:dyDescent="0.25">
      <c r="B980" s="21"/>
      <c r="C980" s="4"/>
      <c r="D980" s="4"/>
      <c r="E980" s="10"/>
      <c r="F980" s="12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13"/>
      <c r="AK980" s="6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7"/>
      <c r="BN980" s="6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7"/>
      <c r="CS980" s="6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7"/>
      <c r="DW980" s="6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7"/>
      <c r="FB980" s="6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7"/>
      <c r="GF980" s="6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7"/>
      <c r="HK980" s="6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7"/>
      <c r="IP980" s="6"/>
      <c r="IQ980" s="3"/>
      <c r="IR980" s="3"/>
      <c r="IS980" s="3"/>
      <c r="IT980" s="3"/>
      <c r="IU980" s="3"/>
      <c r="IV980" s="3"/>
      <c r="IW980" s="3"/>
      <c r="IX980" s="3"/>
      <c r="IY980" s="3"/>
      <c r="IZ980" s="3"/>
      <c r="JA980" s="3"/>
      <c r="JB980" s="3"/>
      <c r="JC980" s="3"/>
      <c r="JD980" s="3"/>
      <c r="JE980" s="3"/>
      <c r="JF980" s="3"/>
      <c r="JG980" s="3"/>
      <c r="JH980" s="3"/>
      <c r="JI980" s="3"/>
      <c r="JJ980" s="3"/>
      <c r="JK980" s="3"/>
      <c r="JL980" s="3"/>
      <c r="JM980" s="3"/>
      <c r="JN980" s="3"/>
      <c r="JO980" s="3"/>
      <c r="JP980" s="3"/>
      <c r="JQ980" s="3"/>
      <c r="JR980" s="3"/>
      <c r="JS980" s="7"/>
      <c r="JT980" s="6"/>
      <c r="JU980" s="3"/>
      <c r="JV980" s="3"/>
      <c r="JW980" s="3"/>
      <c r="JX980" s="3"/>
      <c r="JY980" s="3"/>
      <c r="JZ980" s="3"/>
      <c r="KA980" s="3"/>
      <c r="KB980" s="3"/>
      <c r="KC980" s="3"/>
      <c r="KD980" s="3"/>
      <c r="KE980" s="3"/>
      <c r="KF980" s="3"/>
      <c r="KG980" s="3"/>
      <c r="KH980" s="3"/>
      <c r="KI980" s="3"/>
      <c r="KJ980" s="3"/>
      <c r="KK980" s="3"/>
      <c r="KL980" s="3"/>
      <c r="KM980" s="3"/>
      <c r="KN980" s="3"/>
      <c r="KO980" s="3"/>
      <c r="KP980" s="3"/>
      <c r="KQ980" s="3"/>
      <c r="KR980" s="3"/>
      <c r="KS980" s="3"/>
      <c r="KT980" s="3"/>
      <c r="KU980" s="3"/>
      <c r="KV980" s="3"/>
      <c r="KW980" s="3"/>
      <c r="KX980" s="7"/>
      <c r="KY980" s="6"/>
      <c r="KZ980" s="3"/>
      <c r="LA980" s="3"/>
      <c r="LB980" s="3"/>
      <c r="LC980" s="3"/>
      <c r="LD980" s="3"/>
      <c r="LE980" s="3"/>
      <c r="LF980" s="3"/>
      <c r="LG980" s="3"/>
      <c r="LH980" s="3"/>
      <c r="LI980" s="3"/>
      <c r="LJ980" s="3"/>
      <c r="LK980" s="3"/>
      <c r="LL980" s="3"/>
      <c r="LM980" s="3"/>
      <c r="LN980" s="3"/>
      <c r="LO980" s="3"/>
      <c r="LP980" s="3"/>
      <c r="LQ980" s="3"/>
      <c r="LR980" s="3"/>
      <c r="LS980" s="3"/>
      <c r="LT980" s="3"/>
      <c r="LU980" s="3"/>
      <c r="LV980" s="3"/>
      <c r="LW980" s="3"/>
      <c r="LX980" s="3"/>
      <c r="LY980" s="3"/>
      <c r="LZ980" s="3"/>
      <c r="MA980" s="3"/>
      <c r="MB980" s="7"/>
      <c r="MC980" s="6"/>
      <c r="MD980" s="3"/>
      <c r="ME980" s="3"/>
      <c r="MF980" s="3"/>
      <c r="MG980" s="3"/>
      <c r="MH980" s="3"/>
      <c r="MI980" s="3"/>
      <c r="MJ980" s="3"/>
      <c r="MK980" s="3"/>
      <c r="ML980" s="3"/>
      <c r="MM980" s="3"/>
      <c r="MN980" s="3"/>
      <c r="MO980" s="3"/>
      <c r="MP980" s="3"/>
      <c r="MQ980" s="3"/>
      <c r="MR980" s="3"/>
      <c r="MS980" s="3"/>
      <c r="MT980" s="3"/>
      <c r="MU980" s="3"/>
      <c r="MV980" s="3"/>
      <c r="MW980" s="3"/>
      <c r="MX980" s="3"/>
      <c r="MY980" s="3"/>
      <c r="MZ980" s="3"/>
      <c r="NA980" s="3"/>
      <c r="NB980" s="3"/>
      <c r="NC980" s="3"/>
      <c r="ND980" s="3"/>
      <c r="NE980" s="3"/>
      <c r="NF980" s="3"/>
      <c r="NG980" s="7"/>
    </row>
    <row r="981" spans="2:371" x14ac:dyDescent="0.25">
      <c r="B981" s="21"/>
      <c r="C981" s="4"/>
      <c r="D981" s="4"/>
      <c r="E981" s="10"/>
      <c r="F981" s="12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13"/>
      <c r="AK981" s="6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7"/>
      <c r="BN981" s="6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7"/>
      <c r="CS981" s="6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7"/>
      <c r="DW981" s="6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7"/>
      <c r="FB981" s="6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7"/>
      <c r="GF981" s="6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7"/>
      <c r="HK981" s="6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7"/>
      <c r="IP981" s="6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7"/>
      <c r="JT981" s="6"/>
      <c r="JU981" s="3"/>
      <c r="JV981" s="3"/>
      <c r="JW981" s="3"/>
      <c r="JX981" s="3"/>
      <c r="JY981" s="3"/>
      <c r="JZ981" s="3"/>
      <c r="KA981" s="3"/>
      <c r="KB981" s="3"/>
      <c r="KC981" s="3"/>
      <c r="KD981" s="3"/>
      <c r="KE981" s="3"/>
      <c r="KF981" s="3"/>
      <c r="KG981" s="3"/>
      <c r="KH981" s="3"/>
      <c r="KI981" s="3"/>
      <c r="KJ981" s="3"/>
      <c r="KK981" s="3"/>
      <c r="KL981" s="3"/>
      <c r="KM981" s="3"/>
      <c r="KN981" s="3"/>
      <c r="KO981" s="3"/>
      <c r="KP981" s="3"/>
      <c r="KQ981" s="3"/>
      <c r="KR981" s="3"/>
      <c r="KS981" s="3"/>
      <c r="KT981" s="3"/>
      <c r="KU981" s="3"/>
      <c r="KV981" s="3"/>
      <c r="KW981" s="3"/>
      <c r="KX981" s="7"/>
      <c r="KY981" s="6"/>
      <c r="KZ981" s="3"/>
      <c r="LA981" s="3"/>
      <c r="LB981" s="3"/>
      <c r="LC981" s="3"/>
      <c r="LD981" s="3"/>
      <c r="LE981" s="3"/>
      <c r="LF981" s="3"/>
      <c r="LG981" s="3"/>
      <c r="LH981" s="3"/>
      <c r="LI981" s="3"/>
      <c r="LJ981" s="3"/>
      <c r="LK981" s="3"/>
      <c r="LL981" s="3"/>
      <c r="LM981" s="3"/>
      <c r="LN981" s="3"/>
      <c r="LO981" s="3"/>
      <c r="LP981" s="3"/>
      <c r="LQ981" s="3"/>
      <c r="LR981" s="3"/>
      <c r="LS981" s="3"/>
      <c r="LT981" s="3"/>
      <c r="LU981" s="3"/>
      <c r="LV981" s="3"/>
      <c r="LW981" s="3"/>
      <c r="LX981" s="3"/>
      <c r="LY981" s="3"/>
      <c r="LZ981" s="3"/>
      <c r="MA981" s="3"/>
      <c r="MB981" s="7"/>
      <c r="MC981" s="6"/>
      <c r="MD981" s="3"/>
      <c r="ME981" s="3"/>
      <c r="MF981" s="3"/>
      <c r="MG981" s="3"/>
      <c r="MH981" s="3"/>
      <c r="MI981" s="3"/>
      <c r="MJ981" s="3"/>
      <c r="MK981" s="3"/>
      <c r="ML981" s="3"/>
      <c r="MM981" s="3"/>
      <c r="MN981" s="3"/>
      <c r="MO981" s="3"/>
      <c r="MP981" s="3"/>
      <c r="MQ981" s="3"/>
      <c r="MR981" s="3"/>
      <c r="MS981" s="3"/>
      <c r="MT981" s="3"/>
      <c r="MU981" s="3"/>
      <c r="MV981" s="3"/>
      <c r="MW981" s="3"/>
      <c r="MX981" s="3"/>
      <c r="MY981" s="3"/>
      <c r="MZ981" s="3"/>
      <c r="NA981" s="3"/>
      <c r="NB981" s="3"/>
      <c r="NC981" s="3"/>
      <c r="ND981" s="3"/>
      <c r="NE981" s="3"/>
      <c r="NF981" s="3"/>
      <c r="NG981" s="7"/>
    </row>
    <row r="982" spans="2:371" x14ac:dyDescent="0.25">
      <c r="B982" s="21"/>
      <c r="C982" s="4"/>
      <c r="D982" s="4"/>
      <c r="E982" s="10"/>
      <c r="F982" s="12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13"/>
      <c r="AK982" s="6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7"/>
      <c r="BN982" s="6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7"/>
      <c r="CS982" s="6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7"/>
      <c r="DW982" s="6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7"/>
      <c r="FB982" s="6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7"/>
      <c r="GF982" s="6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7"/>
      <c r="HK982" s="6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7"/>
      <c r="IP982" s="6"/>
      <c r="IQ982" s="3"/>
      <c r="IR982" s="3"/>
      <c r="IS982" s="3"/>
      <c r="IT982" s="3"/>
      <c r="IU982" s="3"/>
      <c r="IV982" s="3"/>
      <c r="IW982" s="3"/>
      <c r="IX982" s="3"/>
      <c r="IY982" s="3"/>
      <c r="IZ982" s="3"/>
      <c r="JA982" s="3"/>
      <c r="JB982" s="3"/>
      <c r="JC982" s="3"/>
      <c r="JD982" s="3"/>
      <c r="JE982" s="3"/>
      <c r="JF982" s="3"/>
      <c r="JG982" s="3"/>
      <c r="JH982" s="3"/>
      <c r="JI982" s="3"/>
      <c r="JJ982" s="3"/>
      <c r="JK982" s="3"/>
      <c r="JL982" s="3"/>
      <c r="JM982" s="3"/>
      <c r="JN982" s="3"/>
      <c r="JO982" s="3"/>
      <c r="JP982" s="3"/>
      <c r="JQ982" s="3"/>
      <c r="JR982" s="3"/>
      <c r="JS982" s="7"/>
      <c r="JT982" s="6"/>
      <c r="JU982" s="3"/>
      <c r="JV982" s="3"/>
      <c r="JW982" s="3"/>
      <c r="JX982" s="3"/>
      <c r="JY982" s="3"/>
      <c r="JZ982" s="3"/>
      <c r="KA982" s="3"/>
      <c r="KB982" s="3"/>
      <c r="KC982" s="3"/>
      <c r="KD982" s="3"/>
      <c r="KE982" s="3"/>
      <c r="KF982" s="3"/>
      <c r="KG982" s="3"/>
      <c r="KH982" s="3"/>
      <c r="KI982" s="3"/>
      <c r="KJ982" s="3"/>
      <c r="KK982" s="3"/>
      <c r="KL982" s="3"/>
      <c r="KM982" s="3"/>
      <c r="KN982" s="3"/>
      <c r="KO982" s="3"/>
      <c r="KP982" s="3"/>
      <c r="KQ982" s="3"/>
      <c r="KR982" s="3"/>
      <c r="KS982" s="3"/>
      <c r="KT982" s="3"/>
      <c r="KU982" s="3"/>
      <c r="KV982" s="3"/>
      <c r="KW982" s="3"/>
      <c r="KX982" s="7"/>
      <c r="KY982" s="6"/>
      <c r="KZ982" s="3"/>
      <c r="LA982" s="3"/>
      <c r="LB982" s="3"/>
      <c r="LC982" s="3"/>
      <c r="LD982" s="3"/>
      <c r="LE982" s="3"/>
      <c r="LF982" s="3"/>
      <c r="LG982" s="3"/>
      <c r="LH982" s="3"/>
      <c r="LI982" s="3"/>
      <c r="LJ982" s="3"/>
      <c r="LK982" s="3"/>
      <c r="LL982" s="3"/>
      <c r="LM982" s="3"/>
      <c r="LN982" s="3"/>
      <c r="LO982" s="3"/>
      <c r="LP982" s="3"/>
      <c r="LQ982" s="3"/>
      <c r="LR982" s="3"/>
      <c r="LS982" s="3"/>
      <c r="LT982" s="3"/>
      <c r="LU982" s="3"/>
      <c r="LV982" s="3"/>
      <c r="LW982" s="3"/>
      <c r="LX982" s="3"/>
      <c r="LY982" s="3"/>
      <c r="LZ982" s="3"/>
      <c r="MA982" s="3"/>
      <c r="MB982" s="7"/>
      <c r="MC982" s="6"/>
      <c r="MD982" s="3"/>
      <c r="ME982" s="3"/>
      <c r="MF982" s="3"/>
      <c r="MG982" s="3"/>
      <c r="MH982" s="3"/>
      <c r="MI982" s="3"/>
      <c r="MJ982" s="3"/>
      <c r="MK982" s="3"/>
      <c r="ML982" s="3"/>
      <c r="MM982" s="3"/>
      <c r="MN982" s="3"/>
      <c r="MO982" s="3"/>
      <c r="MP982" s="3"/>
      <c r="MQ982" s="3"/>
      <c r="MR982" s="3"/>
      <c r="MS982" s="3"/>
      <c r="MT982" s="3"/>
      <c r="MU982" s="3"/>
      <c r="MV982" s="3"/>
      <c r="MW982" s="3"/>
      <c r="MX982" s="3"/>
      <c r="MY982" s="3"/>
      <c r="MZ982" s="3"/>
      <c r="NA982" s="3"/>
      <c r="NB982" s="3"/>
      <c r="NC982" s="3"/>
      <c r="ND982" s="3"/>
      <c r="NE982" s="3"/>
      <c r="NF982" s="3"/>
      <c r="NG982" s="7"/>
    </row>
    <row r="983" spans="2:371" x14ac:dyDescent="0.25">
      <c r="B983" s="21"/>
      <c r="C983" s="4"/>
      <c r="D983" s="4"/>
      <c r="E983" s="10"/>
      <c r="F983" s="12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13"/>
      <c r="AK983" s="6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7"/>
      <c r="BN983" s="6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7"/>
      <c r="CS983" s="6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7"/>
      <c r="DW983" s="6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7"/>
      <c r="FB983" s="6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7"/>
      <c r="GF983" s="6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7"/>
      <c r="HK983" s="6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7"/>
      <c r="IP983" s="6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7"/>
      <c r="JT983" s="6"/>
      <c r="JU983" s="3"/>
      <c r="JV983" s="3"/>
      <c r="JW983" s="3"/>
      <c r="JX983" s="3"/>
      <c r="JY983" s="3"/>
      <c r="JZ983" s="3"/>
      <c r="KA983" s="3"/>
      <c r="KB983" s="3"/>
      <c r="KC983" s="3"/>
      <c r="KD983" s="3"/>
      <c r="KE983" s="3"/>
      <c r="KF983" s="3"/>
      <c r="KG983" s="3"/>
      <c r="KH983" s="3"/>
      <c r="KI983" s="3"/>
      <c r="KJ983" s="3"/>
      <c r="KK983" s="3"/>
      <c r="KL983" s="3"/>
      <c r="KM983" s="3"/>
      <c r="KN983" s="3"/>
      <c r="KO983" s="3"/>
      <c r="KP983" s="3"/>
      <c r="KQ983" s="3"/>
      <c r="KR983" s="3"/>
      <c r="KS983" s="3"/>
      <c r="KT983" s="3"/>
      <c r="KU983" s="3"/>
      <c r="KV983" s="3"/>
      <c r="KW983" s="3"/>
      <c r="KX983" s="7"/>
      <c r="KY983" s="6"/>
      <c r="KZ983" s="3"/>
      <c r="LA983" s="3"/>
      <c r="LB983" s="3"/>
      <c r="LC983" s="3"/>
      <c r="LD983" s="3"/>
      <c r="LE983" s="3"/>
      <c r="LF983" s="3"/>
      <c r="LG983" s="3"/>
      <c r="LH983" s="3"/>
      <c r="LI983" s="3"/>
      <c r="LJ983" s="3"/>
      <c r="LK983" s="3"/>
      <c r="LL983" s="3"/>
      <c r="LM983" s="3"/>
      <c r="LN983" s="3"/>
      <c r="LO983" s="3"/>
      <c r="LP983" s="3"/>
      <c r="LQ983" s="3"/>
      <c r="LR983" s="3"/>
      <c r="LS983" s="3"/>
      <c r="LT983" s="3"/>
      <c r="LU983" s="3"/>
      <c r="LV983" s="3"/>
      <c r="LW983" s="3"/>
      <c r="LX983" s="3"/>
      <c r="LY983" s="3"/>
      <c r="LZ983" s="3"/>
      <c r="MA983" s="3"/>
      <c r="MB983" s="7"/>
      <c r="MC983" s="6"/>
      <c r="MD983" s="3"/>
      <c r="ME983" s="3"/>
      <c r="MF983" s="3"/>
      <c r="MG983" s="3"/>
      <c r="MH983" s="3"/>
      <c r="MI983" s="3"/>
      <c r="MJ983" s="3"/>
      <c r="MK983" s="3"/>
      <c r="ML983" s="3"/>
      <c r="MM983" s="3"/>
      <c r="MN983" s="3"/>
      <c r="MO983" s="3"/>
      <c r="MP983" s="3"/>
      <c r="MQ983" s="3"/>
      <c r="MR983" s="3"/>
      <c r="MS983" s="3"/>
      <c r="MT983" s="3"/>
      <c r="MU983" s="3"/>
      <c r="MV983" s="3"/>
      <c r="MW983" s="3"/>
      <c r="MX983" s="3"/>
      <c r="MY983" s="3"/>
      <c r="MZ983" s="3"/>
      <c r="NA983" s="3"/>
      <c r="NB983" s="3"/>
      <c r="NC983" s="3"/>
      <c r="ND983" s="3"/>
      <c r="NE983" s="3"/>
      <c r="NF983" s="3"/>
      <c r="NG983" s="7"/>
    </row>
    <row r="984" spans="2:371" x14ac:dyDescent="0.25">
      <c r="B984" s="21"/>
      <c r="C984" s="4"/>
      <c r="D984" s="4"/>
      <c r="E984" s="10"/>
      <c r="F984" s="12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13"/>
      <c r="AK984" s="6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7"/>
      <c r="BN984" s="6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7"/>
      <c r="CS984" s="6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7"/>
      <c r="DW984" s="6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7"/>
      <c r="FB984" s="6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7"/>
      <c r="GF984" s="6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7"/>
      <c r="HK984" s="6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7"/>
      <c r="IP984" s="6"/>
      <c r="IQ984" s="3"/>
      <c r="IR984" s="3"/>
      <c r="IS984" s="3"/>
      <c r="IT984" s="3"/>
      <c r="IU984" s="3"/>
      <c r="IV984" s="3"/>
      <c r="IW984" s="3"/>
      <c r="IX984" s="3"/>
      <c r="IY984" s="3"/>
      <c r="IZ984" s="3"/>
      <c r="JA984" s="3"/>
      <c r="JB984" s="3"/>
      <c r="JC984" s="3"/>
      <c r="JD984" s="3"/>
      <c r="JE984" s="3"/>
      <c r="JF984" s="3"/>
      <c r="JG984" s="3"/>
      <c r="JH984" s="3"/>
      <c r="JI984" s="3"/>
      <c r="JJ984" s="3"/>
      <c r="JK984" s="3"/>
      <c r="JL984" s="3"/>
      <c r="JM984" s="3"/>
      <c r="JN984" s="3"/>
      <c r="JO984" s="3"/>
      <c r="JP984" s="3"/>
      <c r="JQ984" s="3"/>
      <c r="JR984" s="3"/>
      <c r="JS984" s="7"/>
      <c r="JT984" s="6"/>
      <c r="JU984" s="3"/>
      <c r="JV984" s="3"/>
      <c r="JW984" s="3"/>
      <c r="JX984" s="3"/>
      <c r="JY984" s="3"/>
      <c r="JZ984" s="3"/>
      <c r="KA984" s="3"/>
      <c r="KB984" s="3"/>
      <c r="KC984" s="3"/>
      <c r="KD984" s="3"/>
      <c r="KE984" s="3"/>
      <c r="KF984" s="3"/>
      <c r="KG984" s="3"/>
      <c r="KH984" s="3"/>
      <c r="KI984" s="3"/>
      <c r="KJ984" s="3"/>
      <c r="KK984" s="3"/>
      <c r="KL984" s="3"/>
      <c r="KM984" s="3"/>
      <c r="KN984" s="3"/>
      <c r="KO984" s="3"/>
      <c r="KP984" s="3"/>
      <c r="KQ984" s="3"/>
      <c r="KR984" s="3"/>
      <c r="KS984" s="3"/>
      <c r="KT984" s="3"/>
      <c r="KU984" s="3"/>
      <c r="KV984" s="3"/>
      <c r="KW984" s="3"/>
      <c r="KX984" s="7"/>
      <c r="KY984" s="6"/>
      <c r="KZ984" s="3"/>
      <c r="LA984" s="3"/>
      <c r="LB984" s="3"/>
      <c r="LC984" s="3"/>
      <c r="LD984" s="3"/>
      <c r="LE984" s="3"/>
      <c r="LF984" s="3"/>
      <c r="LG984" s="3"/>
      <c r="LH984" s="3"/>
      <c r="LI984" s="3"/>
      <c r="LJ984" s="3"/>
      <c r="LK984" s="3"/>
      <c r="LL984" s="3"/>
      <c r="LM984" s="3"/>
      <c r="LN984" s="3"/>
      <c r="LO984" s="3"/>
      <c r="LP984" s="3"/>
      <c r="LQ984" s="3"/>
      <c r="LR984" s="3"/>
      <c r="LS984" s="3"/>
      <c r="LT984" s="3"/>
      <c r="LU984" s="3"/>
      <c r="LV984" s="3"/>
      <c r="LW984" s="3"/>
      <c r="LX984" s="3"/>
      <c r="LY984" s="3"/>
      <c r="LZ984" s="3"/>
      <c r="MA984" s="3"/>
      <c r="MB984" s="7"/>
      <c r="MC984" s="6"/>
      <c r="MD984" s="3"/>
      <c r="ME984" s="3"/>
      <c r="MF984" s="3"/>
      <c r="MG984" s="3"/>
      <c r="MH984" s="3"/>
      <c r="MI984" s="3"/>
      <c r="MJ984" s="3"/>
      <c r="MK984" s="3"/>
      <c r="ML984" s="3"/>
      <c r="MM984" s="3"/>
      <c r="MN984" s="3"/>
      <c r="MO984" s="3"/>
      <c r="MP984" s="3"/>
      <c r="MQ984" s="3"/>
      <c r="MR984" s="3"/>
      <c r="MS984" s="3"/>
      <c r="MT984" s="3"/>
      <c r="MU984" s="3"/>
      <c r="MV984" s="3"/>
      <c r="MW984" s="3"/>
      <c r="MX984" s="3"/>
      <c r="MY984" s="3"/>
      <c r="MZ984" s="3"/>
      <c r="NA984" s="3"/>
      <c r="NB984" s="3"/>
      <c r="NC984" s="3"/>
      <c r="ND984" s="3"/>
      <c r="NE984" s="3"/>
      <c r="NF984" s="3"/>
      <c r="NG984" s="7"/>
    </row>
    <row r="985" spans="2:371" x14ac:dyDescent="0.25">
      <c r="B985" s="21"/>
      <c r="C985" s="4"/>
      <c r="D985" s="4"/>
      <c r="E985" s="10"/>
      <c r="F985" s="12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13"/>
      <c r="AK985" s="6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7"/>
      <c r="BN985" s="6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7"/>
      <c r="CS985" s="6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7"/>
      <c r="DW985" s="6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7"/>
      <c r="FB985" s="6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7"/>
      <c r="GF985" s="6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7"/>
      <c r="HK985" s="6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7"/>
      <c r="IP985" s="6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7"/>
      <c r="JT985" s="6"/>
      <c r="JU985" s="3"/>
      <c r="JV985" s="3"/>
      <c r="JW985" s="3"/>
      <c r="JX985" s="3"/>
      <c r="JY985" s="3"/>
      <c r="JZ985" s="3"/>
      <c r="KA985" s="3"/>
      <c r="KB985" s="3"/>
      <c r="KC985" s="3"/>
      <c r="KD985" s="3"/>
      <c r="KE985" s="3"/>
      <c r="KF985" s="3"/>
      <c r="KG985" s="3"/>
      <c r="KH985" s="3"/>
      <c r="KI985" s="3"/>
      <c r="KJ985" s="3"/>
      <c r="KK985" s="3"/>
      <c r="KL985" s="3"/>
      <c r="KM985" s="3"/>
      <c r="KN985" s="3"/>
      <c r="KO985" s="3"/>
      <c r="KP985" s="3"/>
      <c r="KQ985" s="3"/>
      <c r="KR985" s="3"/>
      <c r="KS985" s="3"/>
      <c r="KT985" s="3"/>
      <c r="KU985" s="3"/>
      <c r="KV985" s="3"/>
      <c r="KW985" s="3"/>
      <c r="KX985" s="7"/>
      <c r="KY985" s="6"/>
      <c r="KZ985" s="3"/>
      <c r="LA985" s="3"/>
      <c r="LB985" s="3"/>
      <c r="LC985" s="3"/>
      <c r="LD985" s="3"/>
      <c r="LE985" s="3"/>
      <c r="LF985" s="3"/>
      <c r="LG985" s="3"/>
      <c r="LH985" s="3"/>
      <c r="LI985" s="3"/>
      <c r="LJ985" s="3"/>
      <c r="LK985" s="3"/>
      <c r="LL985" s="3"/>
      <c r="LM985" s="3"/>
      <c r="LN985" s="3"/>
      <c r="LO985" s="3"/>
      <c r="LP985" s="3"/>
      <c r="LQ985" s="3"/>
      <c r="LR985" s="3"/>
      <c r="LS985" s="3"/>
      <c r="LT985" s="3"/>
      <c r="LU985" s="3"/>
      <c r="LV985" s="3"/>
      <c r="LW985" s="3"/>
      <c r="LX985" s="3"/>
      <c r="LY985" s="3"/>
      <c r="LZ985" s="3"/>
      <c r="MA985" s="3"/>
      <c r="MB985" s="7"/>
      <c r="MC985" s="6"/>
      <c r="MD985" s="3"/>
      <c r="ME985" s="3"/>
      <c r="MF985" s="3"/>
      <c r="MG985" s="3"/>
      <c r="MH985" s="3"/>
      <c r="MI985" s="3"/>
      <c r="MJ985" s="3"/>
      <c r="MK985" s="3"/>
      <c r="ML985" s="3"/>
      <c r="MM985" s="3"/>
      <c r="MN985" s="3"/>
      <c r="MO985" s="3"/>
      <c r="MP985" s="3"/>
      <c r="MQ985" s="3"/>
      <c r="MR985" s="3"/>
      <c r="MS985" s="3"/>
      <c r="MT985" s="3"/>
      <c r="MU985" s="3"/>
      <c r="MV985" s="3"/>
      <c r="MW985" s="3"/>
      <c r="MX985" s="3"/>
      <c r="MY985" s="3"/>
      <c r="MZ985" s="3"/>
      <c r="NA985" s="3"/>
      <c r="NB985" s="3"/>
      <c r="NC985" s="3"/>
      <c r="ND985" s="3"/>
      <c r="NE985" s="3"/>
      <c r="NF985" s="3"/>
      <c r="NG985" s="7"/>
    </row>
    <row r="986" spans="2:371" x14ac:dyDescent="0.25">
      <c r="B986" s="21"/>
      <c r="C986" s="4"/>
      <c r="D986" s="4"/>
      <c r="E986" s="10"/>
      <c r="F986" s="12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13"/>
      <c r="AK986" s="6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7"/>
      <c r="BN986" s="6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7"/>
      <c r="CS986" s="6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7"/>
      <c r="DW986" s="6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7"/>
      <c r="FB986" s="6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7"/>
      <c r="GF986" s="6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7"/>
      <c r="HK986" s="6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7"/>
      <c r="IP986" s="6"/>
      <c r="IQ986" s="3"/>
      <c r="IR986" s="3"/>
      <c r="IS986" s="3"/>
      <c r="IT986" s="3"/>
      <c r="IU986" s="3"/>
      <c r="IV986" s="3"/>
      <c r="IW986" s="3"/>
      <c r="IX986" s="3"/>
      <c r="IY986" s="3"/>
      <c r="IZ986" s="3"/>
      <c r="JA986" s="3"/>
      <c r="JB986" s="3"/>
      <c r="JC986" s="3"/>
      <c r="JD986" s="3"/>
      <c r="JE986" s="3"/>
      <c r="JF986" s="3"/>
      <c r="JG986" s="3"/>
      <c r="JH986" s="3"/>
      <c r="JI986" s="3"/>
      <c r="JJ986" s="3"/>
      <c r="JK986" s="3"/>
      <c r="JL986" s="3"/>
      <c r="JM986" s="3"/>
      <c r="JN986" s="3"/>
      <c r="JO986" s="3"/>
      <c r="JP986" s="3"/>
      <c r="JQ986" s="3"/>
      <c r="JR986" s="3"/>
      <c r="JS986" s="7"/>
      <c r="JT986" s="6"/>
      <c r="JU986" s="3"/>
      <c r="JV986" s="3"/>
      <c r="JW986" s="3"/>
      <c r="JX986" s="3"/>
      <c r="JY986" s="3"/>
      <c r="JZ986" s="3"/>
      <c r="KA986" s="3"/>
      <c r="KB986" s="3"/>
      <c r="KC986" s="3"/>
      <c r="KD986" s="3"/>
      <c r="KE986" s="3"/>
      <c r="KF986" s="3"/>
      <c r="KG986" s="3"/>
      <c r="KH986" s="3"/>
      <c r="KI986" s="3"/>
      <c r="KJ986" s="3"/>
      <c r="KK986" s="3"/>
      <c r="KL986" s="3"/>
      <c r="KM986" s="3"/>
      <c r="KN986" s="3"/>
      <c r="KO986" s="3"/>
      <c r="KP986" s="3"/>
      <c r="KQ986" s="3"/>
      <c r="KR986" s="3"/>
      <c r="KS986" s="3"/>
      <c r="KT986" s="3"/>
      <c r="KU986" s="3"/>
      <c r="KV986" s="3"/>
      <c r="KW986" s="3"/>
      <c r="KX986" s="7"/>
      <c r="KY986" s="6"/>
      <c r="KZ986" s="3"/>
      <c r="LA986" s="3"/>
      <c r="LB986" s="3"/>
      <c r="LC986" s="3"/>
      <c r="LD986" s="3"/>
      <c r="LE986" s="3"/>
      <c r="LF986" s="3"/>
      <c r="LG986" s="3"/>
      <c r="LH986" s="3"/>
      <c r="LI986" s="3"/>
      <c r="LJ986" s="3"/>
      <c r="LK986" s="3"/>
      <c r="LL986" s="3"/>
      <c r="LM986" s="3"/>
      <c r="LN986" s="3"/>
      <c r="LO986" s="3"/>
      <c r="LP986" s="3"/>
      <c r="LQ986" s="3"/>
      <c r="LR986" s="3"/>
      <c r="LS986" s="3"/>
      <c r="LT986" s="3"/>
      <c r="LU986" s="3"/>
      <c r="LV986" s="3"/>
      <c r="LW986" s="3"/>
      <c r="LX986" s="3"/>
      <c r="LY986" s="3"/>
      <c r="LZ986" s="3"/>
      <c r="MA986" s="3"/>
      <c r="MB986" s="7"/>
      <c r="MC986" s="6"/>
      <c r="MD986" s="3"/>
      <c r="ME986" s="3"/>
      <c r="MF986" s="3"/>
      <c r="MG986" s="3"/>
      <c r="MH986" s="3"/>
      <c r="MI986" s="3"/>
      <c r="MJ986" s="3"/>
      <c r="MK986" s="3"/>
      <c r="ML986" s="3"/>
      <c r="MM986" s="3"/>
      <c r="MN986" s="3"/>
      <c r="MO986" s="3"/>
      <c r="MP986" s="3"/>
      <c r="MQ986" s="3"/>
      <c r="MR986" s="3"/>
      <c r="MS986" s="3"/>
      <c r="MT986" s="3"/>
      <c r="MU986" s="3"/>
      <c r="MV986" s="3"/>
      <c r="MW986" s="3"/>
      <c r="MX986" s="3"/>
      <c r="MY986" s="3"/>
      <c r="MZ986" s="3"/>
      <c r="NA986" s="3"/>
      <c r="NB986" s="3"/>
      <c r="NC986" s="3"/>
      <c r="ND986" s="3"/>
      <c r="NE986" s="3"/>
      <c r="NF986" s="3"/>
      <c r="NG986" s="7"/>
    </row>
    <row r="987" spans="2:371" x14ac:dyDescent="0.25">
      <c r="B987" s="21"/>
      <c r="C987" s="4"/>
      <c r="D987" s="4"/>
      <c r="E987" s="10"/>
      <c r="F987" s="12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13"/>
      <c r="AK987" s="6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7"/>
      <c r="BN987" s="6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7"/>
      <c r="CS987" s="6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7"/>
      <c r="DW987" s="6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7"/>
      <c r="FB987" s="6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7"/>
      <c r="GF987" s="6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7"/>
      <c r="HK987" s="6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7"/>
      <c r="IP987" s="6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7"/>
      <c r="JT987" s="6"/>
      <c r="JU987" s="3"/>
      <c r="JV987" s="3"/>
      <c r="JW987" s="3"/>
      <c r="JX987" s="3"/>
      <c r="JY987" s="3"/>
      <c r="JZ987" s="3"/>
      <c r="KA987" s="3"/>
      <c r="KB987" s="3"/>
      <c r="KC987" s="3"/>
      <c r="KD987" s="3"/>
      <c r="KE987" s="3"/>
      <c r="KF987" s="3"/>
      <c r="KG987" s="3"/>
      <c r="KH987" s="3"/>
      <c r="KI987" s="3"/>
      <c r="KJ987" s="3"/>
      <c r="KK987" s="3"/>
      <c r="KL987" s="3"/>
      <c r="KM987" s="3"/>
      <c r="KN987" s="3"/>
      <c r="KO987" s="3"/>
      <c r="KP987" s="3"/>
      <c r="KQ987" s="3"/>
      <c r="KR987" s="3"/>
      <c r="KS987" s="3"/>
      <c r="KT987" s="3"/>
      <c r="KU987" s="3"/>
      <c r="KV987" s="3"/>
      <c r="KW987" s="3"/>
      <c r="KX987" s="7"/>
      <c r="KY987" s="6"/>
      <c r="KZ987" s="3"/>
      <c r="LA987" s="3"/>
      <c r="LB987" s="3"/>
      <c r="LC987" s="3"/>
      <c r="LD987" s="3"/>
      <c r="LE987" s="3"/>
      <c r="LF987" s="3"/>
      <c r="LG987" s="3"/>
      <c r="LH987" s="3"/>
      <c r="LI987" s="3"/>
      <c r="LJ987" s="3"/>
      <c r="LK987" s="3"/>
      <c r="LL987" s="3"/>
      <c r="LM987" s="3"/>
      <c r="LN987" s="3"/>
      <c r="LO987" s="3"/>
      <c r="LP987" s="3"/>
      <c r="LQ987" s="3"/>
      <c r="LR987" s="3"/>
      <c r="LS987" s="3"/>
      <c r="LT987" s="3"/>
      <c r="LU987" s="3"/>
      <c r="LV987" s="3"/>
      <c r="LW987" s="3"/>
      <c r="LX987" s="3"/>
      <c r="LY987" s="3"/>
      <c r="LZ987" s="3"/>
      <c r="MA987" s="3"/>
      <c r="MB987" s="7"/>
      <c r="MC987" s="6"/>
      <c r="MD987" s="3"/>
      <c r="ME987" s="3"/>
      <c r="MF987" s="3"/>
      <c r="MG987" s="3"/>
      <c r="MH987" s="3"/>
      <c r="MI987" s="3"/>
      <c r="MJ987" s="3"/>
      <c r="MK987" s="3"/>
      <c r="ML987" s="3"/>
      <c r="MM987" s="3"/>
      <c r="MN987" s="3"/>
      <c r="MO987" s="3"/>
      <c r="MP987" s="3"/>
      <c r="MQ987" s="3"/>
      <c r="MR987" s="3"/>
      <c r="MS987" s="3"/>
      <c r="MT987" s="3"/>
      <c r="MU987" s="3"/>
      <c r="MV987" s="3"/>
      <c r="MW987" s="3"/>
      <c r="MX987" s="3"/>
      <c r="MY987" s="3"/>
      <c r="MZ987" s="3"/>
      <c r="NA987" s="3"/>
      <c r="NB987" s="3"/>
      <c r="NC987" s="3"/>
      <c r="ND987" s="3"/>
      <c r="NE987" s="3"/>
      <c r="NF987" s="3"/>
      <c r="NG987" s="7"/>
    </row>
    <row r="988" spans="2:371" x14ac:dyDescent="0.25">
      <c r="B988" s="21"/>
      <c r="C988" s="4"/>
      <c r="D988" s="4"/>
      <c r="E988" s="10"/>
      <c r="F988" s="12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13"/>
      <c r="AK988" s="6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7"/>
      <c r="BN988" s="6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7"/>
      <c r="CS988" s="6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7"/>
      <c r="DW988" s="6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7"/>
      <c r="FB988" s="6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7"/>
      <c r="GF988" s="6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7"/>
      <c r="HK988" s="6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7"/>
      <c r="IP988" s="6"/>
      <c r="IQ988" s="3"/>
      <c r="IR988" s="3"/>
      <c r="IS988" s="3"/>
      <c r="IT988" s="3"/>
      <c r="IU988" s="3"/>
      <c r="IV988" s="3"/>
      <c r="IW988" s="3"/>
      <c r="IX988" s="3"/>
      <c r="IY988" s="3"/>
      <c r="IZ988" s="3"/>
      <c r="JA988" s="3"/>
      <c r="JB988" s="3"/>
      <c r="JC988" s="3"/>
      <c r="JD988" s="3"/>
      <c r="JE988" s="3"/>
      <c r="JF988" s="3"/>
      <c r="JG988" s="3"/>
      <c r="JH988" s="3"/>
      <c r="JI988" s="3"/>
      <c r="JJ988" s="3"/>
      <c r="JK988" s="3"/>
      <c r="JL988" s="3"/>
      <c r="JM988" s="3"/>
      <c r="JN988" s="3"/>
      <c r="JO988" s="3"/>
      <c r="JP988" s="3"/>
      <c r="JQ988" s="3"/>
      <c r="JR988" s="3"/>
      <c r="JS988" s="7"/>
      <c r="JT988" s="6"/>
      <c r="JU988" s="3"/>
      <c r="JV988" s="3"/>
      <c r="JW988" s="3"/>
      <c r="JX988" s="3"/>
      <c r="JY988" s="3"/>
      <c r="JZ988" s="3"/>
      <c r="KA988" s="3"/>
      <c r="KB988" s="3"/>
      <c r="KC988" s="3"/>
      <c r="KD988" s="3"/>
      <c r="KE988" s="3"/>
      <c r="KF988" s="3"/>
      <c r="KG988" s="3"/>
      <c r="KH988" s="3"/>
      <c r="KI988" s="3"/>
      <c r="KJ988" s="3"/>
      <c r="KK988" s="3"/>
      <c r="KL988" s="3"/>
      <c r="KM988" s="3"/>
      <c r="KN988" s="3"/>
      <c r="KO988" s="3"/>
      <c r="KP988" s="3"/>
      <c r="KQ988" s="3"/>
      <c r="KR988" s="3"/>
      <c r="KS988" s="3"/>
      <c r="KT988" s="3"/>
      <c r="KU988" s="3"/>
      <c r="KV988" s="3"/>
      <c r="KW988" s="3"/>
      <c r="KX988" s="7"/>
      <c r="KY988" s="6"/>
      <c r="KZ988" s="3"/>
      <c r="LA988" s="3"/>
      <c r="LB988" s="3"/>
      <c r="LC988" s="3"/>
      <c r="LD988" s="3"/>
      <c r="LE988" s="3"/>
      <c r="LF988" s="3"/>
      <c r="LG988" s="3"/>
      <c r="LH988" s="3"/>
      <c r="LI988" s="3"/>
      <c r="LJ988" s="3"/>
      <c r="LK988" s="3"/>
      <c r="LL988" s="3"/>
      <c r="LM988" s="3"/>
      <c r="LN988" s="3"/>
      <c r="LO988" s="3"/>
      <c r="LP988" s="3"/>
      <c r="LQ988" s="3"/>
      <c r="LR988" s="3"/>
      <c r="LS988" s="3"/>
      <c r="LT988" s="3"/>
      <c r="LU988" s="3"/>
      <c r="LV988" s="3"/>
      <c r="LW988" s="3"/>
      <c r="LX988" s="3"/>
      <c r="LY988" s="3"/>
      <c r="LZ988" s="3"/>
      <c r="MA988" s="3"/>
      <c r="MB988" s="7"/>
      <c r="MC988" s="6"/>
      <c r="MD988" s="3"/>
      <c r="ME988" s="3"/>
      <c r="MF988" s="3"/>
      <c r="MG988" s="3"/>
      <c r="MH988" s="3"/>
      <c r="MI988" s="3"/>
      <c r="MJ988" s="3"/>
      <c r="MK988" s="3"/>
      <c r="ML988" s="3"/>
      <c r="MM988" s="3"/>
      <c r="MN988" s="3"/>
      <c r="MO988" s="3"/>
      <c r="MP988" s="3"/>
      <c r="MQ988" s="3"/>
      <c r="MR988" s="3"/>
      <c r="MS988" s="3"/>
      <c r="MT988" s="3"/>
      <c r="MU988" s="3"/>
      <c r="MV988" s="3"/>
      <c r="MW988" s="3"/>
      <c r="MX988" s="3"/>
      <c r="MY988" s="3"/>
      <c r="MZ988" s="3"/>
      <c r="NA988" s="3"/>
      <c r="NB988" s="3"/>
      <c r="NC988" s="3"/>
      <c r="ND988" s="3"/>
      <c r="NE988" s="3"/>
      <c r="NF988" s="3"/>
      <c r="NG988" s="7"/>
    </row>
    <row r="989" spans="2:371" x14ac:dyDescent="0.25">
      <c r="B989" s="21"/>
      <c r="C989" s="4"/>
      <c r="D989" s="4"/>
      <c r="E989" s="10"/>
      <c r="F989" s="12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13"/>
      <c r="AK989" s="6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7"/>
      <c r="BN989" s="6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7"/>
      <c r="CS989" s="6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7"/>
      <c r="DW989" s="6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7"/>
      <c r="FB989" s="6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7"/>
      <c r="GF989" s="6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7"/>
      <c r="HK989" s="6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7"/>
      <c r="IP989" s="6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7"/>
      <c r="JT989" s="6"/>
      <c r="JU989" s="3"/>
      <c r="JV989" s="3"/>
      <c r="JW989" s="3"/>
      <c r="JX989" s="3"/>
      <c r="JY989" s="3"/>
      <c r="JZ989" s="3"/>
      <c r="KA989" s="3"/>
      <c r="KB989" s="3"/>
      <c r="KC989" s="3"/>
      <c r="KD989" s="3"/>
      <c r="KE989" s="3"/>
      <c r="KF989" s="3"/>
      <c r="KG989" s="3"/>
      <c r="KH989" s="3"/>
      <c r="KI989" s="3"/>
      <c r="KJ989" s="3"/>
      <c r="KK989" s="3"/>
      <c r="KL989" s="3"/>
      <c r="KM989" s="3"/>
      <c r="KN989" s="3"/>
      <c r="KO989" s="3"/>
      <c r="KP989" s="3"/>
      <c r="KQ989" s="3"/>
      <c r="KR989" s="3"/>
      <c r="KS989" s="3"/>
      <c r="KT989" s="3"/>
      <c r="KU989" s="3"/>
      <c r="KV989" s="3"/>
      <c r="KW989" s="3"/>
      <c r="KX989" s="7"/>
      <c r="KY989" s="6"/>
      <c r="KZ989" s="3"/>
      <c r="LA989" s="3"/>
      <c r="LB989" s="3"/>
      <c r="LC989" s="3"/>
      <c r="LD989" s="3"/>
      <c r="LE989" s="3"/>
      <c r="LF989" s="3"/>
      <c r="LG989" s="3"/>
      <c r="LH989" s="3"/>
      <c r="LI989" s="3"/>
      <c r="LJ989" s="3"/>
      <c r="LK989" s="3"/>
      <c r="LL989" s="3"/>
      <c r="LM989" s="3"/>
      <c r="LN989" s="3"/>
      <c r="LO989" s="3"/>
      <c r="LP989" s="3"/>
      <c r="LQ989" s="3"/>
      <c r="LR989" s="3"/>
      <c r="LS989" s="3"/>
      <c r="LT989" s="3"/>
      <c r="LU989" s="3"/>
      <c r="LV989" s="3"/>
      <c r="LW989" s="3"/>
      <c r="LX989" s="3"/>
      <c r="LY989" s="3"/>
      <c r="LZ989" s="3"/>
      <c r="MA989" s="3"/>
      <c r="MB989" s="7"/>
      <c r="MC989" s="6"/>
      <c r="MD989" s="3"/>
      <c r="ME989" s="3"/>
      <c r="MF989" s="3"/>
      <c r="MG989" s="3"/>
      <c r="MH989" s="3"/>
      <c r="MI989" s="3"/>
      <c r="MJ989" s="3"/>
      <c r="MK989" s="3"/>
      <c r="ML989" s="3"/>
      <c r="MM989" s="3"/>
      <c r="MN989" s="3"/>
      <c r="MO989" s="3"/>
      <c r="MP989" s="3"/>
      <c r="MQ989" s="3"/>
      <c r="MR989" s="3"/>
      <c r="MS989" s="3"/>
      <c r="MT989" s="3"/>
      <c r="MU989" s="3"/>
      <c r="MV989" s="3"/>
      <c r="MW989" s="3"/>
      <c r="MX989" s="3"/>
      <c r="MY989" s="3"/>
      <c r="MZ989" s="3"/>
      <c r="NA989" s="3"/>
      <c r="NB989" s="3"/>
      <c r="NC989" s="3"/>
      <c r="ND989" s="3"/>
      <c r="NE989" s="3"/>
      <c r="NF989" s="3"/>
      <c r="NG989" s="7"/>
    </row>
    <row r="990" spans="2:371" x14ac:dyDescent="0.25">
      <c r="B990" s="21"/>
      <c r="C990" s="4"/>
      <c r="D990" s="4"/>
      <c r="E990" s="10"/>
      <c r="F990" s="12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13"/>
      <c r="AK990" s="6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7"/>
      <c r="BN990" s="6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7"/>
      <c r="CS990" s="6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7"/>
      <c r="DW990" s="6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7"/>
      <c r="FB990" s="6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7"/>
      <c r="GF990" s="6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7"/>
      <c r="HK990" s="6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7"/>
      <c r="IP990" s="6"/>
      <c r="IQ990" s="3"/>
      <c r="IR990" s="3"/>
      <c r="IS990" s="3"/>
      <c r="IT990" s="3"/>
      <c r="IU990" s="3"/>
      <c r="IV990" s="3"/>
      <c r="IW990" s="3"/>
      <c r="IX990" s="3"/>
      <c r="IY990" s="3"/>
      <c r="IZ990" s="3"/>
      <c r="JA990" s="3"/>
      <c r="JB990" s="3"/>
      <c r="JC990" s="3"/>
      <c r="JD990" s="3"/>
      <c r="JE990" s="3"/>
      <c r="JF990" s="3"/>
      <c r="JG990" s="3"/>
      <c r="JH990" s="3"/>
      <c r="JI990" s="3"/>
      <c r="JJ990" s="3"/>
      <c r="JK990" s="3"/>
      <c r="JL990" s="3"/>
      <c r="JM990" s="3"/>
      <c r="JN990" s="3"/>
      <c r="JO990" s="3"/>
      <c r="JP990" s="3"/>
      <c r="JQ990" s="3"/>
      <c r="JR990" s="3"/>
      <c r="JS990" s="7"/>
      <c r="JT990" s="6"/>
      <c r="JU990" s="3"/>
      <c r="JV990" s="3"/>
      <c r="JW990" s="3"/>
      <c r="JX990" s="3"/>
      <c r="JY990" s="3"/>
      <c r="JZ990" s="3"/>
      <c r="KA990" s="3"/>
      <c r="KB990" s="3"/>
      <c r="KC990" s="3"/>
      <c r="KD990" s="3"/>
      <c r="KE990" s="3"/>
      <c r="KF990" s="3"/>
      <c r="KG990" s="3"/>
      <c r="KH990" s="3"/>
      <c r="KI990" s="3"/>
      <c r="KJ990" s="3"/>
      <c r="KK990" s="3"/>
      <c r="KL990" s="3"/>
      <c r="KM990" s="3"/>
      <c r="KN990" s="3"/>
      <c r="KO990" s="3"/>
      <c r="KP990" s="3"/>
      <c r="KQ990" s="3"/>
      <c r="KR990" s="3"/>
      <c r="KS990" s="3"/>
      <c r="KT990" s="3"/>
      <c r="KU990" s="3"/>
      <c r="KV990" s="3"/>
      <c r="KW990" s="3"/>
      <c r="KX990" s="7"/>
      <c r="KY990" s="6"/>
      <c r="KZ990" s="3"/>
      <c r="LA990" s="3"/>
      <c r="LB990" s="3"/>
      <c r="LC990" s="3"/>
      <c r="LD990" s="3"/>
      <c r="LE990" s="3"/>
      <c r="LF990" s="3"/>
      <c r="LG990" s="3"/>
      <c r="LH990" s="3"/>
      <c r="LI990" s="3"/>
      <c r="LJ990" s="3"/>
      <c r="LK990" s="3"/>
      <c r="LL990" s="3"/>
      <c r="LM990" s="3"/>
      <c r="LN990" s="3"/>
      <c r="LO990" s="3"/>
      <c r="LP990" s="3"/>
      <c r="LQ990" s="3"/>
      <c r="LR990" s="3"/>
      <c r="LS990" s="3"/>
      <c r="LT990" s="3"/>
      <c r="LU990" s="3"/>
      <c r="LV990" s="3"/>
      <c r="LW990" s="3"/>
      <c r="LX990" s="3"/>
      <c r="LY990" s="3"/>
      <c r="LZ990" s="3"/>
      <c r="MA990" s="3"/>
      <c r="MB990" s="7"/>
      <c r="MC990" s="6"/>
      <c r="MD990" s="3"/>
      <c r="ME990" s="3"/>
      <c r="MF990" s="3"/>
      <c r="MG990" s="3"/>
      <c r="MH990" s="3"/>
      <c r="MI990" s="3"/>
      <c r="MJ990" s="3"/>
      <c r="MK990" s="3"/>
      <c r="ML990" s="3"/>
      <c r="MM990" s="3"/>
      <c r="MN990" s="3"/>
      <c r="MO990" s="3"/>
      <c r="MP990" s="3"/>
      <c r="MQ990" s="3"/>
      <c r="MR990" s="3"/>
      <c r="MS990" s="3"/>
      <c r="MT990" s="3"/>
      <c r="MU990" s="3"/>
      <c r="MV990" s="3"/>
      <c r="MW990" s="3"/>
      <c r="MX990" s="3"/>
      <c r="MY990" s="3"/>
      <c r="MZ990" s="3"/>
      <c r="NA990" s="3"/>
      <c r="NB990" s="3"/>
      <c r="NC990" s="3"/>
      <c r="ND990" s="3"/>
      <c r="NE990" s="3"/>
      <c r="NF990" s="3"/>
      <c r="NG990" s="7"/>
    </row>
    <row r="991" spans="2:371" x14ac:dyDescent="0.25">
      <c r="B991" s="21"/>
      <c r="C991" s="4"/>
      <c r="D991" s="4"/>
      <c r="E991" s="10"/>
      <c r="F991" s="12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13"/>
      <c r="AK991" s="6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7"/>
      <c r="BN991" s="6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7"/>
      <c r="CS991" s="6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7"/>
      <c r="DW991" s="6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7"/>
      <c r="FB991" s="6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7"/>
      <c r="GF991" s="6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7"/>
      <c r="HK991" s="6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7"/>
      <c r="IP991" s="6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7"/>
      <c r="JT991" s="6"/>
      <c r="JU991" s="3"/>
      <c r="JV991" s="3"/>
      <c r="JW991" s="3"/>
      <c r="JX991" s="3"/>
      <c r="JY991" s="3"/>
      <c r="JZ991" s="3"/>
      <c r="KA991" s="3"/>
      <c r="KB991" s="3"/>
      <c r="KC991" s="3"/>
      <c r="KD991" s="3"/>
      <c r="KE991" s="3"/>
      <c r="KF991" s="3"/>
      <c r="KG991" s="3"/>
      <c r="KH991" s="3"/>
      <c r="KI991" s="3"/>
      <c r="KJ991" s="3"/>
      <c r="KK991" s="3"/>
      <c r="KL991" s="3"/>
      <c r="KM991" s="3"/>
      <c r="KN991" s="3"/>
      <c r="KO991" s="3"/>
      <c r="KP991" s="3"/>
      <c r="KQ991" s="3"/>
      <c r="KR991" s="3"/>
      <c r="KS991" s="3"/>
      <c r="KT991" s="3"/>
      <c r="KU991" s="3"/>
      <c r="KV991" s="3"/>
      <c r="KW991" s="3"/>
      <c r="KX991" s="7"/>
      <c r="KY991" s="6"/>
      <c r="KZ991" s="3"/>
      <c r="LA991" s="3"/>
      <c r="LB991" s="3"/>
      <c r="LC991" s="3"/>
      <c r="LD991" s="3"/>
      <c r="LE991" s="3"/>
      <c r="LF991" s="3"/>
      <c r="LG991" s="3"/>
      <c r="LH991" s="3"/>
      <c r="LI991" s="3"/>
      <c r="LJ991" s="3"/>
      <c r="LK991" s="3"/>
      <c r="LL991" s="3"/>
      <c r="LM991" s="3"/>
      <c r="LN991" s="3"/>
      <c r="LO991" s="3"/>
      <c r="LP991" s="3"/>
      <c r="LQ991" s="3"/>
      <c r="LR991" s="3"/>
      <c r="LS991" s="3"/>
      <c r="LT991" s="3"/>
      <c r="LU991" s="3"/>
      <c r="LV991" s="3"/>
      <c r="LW991" s="3"/>
      <c r="LX991" s="3"/>
      <c r="LY991" s="3"/>
      <c r="LZ991" s="3"/>
      <c r="MA991" s="3"/>
      <c r="MB991" s="7"/>
      <c r="MC991" s="6"/>
      <c r="MD991" s="3"/>
      <c r="ME991" s="3"/>
      <c r="MF991" s="3"/>
      <c r="MG991" s="3"/>
      <c r="MH991" s="3"/>
      <c r="MI991" s="3"/>
      <c r="MJ991" s="3"/>
      <c r="MK991" s="3"/>
      <c r="ML991" s="3"/>
      <c r="MM991" s="3"/>
      <c r="MN991" s="3"/>
      <c r="MO991" s="3"/>
      <c r="MP991" s="3"/>
      <c r="MQ991" s="3"/>
      <c r="MR991" s="3"/>
      <c r="MS991" s="3"/>
      <c r="MT991" s="3"/>
      <c r="MU991" s="3"/>
      <c r="MV991" s="3"/>
      <c r="MW991" s="3"/>
      <c r="MX991" s="3"/>
      <c r="MY991" s="3"/>
      <c r="MZ991" s="3"/>
      <c r="NA991" s="3"/>
      <c r="NB991" s="3"/>
      <c r="NC991" s="3"/>
      <c r="ND991" s="3"/>
      <c r="NE991" s="3"/>
      <c r="NF991" s="3"/>
      <c r="NG991" s="7"/>
    </row>
    <row r="992" spans="2:371" x14ac:dyDescent="0.25">
      <c r="B992" s="21"/>
      <c r="C992" s="4"/>
      <c r="D992" s="4"/>
      <c r="E992" s="10"/>
      <c r="F992" s="12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13"/>
      <c r="AK992" s="6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7"/>
      <c r="BN992" s="6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7"/>
      <c r="CS992" s="6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7"/>
      <c r="DW992" s="6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7"/>
      <c r="FB992" s="6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7"/>
      <c r="GF992" s="6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7"/>
      <c r="HK992" s="6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7"/>
      <c r="IP992" s="6"/>
      <c r="IQ992" s="3"/>
      <c r="IR992" s="3"/>
      <c r="IS992" s="3"/>
      <c r="IT992" s="3"/>
      <c r="IU992" s="3"/>
      <c r="IV992" s="3"/>
      <c r="IW992" s="3"/>
      <c r="IX992" s="3"/>
      <c r="IY992" s="3"/>
      <c r="IZ992" s="3"/>
      <c r="JA992" s="3"/>
      <c r="JB992" s="3"/>
      <c r="JC992" s="3"/>
      <c r="JD992" s="3"/>
      <c r="JE992" s="3"/>
      <c r="JF992" s="3"/>
      <c r="JG992" s="3"/>
      <c r="JH992" s="3"/>
      <c r="JI992" s="3"/>
      <c r="JJ992" s="3"/>
      <c r="JK992" s="3"/>
      <c r="JL992" s="3"/>
      <c r="JM992" s="3"/>
      <c r="JN992" s="3"/>
      <c r="JO992" s="3"/>
      <c r="JP992" s="3"/>
      <c r="JQ992" s="3"/>
      <c r="JR992" s="3"/>
      <c r="JS992" s="7"/>
      <c r="JT992" s="6"/>
      <c r="JU992" s="3"/>
      <c r="JV992" s="3"/>
      <c r="JW992" s="3"/>
      <c r="JX992" s="3"/>
      <c r="JY992" s="3"/>
      <c r="JZ992" s="3"/>
      <c r="KA992" s="3"/>
      <c r="KB992" s="3"/>
      <c r="KC992" s="3"/>
      <c r="KD992" s="3"/>
      <c r="KE992" s="3"/>
      <c r="KF992" s="3"/>
      <c r="KG992" s="3"/>
      <c r="KH992" s="3"/>
      <c r="KI992" s="3"/>
      <c r="KJ992" s="3"/>
      <c r="KK992" s="3"/>
      <c r="KL992" s="3"/>
      <c r="KM992" s="3"/>
      <c r="KN992" s="3"/>
      <c r="KO992" s="3"/>
      <c r="KP992" s="3"/>
      <c r="KQ992" s="3"/>
      <c r="KR992" s="3"/>
      <c r="KS992" s="3"/>
      <c r="KT992" s="3"/>
      <c r="KU992" s="3"/>
      <c r="KV992" s="3"/>
      <c r="KW992" s="3"/>
      <c r="KX992" s="7"/>
      <c r="KY992" s="6"/>
      <c r="KZ992" s="3"/>
      <c r="LA992" s="3"/>
      <c r="LB992" s="3"/>
      <c r="LC992" s="3"/>
      <c r="LD992" s="3"/>
      <c r="LE992" s="3"/>
      <c r="LF992" s="3"/>
      <c r="LG992" s="3"/>
      <c r="LH992" s="3"/>
      <c r="LI992" s="3"/>
      <c r="LJ992" s="3"/>
      <c r="LK992" s="3"/>
      <c r="LL992" s="3"/>
      <c r="LM992" s="3"/>
      <c r="LN992" s="3"/>
      <c r="LO992" s="3"/>
      <c r="LP992" s="3"/>
      <c r="LQ992" s="3"/>
      <c r="LR992" s="3"/>
      <c r="LS992" s="3"/>
      <c r="LT992" s="3"/>
      <c r="LU992" s="3"/>
      <c r="LV992" s="3"/>
      <c r="LW992" s="3"/>
      <c r="LX992" s="3"/>
      <c r="LY992" s="3"/>
      <c r="LZ992" s="3"/>
      <c r="MA992" s="3"/>
      <c r="MB992" s="7"/>
      <c r="MC992" s="6"/>
      <c r="MD992" s="3"/>
      <c r="ME992" s="3"/>
      <c r="MF992" s="3"/>
      <c r="MG992" s="3"/>
      <c r="MH992" s="3"/>
      <c r="MI992" s="3"/>
      <c r="MJ992" s="3"/>
      <c r="MK992" s="3"/>
      <c r="ML992" s="3"/>
      <c r="MM992" s="3"/>
      <c r="MN992" s="3"/>
      <c r="MO992" s="3"/>
      <c r="MP992" s="3"/>
      <c r="MQ992" s="3"/>
      <c r="MR992" s="3"/>
      <c r="MS992" s="3"/>
      <c r="MT992" s="3"/>
      <c r="MU992" s="3"/>
      <c r="MV992" s="3"/>
      <c r="MW992" s="3"/>
      <c r="MX992" s="3"/>
      <c r="MY992" s="3"/>
      <c r="MZ992" s="3"/>
      <c r="NA992" s="3"/>
      <c r="NB992" s="3"/>
      <c r="NC992" s="3"/>
      <c r="ND992" s="3"/>
      <c r="NE992" s="3"/>
      <c r="NF992" s="3"/>
      <c r="NG992" s="7"/>
    </row>
    <row r="993" spans="2:371" x14ac:dyDescent="0.25">
      <c r="B993" s="21"/>
      <c r="C993" s="4"/>
      <c r="D993" s="4"/>
      <c r="E993" s="10"/>
      <c r="F993" s="12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13"/>
      <c r="AK993" s="6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7"/>
      <c r="BN993" s="6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7"/>
      <c r="CS993" s="6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7"/>
      <c r="DW993" s="6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7"/>
      <c r="FB993" s="6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7"/>
      <c r="GF993" s="6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7"/>
      <c r="HK993" s="6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7"/>
      <c r="IP993" s="6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7"/>
      <c r="JT993" s="6"/>
      <c r="JU993" s="3"/>
      <c r="JV993" s="3"/>
      <c r="JW993" s="3"/>
      <c r="JX993" s="3"/>
      <c r="JY993" s="3"/>
      <c r="JZ993" s="3"/>
      <c r="KA993" s="3"/>
      <c r="KB993" s="3"/>
      <c r="KC993" s="3"/>
      <c r="KD993" s="3"/>
      <c r="KE993" s="3"/>
      <c r="KF993" s="3"/>
      <c r="KG993" s="3"/>
      <c r="KH993" s="3"/>
      <c r="KI993" s="3"/>
      <c r="KJ993" s="3"/>
      <c r="KK993" s="3"/>
      <c r="KL993" s="3"/>
      <c r="KM993" s="3"/>
      <c r="KN993" s="3"/>
      <c r="KO993" s="3"/>
      <c r="KP993" s="3"/>
      <c r="KQ993" s="3"/>
      <c r="KR993" s="3"/>
      <c r="KS993" s="3"/>
      <c r="KT993" s="3"/>
      <c r="KU993" s="3"/>
      <c r="KV993" s="3"/>
      <c r="KW993" s="3"/>
      <c r="KX993" s="7"/>
      <c r="KY993" s="6"/>
      <c r="KZ993" s="3"/>
      <c r="LA993" s="3"/>
      <c r="LB993" s="3"/>
      <c r="LC993" s="3"/>
      <c r="LD993" s="3"/>
      <c r="LE993" s="3"/>
      <c r="LF993" s="3"/>
      <c r="LG993" s="3"/>
      <c r="LH993" s="3"/>
      <c r="LI993" s="3"/>
      <c r="LJ993" s="3"/>
      <c r="LK993" s="3"/>
      <c r="LL993" s="3"/>
      <c r="LM993" s="3"/>
      <c r="LN993" s="3"/>
      <c r="LO993" s="3"/>
      <c r="LP993" s="3"/>
      <c r="LQ993" s="3"/>
      <c r="LR993" s="3"/>
      <c r="LS993" s="3"/>
      <c r="LT993" s="3"/>
      <c r="LU993" s="3"/>
      <c r="LV993" s="3"/>
      <c r="LW993" s="3"/>
      <c r="LX993" s="3"/>
      <c r="LY993" s="3"/>
      <c r="LZ993" s="3"/>
      <c r="MA993" s="3"/>
      <c r="MB993" s="7"/>
      <c r="MC993" s="6"/>
      <c r="MD993" s="3"/>
      <c r="ME993" s="3"/>
      <c r="MF993" s="3"/>
      <c r="MG993" s="3"/>
      <c r="MH993" s="3"/>
      <c r="MI993" s="3"/>
      <c r="MJ993" s="3"/>
      <c r="MK993" s="3"/>
      <c r="ML993" s="3"/>
      <c r="MM993" s="3"/>
      <c r="MN993" s="3"/>
      <c r="MO993" s="3"/>
      <c r="MP993" s="3"/>
      <c r="MQ993" s="3"/>
      <c r="MR993" s="3"/>
      <c r="MS993" s="3"/>
      <c r="MT993" s="3"/>
      <c r="MU993" s="3"/>
      <c r="MV993" s="3"/>
      <c r="MW993" s="3"/>
      <c r="MX993" s="3"/>
      <c r="MY993" s="3"/>
      <c r="MZ993" s="3"/>
      <c r="NA993" s="3"/>
      <c r="NB993" s="3"/>
      <c r="NC993" s="3"/>
      <c r="ND993" s="3"/>
      <c r="NE993" s="3"/>
      <c r="NF993" s="3"/>
      <c r="NG993" s="7"/>
    </row>
    <row r="994" spans="2:371" x14ac:dyDescent="0.25">
      <c r="B994" s="21"/>
      <c r="C994" s="4"/>
      <c r="D994" s="4"/>
      <c r="E994" s="10"/>
      <c r="F994" s="12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13"/>
      <c r="AK994" s="6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7"/>
      <c r="BN994" s="6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7"/>
      <c r="CS994" s="6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7"/>
      <c r="DW994" s="6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7"/>
      <c r="FB994" s="6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7"/>
      <c r="GF994" s="6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7"/>
      <c r="HK994" s="6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7"/>
      <c r="IP994" s="6"/>
      <c r="IQ994" s="3"/>
      <c r="IR994" s="3"/>
      <c r="IS994" s="3"/>
      <c r="IT994" s="3"/>
      <c r="IU994" s="3"/>
      <c r="IV994" s="3"/>
      <c r="IW994" s="3"/>
      <c r="IX994" s="3"/>
      <c r="IY994" s="3"/>
      <c r="IZ994" s="3"/>
      <c r="JA994" s="3"/>
      <c r="JB994" s="3"/>
      <c r="JC994" s="3"/>
      <c r="JD994" s="3"/>
      <c r="JE994" s="3"/>
      <c r="JF994" s="3"/>
      <c r="JG994" s="3"/>
      <c r="JH994" s="3"/>
      <c r="JI994" s="3"/>
      <c r="JJ994" s="3"/>
      <c r="JK994" s="3"/>
      <c r="JL994" s="3"/>
      <c r="JM994" s="3"/>
      <c r="JN994" s="3"/>
      <c r="JO994" s="3"/>
      <c r="JP994" s="3"/>
      <c r="JQ994" s="3"/>
      <c r="JR994" s="3"/>
      <c r="JS994" s="7"/>
      <c r="JT994" s="6"/>
      <c r="JU994" s="3"/>
      <c r="JV994" s="3"/>
      <c r="JW994" s="3"/>
      <c r="JX994" s="3"/>
      <c r="JY994" s="3"/>
      <c r="JZ994" s="3"/>
      <c r="KA994" s="3"/>
      <c r="KB994" s="3"/>
      <c r="KC994" s="3"/>
      <c r="KD994" s="3"/>
      <c r="KE994" s="3"/>
      <c r="KF994" s="3"/>
      <c r="KG994" s="3"/>
      <c r="KH994" s="3"/>
      <c r="KI994" s="3"/>
      <c r="KJ994" s="3"/>
      <c r="KK994" s="3"/>
      <c r="KL994" s="3"/>
      <c r="KM994" s="3"/>
      <c r="KN994" s="3"/>
      <c r="KO994" s="3"/>
      <c r="KP994" s="3"/>
      <c r="KQ994" s="3"/>
      <c r="KR994" s="3"/>
      <c r="KS994" s="3"/>
      <c r="KT994" s="3"/>
      <c r="KU994" s="3"/>
      <c r="KV994" s="3"/>
      <c r="KW994" s="3"/>
      <c r="KX994" s="7"/>
      <c r="KY994" s="6"/>
      <c r="KZ994" s="3"/>
      <c r="LA994" s="3"/>
      <c r="LB994" s="3"/>
      <c r="LC994" s="3"/>
      <c r="LD994" s="3"/>
      <c r="LE994" s="3"/>
      <c r="LF994" s="3"/>
      <c r="LG994" s="3"/>
      <c r="LH994" s="3"/>
      <c r="LI994" s="3"/>
      <c r="LJ994" s="3"/>
      <c r="LK994" s="3"/>
      <c r="LL994" s="3"/>
      <c r="LM994" s="3"/>
      <c r="LN994" s="3"/>
      <c r="LO994" s="3"/>
      <c r="LP994" s="3"/>
      <c r="LQ994" s="3"/>
      <c r="LR994" s="3"/>
      <c r="LS994" s="3"/>
      <c r="LT994" s="3"/>
      <c r="LU994" s="3"/>
      <c r="LV994" s="3"/>
      <c r="LW994" s="3"/>
      <c r="LX994" s="3"/>
      <c r="LY994" s="3"/>
      <c r="LZ994" s="3"/>
      <c r="MA994" s="3"/>
      <c r="MB994" s="7"/>
      <c r="MC994" s="6"/>
      <c r="MD994" s="3"/>
      <c r="ME994" s="3"/>
      <c r="MF994" s="3"/>
      <c r="MG994" s="3"/>
      <c r="MH994" s="3"/>
      <c r="MI994" s="3"/>
      <c r="MJ994" s="3"/>
      <c r="MK994" s="3"/>
      <c r="ML994" s="3"/>
      <c r="MM994" s="3"/>
      <c r="MN994" s="3"/>
      <c r="MO994" s="3"/>
      <c r="MP994" s="3"/>
      <c r="MQ994" s="3"/>
      <c r="MR994" s="3"/>
      <c r="MS994" s="3"/>
      <c r="MT994" s="3"/>
      <c r="MU994" s="3"/>
      <c r="MV994" s="3"/>
      <c r="MW994" s="3"/>
      <c r="MX994" s="3"/>
      <c r="MY994" s="3"/>
      <c r="MZ994" s="3"/>
      <c r="NA994" s="3"/>
      <c r="NB994" s="3"/>
      <c r="NC994" s="3"/>
      <c r="ND994" s="3"/>
      <c r="NE994" s="3"/>
      <c r="NF994" s="3"/>
      <c r="NG994" s="7"/>
    </row>
    <row r="995" spans="2:371" x14ac:dyDescent="0.25">
      <c r="B995" s="21"/>
      <c r="C995" s="4"/>
      <c r="D995" s="4"/>
      <c r="E995" s="10"/>
      <c r="F995" s="12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13"/>
      <c r="AK995" s="6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7"/>
      <c r="BN995" s="6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7"/>
      <c r="CS995" s="6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7"/>
      <c r="DW995" s="6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7"/>
      <c r="FB995" s="6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7"/>
      <c r="GF995" s="6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7"/>
      <c r="HK995" s="6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7"/>
      <c r="IP995" s="6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7"/>
      <c r="JT995" s="6"/>
      <c r="JU995" s="3"/>
      <c r="JV995" s="3"/>
      <c r="JW995" s="3"/>
      <c r="JX995" s="3"/>
      <c r="JY995" s="3"/>
      <c r="JZ995" s="3"/>
      <c r="KA995" s="3"/>
      <c r="KB995" s="3"/>
      <c r="KC995" s="3"/>
      <c r="KD995" s="3"/>
      <c r="KE995" s="3"/>
      <c r="KF995" s="3"/>
      <c r="KG995" s="3"/>
      <c r="KH995" s="3"/>
      <c r="KI995" s="3"/>
      <c r="KJ995" s="3"/>
      <c r="KK995" s="3"/>
      <c r="KL995" s="3"/>
      <c r="KM995" s="3"/>
      <c r="KN995" s="3"/>
      <c r="KO995" s="3"/>
      <c r="KP995" s="3"/>
      <c r="KQ995" s="3"/>
      <c r="KR995" s="3"/>
      <c r="KS995" s="3"/>
      <c r="KT995" s="3"/>
      <c r="KU995" s="3"/>
      <c r="KV995" s="3"/>
      <c r="KW995" s="3"/>
      <c r="KX995" s="7"/>
      <c r="KY995" s="6"/>
      <c r="KZ995" s="3"/>
      <c r="LA995" s="3"/>
      <c r="LB995" s="3"/>
      <c r="LC995" s="3"/>
      <c r="LD995" s="3"/>
      <c r="LE995" s="3"/>
      <c r="LF995" s="3"/>
      <c r="LG995" s="3"/>
      <c r="LH995" s="3"/>
      <c r="LI995" s="3"/>
      <c r="LJ995" s="3"/>
      <c r="LK995" s="3"/>
      <c r="LL995" s="3"/>
      <c r="LM995" s="3"/>
      <c r="LN995" s="3"/>
      <c r="LO995" s="3"/>
      <c r="LP995" s="3"/>
      <c r="LQ995" s="3"/>
      <c r="LR995" s="3"/>
      <c r="LS995" s="3"/>
      <c r="LT995" s="3"/>
      <c r="LU995" s="3"/>
      <c r="LV995" s="3"/>
      <c r="LW995" s="3"/>
      <c r="LX995" s="3"/>
      <c r="LY995" s="3"/>
      <c r="LZ995" s="3"/>
      <c r="MA995" s="3"/>
      <c r="MB995" s="7"/>
      <c r="MC995" s="6"/>
      <c r="MD995" s="3"/>
      <c r="ME995" s="3"/>
      <c r="MF995" s="3"/>
      <c r="MG995" s="3"/>
      <c r="MH995" s="3"/>
      <c r="MI995" s="3"/>
      <c r="MJ995" s="3"/>
      <c r="MK995" s="3"/>
      <c r="ML995" s="3"/>
      <c r="MM995" s="3"/>
      <c r="MN995" s="3"/>
      <c r="MO995" s="3"/>
      <c r="MP995" s="3"/>
      <c r="MQ995" s="3"/>
      <c r="MR995" s="3"/>
      <c r="MS995" s="3"/>
      <c r="MT995" s="3"/>
      <c r="MU995" s="3"/>
      <c r="MV995" s="3"/>
      <c r="MW995" s="3"/>
      <c r="MX995" s="3"/>
      <c r="MY995" s="3"/>
      <c r="MZ995" s="3"/>
      <c r="NA995" s="3"/>
      <c r="NB995" s="3"/>
      <c r="NC995" s="3"/>
      <c r="ND995" s="3"/>
      <c r="NE995" s="3"/>
      <c r="NF995" s="3"/>
      <c r="NG995" s="7"/>
    </row>
    <row r="996" spans="2:371" x14ac:dyDescent="0.25">
      <c r="B996" s="21"/>
      <c r="C996" s="4"/>
      <c r="D996" s="4"/>
      <c r="E996" s="10"/>
      <c r="F996" s="12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13"/>
      <c r="AK996" s="6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7"/>
      <c r="BN996" s="6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7"/>
      <c r="CS996" s="6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7"/>
      <c r="DW996" s="6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7"/>
      <c r="FB996" s="6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7"/>
      <c r="GF996" s="6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7"/>
      <c r="HK996" s="6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7"/>
      <c r="IP996" s="6"/>
      <c r="IQ996" s="3"/>
      <c r="IR996" s="3"/>
      <c r="IS996" s="3"/>
      <c r="IT996" s="3"/>
      <c r="IU996" s="3"/>
      <c r="IV996" s="3"/>
      <c r="IW996" s="3"/>
      <c r="IX996" s="3"/>
      <c r="IY996" s="3"/>
      <c r="IZ996" s="3"/>
      <c r="JA996" s="3"/>
      <c r="JB996" s="3"/>
      <c r="JC996" s="3"/>
      <c r="JD996" s="3"/>
      <c r="JE996" s="3"/>
      <c r="JF996" s="3"/>
      <c r="JG996" s="3"/>
      <c r="JH996" s="3"/>
      <c r="JI996" s="3"/>
      <c r="JJ996" s="3"/>
      <c r="JK996" s="3"/>
      <c r="JL996" s="3"/>
      <c r="JM996" s="3"/>
      <c r="JN996" s="3"/>
      <c r="JO996" s="3"/>
      <c r="JP996" s="3"/>
      <c r="JQ996" s="3"/>
      <c r="JR996" s="3"/>
      <c r="JS996" s="7"/>
      <c r="JT996" s="6"/>
      <c r="JU996" s="3"/>
      <c r="JV996" s="3"/>
      <c r="JW996" s="3"/>
      <c r="JX996" s="3"/>
      <c r="JY996" s="3"/>
      <c r="JZ996" s="3"/>
      <c r="KA996" s="3"/>
      <c r="KB996" s="3"/>
      <c r="KC996" s="3"/>
      <c r="KD996" s="3"/>
      <c r="KE996" s="3"/>
      <c r="KF996" s="3"/>
      <c r="KG996" s="3"/>
      <c r="KH996" s="3"/>
      <c r="KI996" s="3"/>
      <c r="KJ996" s="3"/>
      <c r="KK996" s="3"/>
      <c r="KL996" s="3"/>
      <c r="KM996" s="3"/>
      <c r="KN996" s="3"/>
      <c r="KO996" s="3"/>
      <c r="KP996" s="3"/>
      <c r="KQ996" s="3"/>
      <c r="KR996" s="3"/>
      <c r="KS996" s="3"/>
      <c r="KT996" s="3"/>
      <c r="KU996" s="3"/>
      <c r="KV996" s="3"/>
      <c r="KW996" s="3"/>
      <c r="KX996" s="7"/>
      <c r="KY996" s="6"/>
      <c r="KZ996" s="3"/>
      <c r="LA996" s="3"/>
      <c r="LB996" s="3"/>
      <c r="LC996" s="3"/>
      <c r="LD996" s="3"/>
      <c r="LE996" s="3"/>
      <c r="LF996" s="3"/>
      <c r="LG996" s="3"/>
      <c r="LH996" s="3"/>
      <c r="LI996" s="3"/>
      <c r="LJ996" s="3"/>
      <c r="LK996" s="3"/>
      <c r="LL996" s="3"/>
      <c r="LM996" s="3"/>
      <c r="LN996" s="3"/>
      <c r="LO996" s="3"/>
      <c r="LP996" s="3"/>
      <c r="LQ996" s="3"/>
      <c r="LR996" s="3"/>
      <c r="LS996" s="3"/>
      <c r="LT996" s="3"/>
      <c r="LU996" s="3"/>
      <c r="LV996" s="3"/>
      <c r="LW996" s="3"/>
      <c r="LX996" s="3"/>
      <c r="LY996" s="3"/>
      <c r="LZ996" s="3"/>
      <c r="MA996" s="3"/>
      <c r="MB996" s="7"/>
      <c r="MC996" s="6"/>
      <c r="MD996" s="3"/>
      <c r="ME996" s="3"/>
      <c r="MF996" s="3"/>
      <c r="MG996" s="3"/>
      <c r="MH996" s="3"/>
      <c r="MI996" s="3"/>
      <c r="MJ996" s="3"/>
      <c r="MK996" s="3"/>
      <c r="ML996" s="3"/>
      <c r="MM996" s="3"/>
      <c r="MN996" s="3"/>
      <c r="MO996" s="3"/>
      <c r="MP996" s="3"/>
      <c r="MQ996" s="3"/>
      <c r="MR996" s="3"/>
      <c r="MS996" s="3"/>
      <c r="MT996" s="3"/>
      <c r="MU996" s="3"/>
      <c r="MV996" s="3"/>
      <c r="MW996" s="3"/>
      <c r="MX996" s="3"/>
      <c r="MY996" s="3"/>
      <c r="MZ996" s="3"/>
      <c r="NA996" s="3"/>
      <c r="NB996" s="3"/>
      <c r="NC996" s="3"/>
      <c r="ND996" s="3"/>
      <c r="NE996" s="3"/>
      <c r="NF996" s="3"/>
      <c r="NG996" s="7"/>
    </row>
    <row r="997" spans="2:371" x14ac:dyDescent="0.25">
      <c r="B997" s="21"/>
      <c r="C997" s="4"/>
      <c r="D997" s="4"/>
      <c r="E997" s="10"/>
      <c r="F997" s="12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13"/>
      <c r="AK997" s="6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7"/>
      <c r="BN997" s="6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7"/>
      <c r="CS997" s="6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7"/>
      <c r="DW997" s="6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7"/>
      <c r="FB997" s="6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7"/>
      <c r="GF997" s="6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7"/>
      <c r="HK997" s="6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7"/>
      <c r="IP997" s="6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7"/>
      <c r="JT997" s="6"/>
      <c r="JU997" s="3"/>
      <c r="JV997" s="3"/>
      <c r="JW997" s="3"/>
      <c r="JX997" s="3"/>
      <c r="JY997" s="3"/>
      <c r="JZ997" s="3"/>
      <c r="KA997" s="3"/>
      <c r="KB997" s="3"/>
      <c r="KC997" s="3"/>
      <c r="KD997" s="3"/>
      <c r="KE997" s="3"/>
      <c r="KF997" s="3"/>
      <c r="KG997" s="3"/>
      <c r="KH997" s="3"/>
      <c r="KI997" s="3"/>
      <c r="KJ997" s="3"/>
      <c r="KK997" s="3"/>
      <c r="KL997" s="3"/>
      <c r="KM997" s="3"/>
      <c r="KN997" s="3"/>
      <c r="KO997" s="3"/>
      <c r="KP997" s="3"/>
      <c r="KQ997" s="3"/>
      <c r="KR997" s="3"/>
      <c r="KS997" s="3"/>
      <c r="KT997" s="3"/>
      <c r="KU997" s="3"/>
      <c r="KV997" s="3"/>
      <c r="KW997" s="3"/>
      <c r="KX997" s="7"/>
      <c r="KY997" s="6"/>
      <c r="KZ997" s="3"/>
      <c r="LA997" s="3"/>
      <c r="LB997" s="3"/>
      <c r="LC997" s="3"/>
      <c r="LD997" s="3"/>
      <c r="LE997" s="3"/>
      <c r="LF997" s="3"/>
      <c r="LG997" s="3"/>
      <c r="LH997" s="3"/>
      <c r="LI997" s="3"/>
      <c r="LJ997" s="3"/>
      <c r="LK997" s="3"/>
      <c r="LL997" s="3"/>
      <c r="LM997" s="3"/>
      <c r="LN997" s="3"/>
      <c r="LO997" s="3"/>
      <c r="LP997" s="3"/>
      <c r="LQ997" s="3"/>
      <c r="LR997" s="3"/>
      <c r="LS997" s="3"/>
      <c r="LT997" s="3"/>
      <c r="LU997" s="3"/>
      <c r="LV997" s="3"/>
      <c r="LW997" s="3"/>
      <c r="LX997" s="3"/>
      <c r="LY997" s="3"/>
      <c r="LZ997" s="3"/>
      <c r="MA997" s="3"/>
      <c r="MB997" s="7"/>
      <c r="MC997" s="6"/>
      <c r="MD997" s="3"/>
      <c r="ME997" s="3"/>
      <c r="MF997" s="3"/>
      <c r="MG997" s="3"/>
      <c r="MH997" s="3"/>
      <c r="MI997" s="3"/>
      <c r="MJ997" s="3"/>
      <c r="MK997" s="3"/>
      <c r="ML997" s="3"/>
      <c r="MM997" s="3"/>
      <c r="MN997" s="3"/>
      <c r="MO997" s="3"/>
      <c r="MP997" s="3"/>
      <c r="MQ997" s="3"/>
      <c r="MR997" s="3"/>
      <c r="MS997" s="3"/>
      <c r="MT997" s="3"/>
      <c r="MU997" s="3"/>
      <c r="MV997" s="3"/>
      <c r="MW997" s="3"/>
      <c r="MX997" s="3"/>
      <c r="MY997" s="3"/>
      <c r="MZ997" s="3"/>
      <c r="NA997" s="3"/>
      <c r="NB997" s="3"/>
      <c r="NC997" s="3"/>
      <c r="ND997" s="3"/>
      <c r="NE997" s="3"/>
      <c r="NF997" s="3"/>
      <c r="NG997" s="7"/>
    </row>
    <row r="998" spans="2:371" x14ac:dyDescent="0.25">
      <c r="B998" s="21"/>
      <c r="C998" s="4"/>
      <c r="D998" s="4"/>
      <c r="E998" s="10"/>
      <c r="F998" s="12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13"/>
      <c r="AK998" s="6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7"/>
      <c r="BN998" s="6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7"/>
      <c r="CS998" s="6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7"/>
      <c r="DW998" s="6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7"/>
      <c r="FB998" s="6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7"/>
      <c r="GF998" s="6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7"/>
      <c r="HK998" s="6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7"/>
      <c r="IP998" s="6"/>
      <c r="IQ998" s="3"/>
      <c r="IR998" s="3"/>
      <c r="IS998" s="3"/>
      <c r="IT998" s="3"/>
      <c r="IU998" s="3"/>
      <c r="IV998" s="3"/>
      <c r="IW998" s="3"/>
      <c r="IX998" s="3"/>
      <c r="IY998" s="3"/>
      <c r="IZ998" s="3"/>
      <c r="JA998" s="3"/>
      <c r="JB998" s="3"/>
      <c r="JC998" s="3"/>
      <c r="JD998" s="3"/>
      <c r="JE998" s="3"/>
      <c r="JF998" s="3"/>
      <c r="JG998" s="3"/>
      <c r="JH998" s="3"/>
      <c r="JI998" s="3"/>
      <c r="JJ998" s="3"/>
      <c r="JK998" s="3"/>
      <c r="JL998" s="3"/>
      <c r="JM998" s="3"/>
      <c r="JN998" s="3"/>
      <c r="JO998" s="3"/>
      <c r="JP998" s="3"/>
      <c r="JQ998" s="3"/>
      <c r="JR998" s="3"/>
      <c r="JS998" s="7"/>
      <c r="JT998" s="6"/>
      <c r="JU998" s="3"/>
      <c r="JV998" s="3"/>
      <c r="JW998" s="3"/>
      <c r="JX998" s="3"/>
      <c r="JY998" s="3"/>
      <c r="JZ998" s="3"/>
      <c r="KA998" s="3"/>
      <c r="KB998" s="3"/>
      <c r="KC998" s="3"/>
      <c r="KD998" s="3"/>
      <c r="KE998" s="3"/>
      <c r="KF998" s="3"/>
      <c r="KG998" s="3"/>
      <c r="KH998" s="3"/>
      <c r="KI998" s="3"/>
      <c r="KJ998" s="3"/>
      <c r="KK998" s="3"/>
      <c r="KL998" s="3"/>
      <c r="KM998" s="3"/>
      <c r="KN998" s="3"/>
      <c r="KO998" s="3"/>
      <c r="KP998" s="3"/>
      <c r="KQ998" s="3"/>
      <c r="KR998" s="3"/>
      <c r="KS998" s="3"/>
      <c r="KT998" s="3"/>
      <c r="KU998" s="3"/>
      <c r="KV998" s="3"/>
      <c r="KW998" s="3"/>
      <c r="KX998" s="7"/>
      <c r="KY998" s="6"/>
      <c r="KZ998" s="3"/>
      <c r="LA998" s="3"/>
      <c r="LB998" s="3"/>
      <c r="LC998" s="3"/>
      <c r="LD998" s="3"/>
      <c r="LE998" s="3"/>
      <c r="LF998" s="3"/>
      <c r="LG998" s="3"/>
      <c r="LH998" s="3"/>
      <c r="LI998" s="3"/>
      <c r="LJ998" s="3"/>
      <c r="LK998" s="3"/>
      <c r="LL998" s="3"/>
      <c r="LM998" s="3"/>
      <c r="LN998" s="3"/>
      <c r="LO998" s="3"/>
      <c r="LP998" s="3"/>
      <c r="LQ998" s="3"/>
      <c r="LR998" s="3"/>
      <c r="LS998" s="3"/>
      <c r="LT998" s="3"/>
      <c r="LU998" s="3"/>
      <c r="LV998" s="3"/>
      <c r="LW998" s="3"/>
      <c r="LX998" s="3"/>
      <c r="LY998" s="3"/>
      <c r="LZ998" s="3"/>
      <c r="MA998" s="3"/>
      <c r="MB998" s="7"/>
      <c r="MC998" s="6"/>
      <c r="MD998" s="3"/>
      <c r="ME998" s="3"/>
      <c r="MF998" s="3"/>
      <c r="MG998" s="3"/>
      <c r="MH998" s="3"/>
      <c r="MI998" s="3"/>
      <c r="MJ998" s="3"/>
      <c r="MK998" s="3"/>
      <c r="ML998" s="3"/>
      <c r="MM998" s="3"/>
      <c r="MN998" s="3"/>
      <c r="MO998" s="3"/>
      <c r="MP998" s="3"/>
      <c r="MQ998" s="3"/>
      <c r="MR998" s="3"/>
      <c r="MS998" s="3"/>
      <c r="MT998" s="3"/>
      <c r="MU998" s="3"/>
      <c r="MV998" s="3"/>
      <c r="MW998" s="3"/>
      <c r="MX998" s="3"/>
      <c r="MY998" s="3"/>
      <c r="MZ998" s="3"/>
      <c r="NA998" s="3"/>
      <c r="NB998" s="3"/>
      <c r="NC998" s="3"/>
      <c r="ND998" s="3"/>
      <c r="NE998" s="3"/>
      <c r="NF998" s="3"/>
      <c r="NG998" s="7"/>
    </row>
    <row r="999" spans="2:371" x14ac:dyDescent="0.25">
      <c r="B999" s="21"/>
      <c r="C999" s="4"/>
      <c r="D999" s="4"/>
      <c r="E999" s="10"/>
      <c r="F999" s="12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13"/>
      <c r="AK999" s="6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7"/>
      <c r="BN999" s="6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7"/>
      <c r="CS999" s="6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7"/>
      <c r="DW999" s="6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7"/>
      <c r="FB999" s="6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7"/>
      <c r="GF999" s="6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7"/>
      <c r="HK999" s="6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7"/>
      <c r="IP999" s="6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7"/>
      <c r="JT999" s="6"/>
      <c r="JU999" s="3"/>
      <c r="JV999" s="3"/>
      <c r="JW999" s="3"/>
      <c r="JX999" s="3"/>
      <c r="JY999" s="3"/>
      <c r="JZ999" s="3"/>
      <c r="KA999" s="3"/>
      <c r="KB999" s="3"/>
      <c r="KC999" s="3"/>
      <c r="KD999" s="3"/>
      <c r="KE999" s="3"/>
      <c r="KF999" s="3"/>
      <c r="KG999" s="3"/>
      <c r="KH999" s="3"/>
      <c r="KI999" s="3"/>
      <c r="KJ999" s="3"/>
      <c r="KK999" s="3"/>
      <c r="KL999" s="3"/>
      <c r="KM999" s="3"/>
      <c r="KN999" s="3"/>
      <c r="KO999" s="3"/>
      <c r="KP999" s="3"/>
      <c r="KQ999" s="3"/>
      <c r="KR999" s="3"/>
      <c r="KS999" s="3"/>
      <c r="KT999" s="3"/>
      <c r="KU999" s="3"/>
      <c r="KV999" s="3"/>
      <c r="KW999" s="3"/>
      <c r="KX999" s="7"/>
      <c r="KY999" s="6"/>
      <c r="KZ999" s="3"/>
      <c r="LA999" s="3"/>
      <c r="LB999" s="3"/>
      <c r="LC999" s="3"/>
      <c r="LD999" s="3"/>
      <c r="LE999" s="3"/>
      <c r="LF999" s="3"/>
      <c r="LG999" s="3"/>
      <c r="LH999" s="3"/>
      <c r="LI999" s="3"/>
      <c r="LJ999" s="3"/>
      <c r="LK999" s="3"/>
      <c r="LL999" s="3"/>
      <c r="LM999" s="3"/>
      <c r="LN999" s="3"/>
      <c r="LO999" s="3"/>
      <c r="LP999" s="3"/>
      <c r="LQ999" s="3"/>
      <c r="LR999" s="3"/>
      <c r="LS999" s="3"/>
      <c r="LT999" s="3"/>
      <c r="LU999" s="3"/>
      <c r="LV999" s="3"/>
      <c r="LW999" s="3"/>
      <c r="LX999" s="3"/>
      <c r="LY999" s="3"/>
      <c r="LZ999" s="3"/>
      <c r="MA999" s="3"/>
      <c r="MB999" s="7"/>
      <c r="MC999" s="6"/>
      <c r="MD999" s="3"/>
      <c r="ME999" s="3"/>
      <c r="MF999" s="3"/>
      <c r="MG999" s="3"/>
      <c r="MH999" s="3"/>
      <c r="MI999" s="3"/>
      <c r="MJ999" s="3"/>
      <c r="MK999" s="3"/>
      <c r="ML999" s="3"/>
      <c r="MM999" s="3"/>
      <c r="MN999" s="3"/>
      <c r="MO999" s="3"/>
      <c r="MP999" s="3"/>
      <c r="MQ999" s="3"/>
      <c r="MR999" s="3"/>
      <c r="MS999" s="3"/>
      <c r="MT999" s="3"/>
      <c r="MU999" s="3"/>
      <c r="MV999" s="3"/>
      <c r="MW999" s="3"/>
      <c r="MX999" s="3"/>
      <c r="MY999" s="3"/>
      <c r="MZ999" s="3"/>
      <c r="NA999" s="3"/>
      <c r="NB999" s="3"/>
      <c r="NC999" s="3"/>
      <c r="ND999" s="3"/>
      <c r="NE999" s="3"/>
      <c r="NF999" s="3"/>
      <c r="NG999" s="7"/>
    </row>
    <row r="1000" spans="2:371" x14ac:dyDescent="0.25">
      <c r="B1000" s="21"/>
      <c r="C1000" s="4"/>
      <c r="D1000" s="4"/>
      <c r="E1000" s="10"/>
      <c r="F1000" s="12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13"/>
      <c r="AK1000" s="6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7"/>
      <c r="BN1000" s="6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7"/>
      <c r="CS1000" s="6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7"/>
      <c r="DW1000" s="6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7"/>
      <c r="FB1000" s="6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7"/>
      <c r="GF1000" s="6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7"/>
      <c r="HK1000" s="6"/>
      <c r="HL1000" s="3"/>
      <c r="HM1000" s="3"/>
      <c r="HN1000" s="3"/>
      <c r="HO1000" s="3"/>
      <c r="HP1000" s="3"/>
      <c r="HQ1000" s="3"/>
      <c r="HR1000" s="3"/>
      <c r="HS1000" s="3"/>
      <c r="HT1000" s="3"/>
      <c r="HU1000" s="3"/>
      <c r="HV1000" s="3"/>
      <c r="HW1000" s="3"/>
      <c r="HX1000" s="3"/>
      <c r="HY1000" s="3"/>
      <c r="HZ1000" s="3"/>
      <c r="IA1000" s="3"/>
      <c r="IB1000" s="3"/>
      <c r="IC1000" s="3"/>
      <c r="ID1000" s="3"/>
      <c r="IE1000" s="3"/>
      <c r="IF1000" s="3"/>
      <c r="IG1000" s="3"/>
      <c r="IH1000" s="3"/>
      <c r="II1000" s="3"/>
      <c r="IJ1000" s="3"/>
      <c r="IK1000" s="3"/>
      <c r="IL1000" s="3"/>
      <c r="IM1000" s="3"/>
      <c r="IN1000" s="3"/>
      <c r="IO1000" s="7"/>
      <c r="IP1000" s="6"/>
      <c r="IQ1000" s="3"/>
      <c r="IR1000" s="3"/>
      <c r="IS1000" s="3"/>
      <c r="IT1000" s="3"/>
      <c r="IU1000" s="3"/>
      <c r="IV1000" s="3"/>
      <c r="IW1000" s="3"/>
      <c r="IX1000" s="3"/>
      <c r="IY1000" s="3"/>
      <c r="IZ1000" s="3"/>
      <c r="JA1000" s="3"/>
      <c r="JB1000" s="3"/>
      <c r="JC1000" s="3"/>
      <c r="JD1000" s="3"/>
      <c r="JE1000" s="3"/>
      <c r="JF1000" s="3"/>
      <c r="JG1000" s="3"/>
      <c r="JH1000" s="3"/>
      <c r="JI1000" s="3"/>
      <c r="JJ1000" s="3"/>
      <c r="JK1000" s="3"/>
      <c r="JL1000" s="3"/>
      <c r="JM1000" s="3"/>
      <c r="JN1000" s="3"/>
      <c r="JO1000" s="3"/>
      <c r="JP1000" s="3"/>
      <c r="JQ1000" s="3"/>
      <c r="JR1000" s="3"/>
      <c r="JS1000" s="7"/>
      <c r="JT1000" s="6"/>
      <c r="JU1000" s="3"/>
      <c r="JV1000" s="3"/>
      <c r="JW1000" s="3"/>
      <c r="JX1000" s="3"/>
      <c r="JY1000" s="3"/>
      <c r="JZ1000" s="3"/>
      <c r="KA1000" s="3"/>
      <c r="KB1000" s="3"/>
      <c r="KC1000" s="3"/>
      <c r="KD1000" s="3"/>
      <c r="KE1000" s="3"/>
      <c r="KF1000" s="3"/>
      <c r="KG1000" s="3"/>
      <c r="KH1000" s="3"/>
      <c r="KI1000" s="3"/>
      <c r="KJ1000" s="3"/>
      <c r="KK1000" s="3"/>
      <c r="KL1000" s="3"/>
      <c r="KM1000" s="3"/>
      <c r="KN1000" s="3"/>
      <c r="KO1000" s="3"/>
      <c r="KP1000" s="3"/>
      <c r="KQ1000" s="3"/>
      <c r="KR1000" s="3"/>
      <c r="KS1000" s="3"/>
      <c r="KT1000" s="3"/>
      <c r="KU1000" s="3"/>
      <c r="KV1000" s="3"/>
      <c r="KW1000" s="3"/>
      <c r="KX1000" s="7"/>
      <c r="KY1000" s="6"/>
      <c r="KZ1000" s="3"/>
      <c r="LA1000" s="3"/>
      <c r="LB1000" s="3"/>
      <c r="LC1000" s="3"/>
      <c r="LD1000" s="3"/>
      <c r="LE1000" s="3"/>
      <c r="LF1000" s="3"/>
      <c r="LG1000" s="3"/>
      <c r="LH1000" s="3"/>
      <c r="LI1000" s="3"/>
      <c r="LJ1000" s="3"/>
      <c r="LK1000" s="3"/>
      <c r="LL1000" s="3"/>
      <c r="LM1000" s="3"/>
      <c r="LN1000" s="3"/>
      <c r="LO1000" s="3"/>
      <c r="LP1000" s="3"/>
      <c r="LQ1000" s="3"/>
      <c r="LR1000" s="3"/>
      <c r="LS1000" s="3"/>
      <c r="LT1000" s="3"/>
      <c r="LU1000" s="3"/>
      <c r="LV1000" s="3"/>
      <c r="LW1000" s="3"/>
      <c r="LX1000" s="3"/>
      <c r="LY1000" s="3"/>
      <c r="LZ1000" s="3"/>
      <c r="MA1000" s="3"/>
      <c r="MB1000" s="7"/>
      <c r="MC1000" s="6"/>
      <c r="MD1000" s="3"/>
      <c r="ME1000" s="3"/>
      <c r="MF1000" s="3"/>
      <c r="MG1000" s="3"/>
      <c r="MH1000" s="3"/>
      <c r="MI1000" s="3"/>
      <c r="MJ1000" s="3"/>
      <c r="MK1000" s="3"/>
      <c r="ML1000" s="3"/>
      <c r="MM1000" s="3"/>
      <c r="MN1000" s="3"/>
      <c r="MO1000" s="3"/>
      <c r="MP1000" s="3"/>
      <c r="MQ1000" s="3"/>
      <c r="MR1000" s="3"/>
      <c r="MS1000" s="3"/>
      <c r="MT1000" s="3"/>
      <c r="MU1000" s="3"/>
      <c r="MV1000" s="3"/>
      <c r="MW1000" s="3"/>
      <c r="MX1000" s="3"/>
      <c r="MY1000" s="3"/>
      <c r="MZ1000" s="3"/>
      <c r="NA1000" s="3"/>
      <c r="NB1000" s="3"/>
      <c r="NC1000" s="3"/>
      <c r="ND1000" s="3"/>
      <c r="NE1000" s="3"/>
      <c r="NF1000" s="3"/>
      <c r="NG1000" s="7"/>
    </row>
  </sheetData>
  <autoFilter ref="B44:D44" xr:uid="{F38E1A59-5A82-4E75-AE83-9BB8AA28C975}"/>
  <mergeCells count="14">
    <mergeCell ref="A43:D43"/>
    <mergeCell ref="F1:AJ1"/>
    <mergeCell ref="AK1:BM1"/>
    <mergeCell ref="BN1:CR1"/>
    <mergeCell ref="CS1:DV1"/>
    <mergeCell ref="A4:D4"/>
    <mergeCell ref="MC1:NG1"/>
    <mergeCell ref="DW1:FA1"/>
    <mergeCell ref="FB1:GE1"/>
    <mergeCell ref="GF1:HJ1"/>
    <mergeCell ref="HK1:IO1"/>
    <mergeCell ref="IP1:JS1"/>
    <mergeCell ref="KY1:MB1"/>
    <mergeCell ref="JT1:KX1"/>
  </mergeCells>
  <phoneticPr fontId="2" type="noConversion"/>
  <conditionalFormatting sqref="F4:NG1000">
    <cfRule type="expression" dxfId="4" priority="1">
      <formula>AND(F$2&gt;=$C4,F$2&lt;=$D4)</formula>
    </cfRule>
    <cfRule type="expression" dxfId="3" priority="5">
      <formula>OR(WEEKDAY(F$2)=1,WEEKDAY(F$2)=7)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50E8-71D0-4DA5-A46D-22053531121C}">
  <dimension ref="A1:AG4"/>
  <sheetViews>
    <sheetView workbookViewId="0">
      <selection activeCell="L3" sqref="L3"/>
    </sheetView>
  </sheetViews>
  <sheetFormatPr defaultRowHeight="15" x14ac:dyDescent="0.25"/>
  <sheetData>
    <row r="1" spans="1:33" x14ac:dyDescent="0.25">
      <c r="C1" s="17">
        <v>45292</v>
      </c>
      <c r="D1" s="17">
        <v>45293</v>
      </c>
      <c r="E1" s="17">
        <v>45294</v>
      </c>
      <c r="F1" s="17">
        <v>45295</v>
      </c>
      <c r="G1" s="17">
        <v>45296</v>
      </c>
      <c r="H1" s="17">
        <v>45297</v>
      </c>
      <c r="I1" s="17">
        <v>45298</v>
      </c>
      <c r="J1" s="17">
        <v>45299</v>
      </c>
      <c r="K1" s="17">
        <v>45300</v>
      </c>
      <c r="L1" s="17">
        <v>45301</v>
      </c>
      <c r="M1" s="17">
        <v>45302</v>
      </c>
      <c r="N1" s="17">
        <v>45303</v>
      </c>
      <c r="O1" s="17">
        <v>45304</v>
      </c>
      <c r="P1" s="17">
        <v>45305</v>
      </c>
      <c r="Q1" s="17">
        <v>45306</v>
      </c>
      <c r="R1" s="17">
        <v>45307</v>
      </c>
      <c r="S1" s="18">
        <v>45308</v>
      </c>
      <c r="T1" s="18">
        <v>45309</v>
      </c>
      <c r="U1" s="18">
        <v>45310</v>
      </c>
      <c r="V1" s="18">
        <v>45311</v>
      </c>
      <c r="W1" s="18">
        <v>45312</v>
      </c>
      <c r="X1" s="18">
        <v>45313</v>
      </c>
      <c r="Y1" s="18">
        <v>45314</v>
      </c>
      <c r="Z1" s="18">
        <v>45315</v>
      </c>
      <c r="AA1" s="18">
        <v>45316</v>
      </c>
      <c r="AB1" s="18">
        <v>45317</v>
      </c>
      <c r="AC1" s="18">
        <v>45318</v>
      </c>
      <c r="AD1" s="18">
        <v>45319</v>
      </c>
      <c r="AE1" s="18">
        <v>45320</v>
      </c>
      <c r="AF1" s="18">
        <v>45321</v>
      </c>
      <c r="AG1" s="19">
        <v>45322</v>
      </c>
    </row>
    <row r="3" spans="1:33" x14ac:dyDescent="0.25">
      <c r="A3" s="1">
        <v>45301</v>
      </c>
      <c r="B3" s="1">
        <v>45306</v>
      </c>
    </row>
    <row r="4" spans="1:33" x14ac:dyDescent="0.25">
      <c r="A4" s="1">
        <v>45301</v>
      </c>
      <c r="B4" s="1">
        <v>45306</v>
      </c>
    </row>
  </sheetData>
  <conditionalFormatting sqref="C1:R1">
    <cfRule type="expression" dxfId="2" priority="3">
      <formula>OR(WEEKDAY(C1)=1,WEEKDAY(C1)=7)</formula>
    </cfRule>
  </conditionalFormatting>
  <conditionalFormatting sqref="C3:AG4">
    <cfRule type="expression" dxfId="1" priority="2">
      <formula>AND(C$1&gt;=$A3,C$1&lt;=$B3)</formula>
    </cfRule>
  </conditionalFormatting>
  <conditionalFormatting sqref="C4:AG4">
    <cfRule type="expression" dxfId="0" priority="1">
      <formula>AND(C2&gt;=$A$3,C2&lt;=$B$3)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2024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Леонов Владислав Юрьевич</dc:creator>
  <cp:lastModifiedBy>Леонов Владислав Юрьевич</cp:lastModifiedBy>
  <dcterms:created xsi:type="dcterms:W3CDTF">2024-12-13T09:07:14Z</dcterms:created>
  <dcterms:modified xsi:type="dcterms:W3CDTF">2024-12-19T12:06:11Z</dcterms:modified>
</cp:coreProperties>
</file>