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6" i="1" l="1"/>
  <c r="B88" i="1"/>
  <c r="U107" i="1"/>
  <c r="AS107" i="1" s="1"/>
  <c r="T107" i="1"/>
  <c r="AR107" i="1" s="1"/>
  <c r="S107" i="1"/>
  <c r="AQ107" i="1" s="1"/>
  <c r="R107" i="1"/>
  <c r="AP107" i="1" s="1"/>
  <c r="Q107" i="1"/>
  <c r="AO107" i="1" s="1"/>
  <c r="P107" i="1"/>
  <c r="AN107" i="1" s="1"/>
  <c r="O107" i="1"/>
  <c r="AM107" i="1" s="1"/>
  <c r="N107" i="1"/>
  <c r="AL107" i="1" s="1"/>
  <c r="M107" i="1"/>
  <c r="AK107" i="1" s="1"/>
  <c r="L107" i="1"/>
  <c r="AJ107" i="1" s="1"/>
  <c r="K107" i="1"/>
  <c r="AI107" i="1" s="1"/>
  <c r="J107" i="1"/>
  <c r="AH107" i="1" s="1"/>
  <c r="I107" i="1"/>
  <c r="AG107" i="1" s="1"/>
  <c r="H107" i="1"/>
  <c r="AF107" i="1" s="1"/>
  <c r="G107" i="1"/>
  <c r="AE107" i="1" s="1"/>
  <c r="F107" i="1"/>
  <c r="AD107" i="1" s="1"/>
  <c r="E107" i="1"/>
  <c r="AC107" i="1" s="1"/>
  <c r="D107" i="1"/>
  <c r="AB107" i="1" s="1"/>
  <c r="C107" i="1"/>
  <c r="AA107" i="1" s="1"/>
  <c r="B107" i="1"/>
  <c r="Z107" i="1" s="1"/>
  <c r="AS106" i="1"/>
  <c r="T106" i="1"/>
  <c r="AR106" i="1" s="1"/>
  <c r="S106" i="1"/>
  <c r="AQ106" i="1" s="1"/>
  <c r="R106" i="1"/>
  <c r="AP106" i="1" s="1"/>
  <c r="Q106" i="1"/>
  <c r="AO106" i="1" s="1"/>
  <c r="P106" i="1"/>
  <c r="AN106" i="1" s="1"/>
  <c r="O106" i="1"/>
  <c r="AM106" i="1" s="1"/>
  <c r="N106" i="1"/>
  <c r="AL106" i="1" s="1"/>
  <c r="M106" i="1"/>
  <c r="AK106" i="1" s="1"/>
  <c r="L106" i="1"/>
  <c r="AJ106" i="1" s="1"/>
  <c r="K106" i="1"/>
  <c r="AI106" i="1" s="1"/>
  <c r="J106" i="1"/>
  <c r="AH106" i="1" s="1"/>
  <c r="I106" i="1"/>
  <c r="AG106" i="1" s="1"/>
  <c r="H106" i="1"/>
  <c r="AF106" i="1" s="1"/>
  <c r="G106" i="1"/>
  <c r="AE106" i="1" s="1"/>
  <c r="F106" i="1"/>
  <c r="AD106" i="1" s="1"/>
  <c r="E106" i="1"/>
  <c r="AC106" i="1" s="1"/>
  <c r="D106" i="1"/>
  <c r="AB106" i="1" s="1"/>
  <c r="C106" i="1"/>
  <c r="AA106" i="1" s="1"/>
  <c r="B106" i="1"/>
  <c r="Z106" i="1" s="1"/>
  <c r="U105" i="1"/>
  <c r="AS105" i="1" s="1"/>
  <c r="T105" i="1"/>
  <c r="AR105" i="1" s="1"/>
  <c r="S105" i="1"/>
  <c r="AQ105" i="1" s="1"/>
  <c r="R105" i="1"/>
  <c r="AP105" i="1" s="1"/>
  <c r="Q105" i="1"/>
  <c r="AO105" i="1" s="1"/>
  <c r="P105" i="1"/>
  <c r="AN105" i="1" s="1"/>
  <c r="O105" i="1"/>
  <c r="AM105" i="1" s="1"/>
  <c r="N105" i="1"/>
  <c r="AL105" i="1" s="1"/>
  <c r="M105" i="1"/>
  <c r="AK105" i="1" s="1"/>
  <c r="L105" i="1"/>
  <c r="AJ105" i="1" s="1"/>
  <c r="K105" i="1"/>
  <c r="AI105" i="1" s="1"/>
  <c r="J105" i="1"/>
  <c r="AH105" i="1" s="1"/>
  <c r="I105" i="1"/>
  <c r="AG105" i="1" s="1"/>
  <c r="H105" i="1"/>
  <c r="AF105" i="1" s="1"/>
  <c r="G105" i="1"/>
  <c r="AE105" i="1" s="1"/>
  <c r="F105" i="1"/>
  <c r="AD105" i="1" s="1"/>
  <c r="E105" i="1"/>
  <c r="AC105" i="1" s="1"/>
  <c r="D105" i="1"/>
  <c r="AB105" i="1" s="1"/>
  <c r="C105" i="1"/>
  <c r="AA105" i="1" s="1"/>
  <c r="B105" i="1"/>
  <c r="Z105" i="1" s="1"/>
  <c r="U104" i="1"/>
  <c r="AS104" i="1" s="1"/>
  <c r="T104" i="1"/>
  <c r="AR104" i="1" s="1"/>
  <c r="S104" i="1"/>
  <c r="AQ104" i="1" s="1"/>
  <c r="R104" i="1"/>
  <c r="AP104" i="1" s="1"/>
  <c r="Q104" i="1"/>
  <c r="AO104" i="1" s="1"/>
  <c r="P104" i="1"/>
  <c r="AN104" i="1" s="1"/>
  <c r="O104" i="1"/>
  <c r="AM104" i="1" s="1"/>
  <c r="N104" i="1"/>
  <c r="AL104" i="1" s="1"/>
  <c r="M104" i="1"/>
  <c r="AK104" i="1" s="1"/>
  <c r="L104" i="1"/>
  <c r="AJ104" i="1" s="1"/>
  <c r="K104" i="1"/>
  <c r="AI104" i="1" s="1"/>
  <c r="J104" i="1"/>
  <c r="AH104" i="1" s="1"/>
  <c r="I104" i="1"/>
  <c r="AG104" i="1" s="1"/>
  <c r="H104" i="1"/>
  <c r="AF104" i="1" s="1"/>
  <c r="G104" i="1"/>
  <c r="AE104" i="1" s="1"/>
  <c r="F104" i="1"/>
  <c r="AD104" i="1" s="1"/>
  <c r="E104" i="1"/>
  <c r="AC104" i="1" s="1"/>
  <c r="D104" i="1"/>
  <c r="AB104" i="1" s="1"/>
  <c r="C104" i="1"/>
  <c r="AA104" i="1" s="1"/>
  <c r="B104" i="1"/>
  <c r="Z104" i="1" s="1"/>
  <c r="U103" i="1"/>
  <c r="AS103" i="1" s="1"/>
  <c r="T103" i="1"/>
  <c r="AR103" i="1" s="1"/>
  <c r="S103" i="1"/>
  <c r="AQ103" i="1" s="1"/>
  <c r="R103" i="1"/>
  <c r="AP103" i="1" s="1"/>
  <c r="Q103" i="1"/>
  <c r="AO103" i="1" s="1"/>
  <c r="P103" i="1"/>
  <c r="AN103" i="1" s="1"/>
  <c r="O103" i="1"/>
  <c r="AM103" i="1" s="1"/>
  <c r="N103" i="1"/>
  <c r="AL103" i="1" s="1"/>
  <c r="M103" i="1"/>
  <c r="AK103" i="1" s="1"/>
  <c r="L103" i="1"/>
  <c r="AJ103" i="1" s="1"/>
  <c r="K103" i="1"/>
  <c r="AI103" i="1" s="1"/>
  <c r="J103" i="1"/>
  <c r="AH103" i="1" s="1"/>
  <c r="I103" i="1"/>
  <c r="AG103" i="1" s="1"/>
  <c r="H103" i="1"/>
  <c r="AF103" i="1" s="1"/>
  <c r="G103" i="1"/>
  <c r="AE103" i="1" s="1"/>
  <c r="F103" i="1"/>
  <c r="AD103" i="1" s="1"/>
  <c r="E103" i="1"/>
  <c r="AC103" i="1" s="1"/>
  <c r="D103" i="1"/>
  <c r="AB103" i="1" s="1"/>
  <c r="C103" i="1"/>
  <c r="AA103" i="1" s="1"/>
  <c r="B103" i="1"/>
  <c r="Z103" i="1" s="1"/>
  <c r="U102" i="1"/>
  <c r="AS102" i="1" s="1"/>
  <c r="T102" i="1"/>
  <c r="AR102" i="1" s="1"/>
  <c r="S102" i="1"/>
  <c r="AQ102" i="1" s="1"/>
  <c r="R102" i="1"/>
  <c r="AP102" i="1" s="1"/>
  <c r="Q102" i="1"/>
  <c r="AO102" i="1" s="1"/>
  <c r="P102" i="1"/>
  <c r="AN102" i="1" s="1"/>
  <c r="O102" i="1"/>
  <c r="AM102" i="1" s="1"/>
  <c r="N102" i="1"/>
  <c r="AL102" i="1" s="1"/>
  <c r="M102" i="1"/>
  <c r="AK102" i="1" s="1"/>
  <c r="L102" i="1"/>
  <c r="AJ102" i="1" s="1"/>
  <c r="K102" i="1"/>
  <c r="AI102" i="1" s="1"/>
  <c r="J102" i="1"/>
  <c r="AH102" i="1" s="1"/>
  <c r="I102" i="1"/>
  <c r="AG102" i="1" s="1"/>
  <c r="H102" i="1"/>
  <c r="AF102" i="1" s="1"/>
  <c r="G102" i="1"/>
  <c r="AE102" i="1" s="1"/>
  <c r="F102" i="1"/>
  <c r="AD102" i="1" s="1"/>
  <c r="E102" i="1"/>
  <c r="AC102" i="1" s="1"/>
  <c r="D102" i="1"/>
  <c r="AB102" i="1" s="1"/>
  <c r="C102" i="1"/>
  <c r="AA102" i="1" s="1"/>
  <c r="B102" i="1"/>
  <c r="Z102" i="1" s="1"/>
  <c r="U101" i="1"/>
  <c r="AS101" i="1" s="1"/>
  <c r="T101" i="1"/>
  <c r="AR101" i="1" s="1"/>
  <c r="S101" i="1"/>
  <c r="AQ101" i="1" s="1"/>
  <c r="R101" i="1"/>
  <c r="AP101" i="1" s="1"/>
  <c r="Q101" i="1"/>
  <c r="AO101" i="1" s="1"/>
  <c r="P101" i="1"/>
  <c r="AN101" i="1" s="1"/>
  <c r="O101" i="1"/>
  <c r="AM101" i="1" s="1"/>
  <c r="N101" i="1"/>
  <c r="AL101" i="1" s="1"/>
  <c r="M101" i="1"/>
  <c r="AK101" i="1" s="1"/>
  <c r="L101" i="1"/>
  <c r="AJ101" i="1" s="1"/>
  <c r="K101" i="1"/>
  <c r="AI101" i="1" s="1"/>
  <c r="J101" i="1"/>
  <c r="AH101" i="1" s="1"/>
  <c r="I101" i="1"/>
  <c r="AG101" i="1" s="1"/>
  <c r="H101" i="1"/>
  <c r="AF101" i="1" s="1"/>
  <c r="G101" i="1"/>
  <c r="AE101" i="1" s="1"/>
  <c r="F101" i="1"/>
  <c r="AD101" i="1" s="1"/>
  <c r="E101" i="1"/>
  <c r="AC101" i="1" s="1"/>
  <c r="D101" i="1"/>
  <c r="AB101" i="1" s="1"/>
  <c r="C101" i="1"/>
  <c r="AA101" i="1" s="1"/>
  <c r="B101" i="1"/>
  <c r="Z101" i="1" s="1"/>
  <c r="U100" i="1"/>
  <c r="AS100" i="1" s="1"/>
  <c r="T100" i="1"/>
  <c r="AR100" i="1" s="1"/>
  <c r="S100" i="1"/>
  <c r="AQ100" i="1" s="1"/>
  <c r="R100" i="1"/>
  <c r="AP100" i="1" s="1"/>
  <c r="Q100" i="1"/>
  <c r="AO100" i="1" s="1"/>
  <c r="P100" i="1"/>
  <c r="AN100" i="1" s="1"/>
  <c r="O100" i="1"/>
  <c r="AM100" i="1" s="1"/>
  <c r="N100" i="1"/>
  <c r="AL100" i="1" s="1"/>
  <c r="M100" i="1"/>
  <c r="AK100" i="1" s="1"/>
  <c r="L100" i="1"/>
  <c r="AJ100" i="1" s="1"/>
  <c r="K100" i="1"/>
  <c r="AI100" i="1" s="1"/>
  <c r="J100" i="1"/>
  <c r="AH100" i="1" s="1"/>
  <c r="I100" i="1"/>
  <c r="AG100" i="1" s="1"/>
  <c r="H100" i="1"/>
  <c r="AF100" i="1" s="1"/>
  <c r="G100" i="1"/>
  <c r="AE100" i="1" s="1"/>
  <c r="F100" i="1"/>
  <c r="AD100" i="1" s="1"/>
  <c r="E100" i="1"/>
  <c r="AC100" i="1" s="1"/>
  <c r="D100" i="1"/>
  <c r="AB100" i="1" s="1"/>
  <c r="C100" i="1"/>
  <c r="AA100" i="1" s="1"/>
  <c r="B100" i="1"/>
  <c r="Z100" i="1" s="1"/>
  <c r="U99" i="1"/>
  <c r="AS99" i="1" s="1"/>
  <c r="T99" i="1"/>
  <c r="AR99" i="1" s="1"/>
  <c r="S99" i="1"/>
  <c r="AQ99" i="1" s="1"/>
  <c r="R99" i="1"/>
  <c r="AP99" i="1" s="1"/>
  <c r="Q99" i="1"/>
  <c r="AO99" i="1" s="1"/>
  <c r="P99" i="1"/>
  <c r="AN99" i="1" s="1"/>
  <c r="O99" i="1"/>
  <c r="AM99" i="1" s="1"/>
  <c r="N99" i="1"/>
  <c r="AL99" i="1" s="1"/>
  <c r="M99" i="1"/>
  <c r="AK99" i="1" s="1"/>
  <c r="L99" i="1"/>
  <c r="AJ99" i="1" s="1"/>
  <c r="K99" i="1"/>
  <c r="AI99" i="1" s="1"/>
  <c r="J99" i="1"/>
  <c r="AH99" i="1" s="1"/>
  <c r="I99" i="1"/>
  <c r="AG99" i="1" s="1"/>
  <c r="H99" i="1"/>
  <c r="AF99" i="1" s="1"/>
  <c r="G99" i="1"/>
  <c r="AE99" i="1" s="1"/>
  <c r="F99" i="1"/>
  <c r="AD99" i="1" s="1"/>
  <c r="E99" i="1"/>
  <c r="AC99" i="1" s="1"/>
  <c r="D99" i="1"/>
  <c r="AB99" i="1" s="1"/>
  <c r="C99" i="1"/>
  <c r="AA99" i="1" s="1"/>
  <c r="B99" i="1"/>
  <c r="Z99" i="1" s="1"/>
  <c r="U98" i="1"/>
  <c r="AS98" i="1" s="1"/>
  <c r="T98" i="1"/>
  <c r="AR98" i="1" s="1"/>
  <c r="S98" i="1"/>
  <c r="AQ98" i="1" s="1"/>
  <c r="R98" i="1"/>
  <c r="AP98" i="1" s="1"/>
  <c r="Q98" i="1"/>
  <c r="AO98" i="1" s="1"/>
  <c r="P98" i="1"/>
  <c r="AN98" i="1" s="1"/>
  <c r="O98" i="1"/>
  <c r="AM98" i="1" s="1"/>
  <c r="N98" i="1"/>
  <c r="AL98" i="1" s="1"/>
  <c r="M98" i="1"/>
  <c r="AK98" i="1" s="1"/>
  <c r="L98" i="1"/>
  <c r="AJ98" i="1" s="1"/>
  <c r="K98" i="1"/>
  <c r="AI98" i="1" s="1"/>
  <c r="J98" i="1"/>
  <c r="AH98" i="1" s="1"/>
  <c r="I98" i="1"/>
  <c r="AG98" i="1" s="1"/>
  <c r="H98" i="1"/>
  <c r="AF98" i="1" s="1"/>
  <c r="G98" i="1"/>
  <c r="AE98" i="1" s="1"/>
  <c r="F98" i="1"/>
  <c r="AD98" i="1" s="1"/>
  <c r="E98" i="1"/>
  <c r="AC98" i="1" s="1"/>
  <c r="D98" i="1"/>
  <c r="AB98" i="1" s="1"/>
  <c r="C98" i="1"/>
  <c r="AA98" i="1" s="1"/>
  <c r="B98" i="1"/>
  <c r="Z98" i="1" s="1"/>
  <c r="U97" i="1"/>
  <c r="AS97" i="1" s="1"/>
  <c r="T97" i="1"/>
  <c r="AR97" i="1" s="1"/>
  <c r="S97" i="1"/>
  <c r="AQ97" i="1" s="1"/>
  <c r="R97" i="1"/>
  <c r="AP97" i="1" s="1"/>
  <c r="Q97" i="1"/>
  <c r="AO97" i="1" s="1"/>
  <c r="P97" i="1"/>
  <c r="AN97" i="1" s="1"/>
  <c r="O97" i="1"/>
  <c r="AM97" i="1" s="1"/>
  <c r="N97" i="1"/>
  <c r="AL97" i="1" s="1"/>
  <c r="M97" i="1"/>
  <c r="AK97" i="1" s="1"/>
  <c r="L97" i="1"/>
  <c r="AJ97" i="1" s="1"/>
  <c r="K97" i="1"/>
  <c r="AI97" i="1" s="1"/>
  <c r="J97" i="1"/>
  <c r="AH97" i="1" s="1"/>
  <c r="I97" i="1"/>
  <c r="AG97" i="1" s="1"/>
  <c r="H97" i="1"/>
  <c r="AF97" i="1" s="1"/>
  <c r="G97" i="1"/>
  <c r="AE97" i="1" s="1"/>
  <c r="F97" i="1"/>
  <c r="AD97" i="1" s="1"/>
  <c r="E97" i="1"/>
  <c r="AC97" i="1" s="1"/>
  <c r="D97" i="1"/>
  <c r="AB97" i="1" s="1"/>
  <c r="C97" i="1"/>
  <c r="AA97" i="1" s="1"/>
  <c r="B97" i="1"/>
  <c r="Z97" i="1" s="1"/>
  <c r="U96" i="1"/>
  <c r="AS96" i="1" s="1"/>
  <c r="T96" i="1"/>
  <c r="AR96" i="1" s="1"/>
  <c r="S96" i="1"/>
  <c r="AQ96" i="1" s="1"/>
  <c r="R96" i="1"/>
  <c r="AP96" i="1" s="1"/>
  <c r="Q96" i="1"/>
  <c r="AO96" i="1" s="1"/>
  <c r="P96" i="1"/>
  <c r="AN96" i="1" s="1"/>
  <c r="O96" i="1"/>
  <c r="AM96" i="1" s="1"/>
  <c r="N96" i="1"/>
  <c r="AL96" i="1" s="1"/>
  <c r="M96" i="1"/>
  <c r="AK96" i="1" s="1"/>
  <c r="L96" i="1"/>
  <c r="AJ96" i="1" s="1"/>
  <c r="K96" i="1"/>
  <c r="AI96" i="1" s="1"/>
  <c r="J96" i="1"/>
  <c r="AH96" i="1" s="1"/>
  <c r="I96" i="1"/>
  <c r="AG96" i="1" s="1"/>
  <c r="H96" i="1"/>
  <c r="AF96" i="1" s="1"/>
  <c r="G96" i="1"/>
  <c r="AE96" i="1" s="1"/>
  <c r="F96" i="1"/>
  <c r="AD96" i="1" s="1"/>
  <c r="E96" i="1"/>
  <c r="AC96" i="1" s="1"/>
  <c r="D96" i="1"/>
  <c r="AB96" i="1" s="1"/>
  <c r="C96" i="1"/>
  <c r="AA96" i="1" s="1"/>
  <c r="B96" i="1"/>
  <c r="Z96" i="1" s="1"/>
  <c r="U95" i="1"/>
  <c r="AS95" i="1" s="1"/>
  <c r="T95" i="1"/>
  <c r="AR95" i="1" s="1"/>
  <c r="S95" i="1"/>
  <c r="AQ95" i="1" s="1"/>
  <c r="R95" i="1"/>
  <c r="AP95" i="1" s="1"/>
  <c r="Q95" i="1"/>
  <c r="AO95" i="1" s="1"/>
  <c r="P95" i="1"/>
  <c r="AN95" i="1" s="1"/>
  <c r="O95" i="1"/>
  <c r="AM95" i="1" s="1"/>
  <c r="N95" i="1"/>
  <c r="AL95" i="1" s="1"/>
  <c r="M95" i="1"/>
  <c r="L95" i="1"/>
  <c r="AJ95" i="1" s="1"/>
  <c r="K95" i="1"/>
  <c r="AI95" i="1" s="1"/>
  <c r="J95" i="1"/>
  <c r="AH95" i="1" s="1"/>
  <c r="I95" i="1"/>
  <c r="AG95" i="1" s="1"/>
  <c r="H95" i="1"/>
  <c r="AF95" i="1" s="1"/>
  <c r="G95" i="1"/>
  <c r="AE95" i="1" s="1"/>
  <c r="F95" i="1"/>
  <c r="AD95" i="1" s="1"/>
  <c r="E95" i="1"/>
  <c r="AC95" i="1" s="1"/>
  <c r="D95" i="1"/>
  <c r="AB95" i="1" s="1"/>
  <c r="C95" i="1"/>
  <c r="AA95" i="1" s="1"/>
  <c r="B95" i="1"/>
  <c r="Z95" i="1" s="1"/>
  <c r="U94" i="1"/>
  <c r="AS94" i="1" s="1"/>
  <c r="T94" i="1"/>
  <c r="AR94" i="1" s="1"/>
  <c r="S94" i="1"/>
  <c r="AQ94" i="1" s="1"/>
  <c r="R94" i="1"/>
  <c r="AP94" i="1" s="1"/>
  <c r="Q94" i="1"/>
  <c r="AO94" i="1" s="1"/>
  <c r="P94" i="1"/>
  <c r="AN94" i="1" s="1"/>
  <c r="O94" i="1"/>
  <c r="AM94" i="1" s="1"/>
  <c r="N94" i="1"/>
  <c r="AL94" i="1" s="1"/>
  <c r="M94" i="1"/>
  <c r="AK94" i="1" s="1"/>
  <c r="L94" i="1"/>
  <c r="AJ94" i="1" s="1"/>
  <c r="K94" i="1"/>
  <c r="AI94" i="1" s="1"/>
  <c r="J94" i="1"/>
  <c r="AH94" i="1" s="1"/>
  <c r="I94" i="1"/>
  <c r="AG94" i="1" s="1"/>
  <c r="H94" i="1"/>
  <c r="AF94" i="1" s="1"/>
  <c r="G94" i="1"/>
  <c r="AE94" i="1" s="1"/>
  <c r="F94" i="1"/>
  <c r="AD94" i="1" s="1"/>
  <c r="E94" i="1"/>
  <c r="AC94" i="1" s="1"/>
  <c r="D94" i="1"/>
  <c r="AB94" i="1" s="1"/>
  <c r="C94" i="1"/>
  <c r="AA94" i="1" s="1"/>
  <c r="B94" i="1"/>
  <c r="Z94" i="1" s="1"/>
  <c r="U93" i="1"/>
  <c r="AS93" i="1" s="1"/>
  <c r="T93" i="1"/>
  <c r="AR93" i="1" s="1"/>
  <c r="S93" i="1"/>
  <c r="AQ93" i="1" s="1"/>
  <c r="R93" i="1"/>
  <c r="AP93" i="1" s="1"/>
  <c r="Q93" i="1"/>
  <c r="AO93" i="1" s="1"/>
  <c r="P93" i="1"/>
  <c r="AN93" i="1" s="1"/>
  <c r="O93" i="1"/>
  <c r="AM93" i="1" s="1"/>
  <c r="N93" i="1"/>
  <c r="AL93" i="1" s="1"/>
  <c r="M93" i="1"/>
  <c r="AK93" i="1" s="1"/>
  <c r="L93" i="1"/>
  <c r="AJ93" i="1" s="1"/>
  <c r="K93" i="1"/>
  <c r="AI93" i="1" s="1"/>
  <c r="J93" i="1"/>
  <c r="AH93" i="1" s="1"/>
  <c r="I93" i="1"/>
  <c r="AG93" i="1" s="1"/>
  <c r="H93" i="1"/>
  <c r="AF93" i="1" s="1"/>
  <c r="G93" i="1"/>
  <c r="AE93" i="1" s="1"/>
  <c r="F93" i="1"/>
  <c r="AD93" i="1" s="1"/>
  <c r="E93" i="1"/>
  <c r="AC93" i="1" s="1"/>
  <c r="D93" i="1"/>
  <c r="AB93" i="1" s="1"/>
  <c r="C93" i="1"/>
  <c r="AA93" i="1" s="1"/>
  <c r="B93" i="1"/>
  <c r="Z93" i="1" s="1"/>
  <c r="U92" i="1"/>
  <c r="AS92" i="1" s="1"/>
  <c r="T92" i="1"/>
  <c r="AR92" i="1" s="1"/>
  <c r="S92" i="1"/>
  <c r="AQ92" i="1" s="1"/>
  <c r="R92" i="1"/>
  <c r="AP92" i="1" s="1"/>
  <c r="Q92" i="1"/>
  <c r="AO92" i="1" s="1"/>
  <c r="P92" i="1"/>
  <c r="AN92" i="1" s="1"/>
  <c r="O92" i="1"/>
  <c r="AM92" i="1" s="1"/>
  <c r="N92" i="1"/>
  <c r="AL92" i="1" s="1"/>
  <c r="M92" i="1"/>
  <c r="AK92" i="1" s="1"/>
  <c r="L92" i="1"/>
  <c r="AJ92" i="1" s="1"/>
  <c r="K92" i="1"/>
  <c r="AI92" i="1" s="1"/>
  <c r="J92" i="1"/>
  <c r="AH92" i="1" s="1"/>
  <c r="I92" i="1"/>
  <c r="AG92" i="1" s="1"/>
  <c r="H92" i="1"/>
  <c r="AF92" i="1" s="1"/>
  <c r="G92" i="1"/>
  <c r="AE92" i="1" s="1"/>
  <c r="F92" i="1"/>
  <c r="AD92" i="1" s="1"/>
  <c r="E92" i="1"/>
  <c r="AC92" i="1" s="1"/>
  <c r="D92" i="1"/>
  <c r="AB92" i="1" s="1"/>
  <c r="C92" i="1"/>
  <c r="AA92" i="1" s="1"/>
  <c r="B92" i="1"/>
  <c r="Z92" i="1" s="1"/>
  <c r="U91" i="1"/>
  <c r="AS91" i="1" s="1"/>
  <c r="T91" i="1"/>
  <c r="AR91" i="1" s="1"/>
  <c r="S91" i="1"/>
  <c r="AQ91" i="1" s="1"/>
  <c r="R91" i="1"/>
  <c r="AP91" i="1" s="1"/>
  <c r="Q91" i="1"/>
  <c r="AO91" i="1" s="1"/>
  <c r="P91" i="1"/>
  <c r="AN91" i="1" s="1"/>
  <c r="O91" i="1"/>
  <c r="AM91" i="1" s="1"/>
  <c r="N91" i="1"/>
  <c r="AL91" i="1" s="1"/>
  <c r="M91" i="1"/>
  <c r="AK91" i="1" s="1"/>
  <c r="L91" i="1"/>
  <c r="AJ91" i="1" s="1"/>
  <c r="K91" i="1"/>
  <c r="AI91" i="1" s="1"/>
  <c r="J91" i="1"/>
  <c r="AH91" i="1" s="1"/>
  <c r="I91" i="1"/>
  <c r="AG91" i="1" s="1"/>
  <c r="H91" i="1"/>
  <c r="AF91" i="1" s="1"/>
  <c r="G91" i="1"/>
  <c r="AE91" i="1" s="1"/>
  <c r="F91" i="1"/>
  <c r="AD91" i="1" s="1"/>
  <c r="E91" i="1"/>
  <c r="AC91" i="1" s="1"/>
  <c r="D91" i="1"/>
  <c r="AB91" i="1" s="1"/>
  <c r="C91" i="1"/>
  <c r="AA91" i="1" s="1"/>
  <c r="B91" i="1"/>
  <c r="Z91" i="1" s="1"/>
  <c r="U90" i="1"/>
  <c r="AS90" i="1" s="1"/>
  <c r="T90" i="1"/>
  <c r="AR90" i="1" s="1"/>
  <c r="S90" i="1"/>
  <c r="AQ90" i="1" s="1"/>
  <c r="R90" i="1"/>
  <c r="AP90" i="1" s="1"/>
  <c r="Q90" i="1"/>
  <c r="AO90" i="1" s="1"/>
  <c r="P90" i="1"/>
  <c r="AN90" i="1" s="1"/>
  <c r="O90" i="1"/>
  <c r="AM90" i="1" s="1"/>
  <c r="N90" i="1"/>
  <c r="M90" i="1"/>
  <c r="AK90" i="1" s="1"/>
  <c r="L90" i="1"/>
  <c r="AJ90" i="1" s="1"/>
  <c r="K90" i="1"/>
  <c r="AI90" i="1" s="1"/>
  <c r="J90" i="1"/>
  <c r="AH90" i="1" s="1"/>
  <c r="I90" i="1"/>
  <c r="AG90" i="1" s="1"/>
  <c r="H90" i="1"/>
  <c r="AF90" i="1" s="1"/>
  <c r="G90" i="1"/>
  <c r="AE90" i="1" s="1"/>
  <c r="F90" i="1"/>
  <c r="AD90" i="1" s="1"/>
  <c r="E90" i="1"/>
  <c r="AC90" i="1" s="1"/>
  <c r="D90" i="1"/>
  <c r="AB90" i="1" s="1"/>
  <c r="C90" i="1"/>
  <c r="AA90" i="1" s="1"/>
  <c r="B90" i="1"/>
  <c r="U89" i="1"/>
  <c r="T89" i="1"/>
  <c r="AR89" i="1" s="1"/>
  <c r="S89" i="1"/>
  <c r="AQ89" i="1" s="1"/>
  <c r="R89" i="1"/>
  <c r="AP89" i="1" s="1"/>
  <c r="Q89" i="1"/>
  <c r="AO89" i="1" s="1"/>
  <c r="P89" i="1"/>
  <c r="AN89" i="1" s="1"/>
  <c r="O89" i="1"/>
  <c r="AM89" i="1" s="1"/>
  <c r="N89" i="1"/>
  <c r="AL89" i="1" s="1"/>
  <c r="M89" i="1"/>
  <c r="AK89" i="1" s="1"/>
  <c r="L89" i="1"/>
  <c r="AJ89" i="1" s="1"/>
  <c r="K89" i="1"/>
  <c r="AI89" i="1" s="1"/>
  <c r="J89" i="1"/>
  <c r="AH89" i="1" s="1"/>
  <c r="I89" i="1"/>
  <c r="H89" i="1"/>
  <c r="AF89" i="1" s="1"/>
  <c r="G89" i="1"/>
  <c r="AE89" i="1" s="1"/>
  <c r="F89" i="1"/>
  <c r="AD89" i="1" s="1"/>
  <c r="E89" i="1"/>
  <c r="AC89" i="1" s="1"/>
  <c r="D89" i="1"/>
  <c r="AB89" i="1" s="1"/>
  <c r="C89" i="1"/>
  <c r="AA89" i="1" s="1"/>
  <c r="B89" i="1"/>
  <c r="Z89" i="1" s="1"/>
  <c r="U88" i="1"/>
  <c r="AS88" i="1" s="1"/>
  <c r="T88" i="1"/>
  <c r="S88" i="1"/>
  <c r="R88" i="1"/>
  <c r="Q88" i="1"/>
  <c r="P88" i="1"/>
  <c r="AN88" i="1" s="1"/>
  <c r="O88" i="1"/>
  <c r="N88" i="1"/>
  <c r="M88" i="1"/>
  <c r="AK88" i="1" s="1"/>
  <c r="L88" i="1"/>
  <c r="K88" i="1"/>
  <c r="AI88" i="1" s="1"/>
  <c r="J88" i="1"/>
  <c r="I88" i="1"/>
  <c r="AG88" i="1" s="1"/>
  <c r="H88" i="1"/>
  <c r="AF88" i="1" s="1"/>
  <c r="G88" i="1"/>
  <c r="F88" i="1"/>
  <c r="E88" i="1"/>
  <c r="D88" i="1"/>
  <c r="AB88" i="1" s="1"/>
  <c r="C88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D113" i="1" l="1"/>
  <c r="AN113" i="1"/>
  <c r="AE112" i="1"/>
  <c r="AI109" i="1"/>
  <c r="AP112" i="1"/>
  <c r="AQ112" i="1"/>
  <c r="C110" i="1"/>
  <c r="O110" i="1"/>
  <c r="M110" i="1"/>
  <c r="AB112" i="1"/>
  <c r="AG112" i="1"/>
  <c r="AI113" i="1"/>
  <c r="AI112" i="1"/>
  <c r="AA112" i="1"/>
  <c r="AA113" i="1"/>
  <c r="AK95" i="1"/>
  <c r="AK109" i="1" s="1"/>
  <c r="AJ112" i="1"/>
  <c r="AJ113" i="1"/>
  <c r="Z90" i="1"/>
  <c r="B109" i="1"/>
  <c r="AL90" i="1"/>
  <c r="N109" i="1"/>
  <c r="J109" i="1"/>
  <c r="J110" i="1"/>
  <c r="AH88" i="1"/>
  <c r="K109" i="1"/>
  <c r="AA88" i="1"/>
  <c r="AH113" i="1"/>
  <c r="K110" i="1"/>
  <c r="AK112" i="1"/>
  <c r="AK113" i="1"/>
  <c r="AF110" i="1"/>
  <c r="AF109" i="1"/>
  <c r="AL112" i="1"/>
  <c r="AD112" i="1"/>
  <c r="AG89" i="1"/>
  <c r="AG110" i="1" s="1"/>
  <c r="I109" i="1"/>
  <c r="AS89" i="1"/>
  <c r="AS110" i="1" s="1"/>
  <c r="U109" i="1"/>
  <c r="AM88" i="1"/>
  <c r="O109" i="1"/>
  <c r="AI110" i="1"/>
  <c r="E110" i="1"/>
  <c r="E109" i="1"/>
  <c r="AC88" i="1"/>
  <c r="Q110" i="1"/>
  <c r="Q109" i="1"/>
  <c r="AO88" i="1"/>
  <c r="AN109" i="1"/>
  <c r="AN110" i="1"/>
  <c r="F110" i="1"/>
  <c r="F109" i="1"/>
  <c r="F74" i="1" s="1"/>
  <c r="AD88" i="1"/>
  <c r="R110" i="1"/>
  <c r="R109" i="1"/>
  <c r="AP88" i="1"/>
  <c r="C109" i="1"/>
  <c r="G110" i="1"/>
  <c r="G109" i="1"/>
  <c r="AE88" i="1"/>
  <c r="S110" i="1"/>
  <c r="AQ88" i="1"/>
  <c r="S109" i="1"/>
  <c r="Z112" i="1"/>
  <c r="L109" i="1"/>
  <c r="AJ88" i="1"/>
  <c r="L110" i="1"/>
  <c r="AB109" i="1"/>
  <c r="AB110" i="1"/>
  <c r="AM112" i="1"/>
  <c r="AM113" i="1"/>
  <c r="AP113" i="1"/>
  <c r="D110" i="1"/>
  <c r="D109" i="1"/>
  <c r="P110" i="1"/>
  <c r="P109" i="1"/>
  <c r="AG113" i="1"/>
  <c r="AS113" i="1"/>
  <c r="AS112" i="1"/>
  <c r="H110" i="1"/>
  <c r="H109" i="1"/>
  <c r="T110" i="1"/>
  <c r="T109" i="1"/>
  <c r="AR88" i="1"/>
  <c r="AC112" i="1"/>
  <c r="AC113" i="1"/>
  <c r="AH112" i="1"/>
  <c r="I110" i="1"/>
  <c r="U110" i="1"/>
  <c r="M109" i="1"/>
  <c r="AE113" i="1"/>
  <c r="AQ113" i="1"/>
  <c r="AN112" i="1"/>
  <c r="Z88" i="1"/>
  <c r="B110" i="1"/>
  <c r="AL88" i="1"/>
  <c r="N110" i="1"/>
  <c r="AF113" i="1"/>
  <c r="AF112" i="1"/>
  <c r="AR113" i="1"/>
  <c r="AR112" i="1"/>
  <c r="AO112" i="1"/>
  <c r="AO113" i="1"/>
  <c r="Z113" i="1"/>
  <c r="AL113" i="1"/>
  <c r="AB113" i="1"/>
  <c r="AI68" i="1" l="1"/>
  <c r="AQ74" i="1"/>
  <c r="AN50" i="1"/>
  <c r="AF79" i="1"/>
  <c r="O62" i="1"/>
  <c r="AA79" i="1"/>
  <c r="AI49" i="1"/>
  <c r="AJ81" i="1"/>
  <c r="AG72" i="1"/>
  <c r="R74" i="1"/>
  <c r="AK71" i="1"/>
  <c r="AP71" i="1"/>
  <c r="AM72" i="1"/>
  <c r="AF52" i="1"/>
  <c r="AG68" i="1"/>
  <c r="P67" i="1"/>
  <c r="O64" i="1"/>
  <c r="AB84" i="1"/>
  <c r="AC85" i="1"/>
  <c r="K66" i="1"/>
  <c r="J70" i="1"/>
  <c r="Q64" i="1"/>
  <c r="M53" i="1"/>
  <c r="AS83" i="1"/>
  <c r="AB60" i="1"/>
  <c r="C67" i="1"/>
  <c r="E66" i="1"/>
  <c r="N80" i="1"/>
  <c r="U77" i="1"/>
  <c r="AD82" i="1"/>
  <c r="O86" i="1"/>
  <c r="B55" i="1"/>
  <c r="G57" i="1"/>
  <c r="AE86" i="1"/>
  <c r="AB77" i="1"/>
  <c r="J84" i="1"/>
  <c r="AM68" i="1"/>
  <c r="J53" i="1"/>
  <c r="Q52" i="1"/>
  <c r="AL68" i="1"/>
  <c r="AB81" i="1"/>
  <c r="O85" i="1"/>
  <c r="AM79" i="1"/>
  <c r="AG87" i="1"/>
  <c r="AN81" i="1"/>
  <c r="C86" i="1"/>
  <c r="C59" i="1"/>
  <c r="AF63" i="1"/>
  <c r="S62" i="1"/>
  <c r="O53" i="1"/>
  <c r="AE81" i="1"/>
  <c r="K53" i="1"/>
  <c r="O52" i="1"/>
  <c r="I83" i="1"/>
  <c r="L59" i="1"/>
  <c r="Q75" i="1"/>
  <c r="D63" i="1"/>
  <c r="H69" i="1"/>
  <c r="L48" i="1"/>
  <c r="AG109" i="1"/>
  <c r="AG50" i="1" s="1"/>
  <c r="Q63" i="1"/>
  <c r="E52" i="1"/>
  <c r="T84" i="1"/>
  <c r="AK80" i="1"/>
  <c r="AB73" i="1"/>
  <c r="AK87" i="1"/>
  <c r="E61" i="1"/>
  <c r="AB71" i="1"/>
  <c r="L60" i="1"/>
  <c r="C53" i="1"/>
  <c r="K77" i="1"/>
  <c r="AJ86" i="1"/>
  <c r="AB78" i="1"/>
  <c r="AP79" i="1"/>
  <c r="AD80" i="1"/>
  <c r="K50" i="1"/>
  <c r="AC75" i="1"/>
  <c r="Q80" i="1"/>
  <c r="L61" i="1"/>
  <c r="AK110" i="1"/>
  <c r="AK56" i="1" s="1"/>
  <c r="K83" i="1"/>
  <c r="N71" i="1"/>
  <c r="AP70" i="1"/>
  <c r="AP85" i="1"/>
  <c r="K82" i="1"/>
  <c r="E85" i="1"/>
  <c r="AH68" i="1"/>
  <c r="Q79" i="1"/>
  <c r="E84" i="1"/>
  <c r="AN64" i="1"/>
  <c r="C72" i="1"/>
  <c r="Z69" i="1"/>
  <c r="E80" i="1"/>
  <c r="AI61" i="1"/>
  <c r="AN86" i="1"/>
  <c r="AM80" i="1"/>
  <c r="E79" i="1"/>
  <c r="U76" i="1"/>
  <c r="C80" i="1"/>
  <c r="J49" i="1"/>
  <c r="K65" i="1"/>
  <c r="AP69" i="1"/>
  <c r="D78" i="1"/>
  <c r="AP83" i="1"/>
  <c r="AP86" i="1"/>
  <c r="E64" i="1"/>
  <c r="AB86" i="1"/>
  <c r="E54" i="1"/>
  <c r="N66" i="1"/>
  <c r="AJ69" i="1"/>
  <c r="AN82" i="1"/>
  <c r="B67" i="1"/>
  <c r="M68" i="1"/>
  <c r="AQ71" i="1"/>
  <c r="I50" i="1"/>
  <c r="AB87" i="1"/>
  <c r="D67" i="1"/>
  <c r="AI81" i="1"/>
  <c r="P83" i="1"/>
  <c r="S63" i="1"/>
  <c r="AJ75" i="1"/>
  <c r="F62" i="1"/>
  <c r="AI56" i="1"/>
  <c r="AL79" i="1"/>
  <c r="H67" i="1"/>
  <c r="O59" i="1"/>
  <c r="C52" i="1"/>
  <c r="C62" i="1"/>
  <c r="E75" i="1"/>
  <c r="AI65" i="1"/>
  <c r="K49" i="1"/>
  <c r="J82" i="1"/>
  <c r="L54" i="1"/>
  <c r="L82" i="1"/>
  <c r="N79" i="1"/>
  <c r="Z76" i="1"/>
  <c r="AD86" i="1"/>
  <c r="S83" i="1"/>
  <c r="AD85" i="1"/>
  <c r="N83" i="1"/>
  <c r="AF87" i="1"/>
  <c r="J69" i="1"/>
  <c r="N87" i="1"/>
  <c r="L86" i="1"/>
  <c r="AJ84" i="1"/>
  <c r="AF57" i="1"/>
  <c r="AF64" i="1"/>
  <c r="AP87" i="1"/>
  <c r="AF56" i="1"/>
  <c r="S57" i="1"/>
  <c r="K63" i="1"/>
  <c r="AP82" i="1"/>
  <c r="AI75" i="1"/>
  <c r="AP77" i="1"/>
  <c r="U84" i="1"/>
  <c r="R63" i="1"/>
  <c r="AA85" i="1"/>
  <c r="L65" i="1"/>
  <c r="G84" i="1"/>
  <c r="G83" i="1"/>
  <c r="AD83" i="1"/>
  <c r="AC80" i="1"/>
  <c r="N86" i="1"/>
  <c r="L67" i="1"/>
  <c r="S78" i="1"/>
  <c r="O78" i="1"/>
  <c r="AL82" i="1"/>
  <c r="J83" i="1"/>
  <c r="L50" i="1"/>
  <c r="B60" i="1"/>
  <c r="K55" i="1"/>
  <c r="M60" i="1"/>
  <c r="L52" i="1"/>
  <c r="M81" i="1"/>
  <c r="AM71" i="1"/>
  <c r="AP84" i="1"/>
  <c r="AB55" i="1"/>
  <c r="AL84" i="1"/>
  <c r="AO76" i="1"/>
  <c r="AC71" i="1"/>
  <c r="S70" i="1"/>
  <c r="E71" i="1"/>
  <c r="AD77" i="1"/>
  <c r="AB80" i="1"/>
  <c r="K74" i="1"/>
  <c r="AA87" i="1"/>
  <c r="AF62" i="1"/>
  <c r="AP72" i="1"/>
  <c r="AP80" i="1"/>
  <c r="AG73" i="1"/>
  <c r="B82" i="1"/>
  <c r="AA78" i="1"/>
  <c r="AN48" i="1"/>
  <c r="AI76" i="1"/>
  <c r="AE69" i="1"/>
  <c r="M66" i="1"/>
  <c r="AR85" i="1"/>
  <c r="AC84" i="1"/>
  <c r="G70" i="1"/>
  <c r="AP75" i="1"/>
  <c r="K67" i="1"/>
  <c r="D73" i="1"/>
  <c r="L71" i="1"/>
  <c r="Q85" i="1"/>
  <c r="AD72" i="1"/>
  <c r="N72" i="1"/>
  <c r="Z82" i="1"/>
  <c r="E76" i="1"/>
  <c r="AG85" i="1"/>
  <c r="AB48" i="1"/>
  <c r="K76" i="1"/>
  <c r="AN58" i="1"/>
  <c r="J57" i="1"/>
  <c r="AG82" i="1"/>
  <c r="M76" i="1"/>
  <c r="AS77" i="1"/>
  <c r="B65" i="1"/>
  <c r="AS109" i="1"/>
  <c r="AS65" i="1" s="1"/>
  <c r="K69" i="1"/>
  <c r="J77" i="1"/>
  <c r="AG70" i="1"/>
  <c r="AG79" i="1"/>
  <c r="L76" i="1"/>
  <c r="AI58" i="1"/>
  <c r="M55" i="1"/>
  <c r="P72" i="1"/>
  <c r="AI69" i="1"/>
  <c r="P63" i="1"/>
  <c r="AA80" i="1"/>
  <c r="J73" i="1"/>
  <c r="O49" i="1"/>
  <c r="AF69" i="1"/>
  <c r="M87" i="1"/>
  <c r="AB63" i="1"/>
  <c r="G62" i="1"/>
  <c r="AL81" i="1"/>
  <c r="AE68" i="1"/>
  <c r="AH81" i="1"/>
  <c r="G55" i="1"/>
  <c r="Z81" i="1"/>
  <c r="AH82" i="1"/>
  <c r="AR72" i="1"/>
  <c r="T57" i="1"/>
  <c r="H76" i="1"/>
  <c r="G77" i="1"/>
  <c r="AR78" i="1"/>
  <c r="U66" i="1"/>
  <c r="R82" i="1"/>
  <c r="B77" i="1"/>
  <c r="J87" i="1"/>
  <c r="J75" i="1"/>
  <c r="J59" i="1"/>
  <c r="J61" i="1"/>
  <c r="J86" i="1"/>
  <c r="J60" i="1"/>
  <c r="J52" i="1"/>
  <c r="J71" i="1"/>
  <c r="J66" i="1"/>
  <c r="J64" i="1"/>
  <c r="J50" i="1"/>
  <c r="J48" i="1"/>
  <c r="J81" i="1"/>
  <c r="J80" i="1"/>
  <c r="J51" i="1"/>
  <c r="J65" i="1"/>
  <c r="J67" i="1"/>
  <c r="J79" i="1"/>
  <c r="J54" i="1"/>
  <c r="J72" i="1"/>
  <c r="J63" i="1"/>
  <c r="J55" i="1"/>
  <c r="J58" i="1"/>
  <c r="J78" i="1"/>
  <c r="J68" i="1"/>
  <c r="J85" i="1"/>
  <c r="J62" i="1"/>
  <c r="AH77" i="1"/>
  <c r="AK82" i="1"/>
  <c r="D64" i="1"/>
  <c r="AJ87" i="1"/>
  <c r="AK79" i="1"/>
  <c r="AN87" i="1"/>
  <c r="AG77" i="1"/>
  <c r="AG75" i="1"/>
  <c r="AG78" i="1"/>
  <c r="AG83" i="1"/>
  <c r="AG86" i="1"/>
  <c r="AG84" i="1"/>
  <c r="AG74" i="1"/>
  <c r="AG69" i="1"/>
  <c r="AG81" i="1"/>
  <c r="AG80" i="1"/>
  <c r="AG76" i="1"/>
  <c r="AF78" i="1"/>
  <c r="R58" i="1"/>
  <c r="H85" i="1"/>
  <c r="R81" i="1"/>
  <c r="T63" i="1"/>
  <c r="O63" i="1"/>
  <c r="AE74" i="1"/>
  <c r="AN55" i="1"/>
  <c r="AN62" i="1"/>
  <c r="AN53" i="1"/>
  <c r="AN52" i="1"/>
  <c r="AN65" i="1"/>
  <c r="AN63" i="1"/>
  <c r="AN60" i="1"/>
  <c r="AN51" i="1"/>
  <c r="AN61" i="1"/>
  <c r="AN49" i="1"/>
  <c r="AN56" i="1"/>
  <c r="AN57" i="1"/>
  <c r="AN59" i="1"/>
  <c r="AN54" i="1"/>
  <c r="AN66" i="1"/>
  <c r="AS73" i="1"/>
  <c r="P59" i="1"/>
  <c r="AJ74" i="1"/>
  <c r="I61" i="1"/>
  <c r="AG71" i="1"/>
  <c r="AH78" i="1"/>
  <c r="S67" i="1"/>
  <c r="I54" i="1"/>
  <c r="R62" i="1"/>
  <c r="AL80" i="1"/>
  <c r="AE84" i="1"/>
  <c r="Z70" i="1"/>
  <c r="AR82" i="1"/>
  <c r="AR73" i="1"/>
  <c r="AR87" i="1"/>
  <c r="AR70" i="1"/>
  <c r="AR74" i="1"/>
  <c r="AR76" i="1"/>
  <c r="AR68" i="1"/>
  <c r="AR69" i="1"/>
  <c r="AR81" i="1"/>
  <c r="AR83" i="1"/>
  <c r="AR79" i="1"/>
  <c r="I68" i="1"/>
  <c r="T72" i="1"/>
  <c r="AQ79" i="1"/>
  <c r="AQ68" i="1"/>
  <c r="AQ72" i="1"/>
  <c r="AQ86" i="1"/>
  <c r="AQ69" i="1"/>
  <c r="AQ84" i="1"/>
  <c r="AQ75" i="1"/>
  <c r="AQ82" i="1"/>
  <c r="AQ87" i="1"/>
  <c r="AQ81" i="1"/>
  <c r="AQ80" i="1"/>
  <c r="AQ78" i="1"/>
  <c r="AQ77" i="1"/>
  <c r="F58" i="1"/>
  <c r="B66" i="1"/>
  <c r="AO84" i="1"/>
  <c r="AL87" i="1"/>
  <c r="AI53" i="1"/>
  <c r="AI51" i="1"/>
  <c r="AI55" i="1"/>
  <c r="AI60" i="1"/>
  <c r="AI50" i="1"/>
  <c r="AI64" i="1"/>
  <c r="AI62" i="1"/>
  <c r="AI63" i="1"/>
  <c r="AI54" i="1"/>
  <c r="AI67" i="1"/>
  <c r="AI52" i="1"/>
  <c r="B51" i="1"/>
  <c r="P77" i="1"/>
  <c r="AQ85" i="1"/>
  <c r="G52" i="1"/>
  <c r="F78" i="1"/>
  <c r="B87" i="1"/>
  <c r="J76" i="1"/>
  <c r="J56" i="1"/>
  <c r="S75" i="1"/>
  <c r="T69" i="1"/>
  <c r="T75" i="1"/>
  <c r="AH110" i="1"/>
  <c r="AH109" i="1"/>
  <c r="T86" i="1"/>
  <c r="H82" i="1"/>
  <c r="H87" i="1"/>
  <c r="H77" i="1"/>
  <c r="H70" i="1"/>
  <c r="H61" i="1"/>
  <c r="H68" i="1"/>
  <c r="H54" i="1"/>
  <c r="H73" i="1"/>
  <c r="H60" i="1"/>
  <c r="H55" i="1"/>
  <c r="H56" i="1"/>
  <c r="H51" i="1"/>
  <c r="H84" i="1"/>
  <c r="H64" i="1"/>
  <c r="H78" i="1"/>
  <c r="H66" i="1"/>
  <c r="H53" i="1"/>
  <c r="H52" i="1"/>
  <c r="H62" i="1"/>
  <c r="H59" i="1"/>
  <c r="H75" i="1"/>
  <c r="H49" i="1"/>
  <c r="H80" i="1"/>
  <c r="H72" i="1"/>
  <c r="H65" i="1"/>
  <c r="H79" i="1"/>
  <c r="H86" i="1"/>
  <c r="H57" i="1"/>
  <c r="F86" i="1"/>
  <c r="F79" i="1"/>
  <c r="F76" i="1"/>
  <c r="F67" i="1"/>
  <c r="F85" i="1"/>
  <c r="F69" i="1"/>
  <c r="F61" i="1"/>
  <c r="F48" i="1"/>
  <c r="F82" i="1"/>
  <c r="F55" i="1"/>
  <c r="F54" i="1"/>
  <c r="F68" i="1"/>
  <c r="F53" i="1"/>
  <c r="F83" i="1"/>
  <c r="F52" i="1"/>
  <c r="F70" i="1"/>
  <c r="F65" i="1"/>
  <c r="F57" i="1"/>
  <c r="F60" i="1"/>
  <c r="F50" i="1"/>
  <c r="F63" i="1"/>
  <c r="F75" i="1"/>
  <c r="F64" i="1"/>
  <c r="F72" i="1"/>
  <c r="F51" i="1"/>
  <c r="F49" i="1"/>
  <c r="F73" i="1"/>
  <c r="F80" i="1"/>
  <c r="AH85" i="1"/>
  <c r="F66" i="1"/>
  <c r="R80" i="1"/>
  <c r="AF72" i="1"/>
  <c r="AF74" i="1"/>
  <c r="G76" i="1"/>
  <c r="P76" i="1"/>
  <c r="P81" i="1"/>
  <c r="P62" i="1"/>
  <c r="P82" i="1"/>
  <c r="P80" i="1"/>
  <c r="P87" i="1"/>
  <c r="P71" i="1"/>
  <c r="P60" i="1"/>
  <c r="P84" i="1"/>
  <c r="P79" i="1"/>
  <c r="P49" i="1"/>
  <c r="P48" i="1"/>
  <c r="P74" i="1"/>
  <c r="P61" i="1"/>
  <c r="P53" i="1"/>
  <c r="P68" i="1"/>
  <c r="P57" i="1"/>
  <c r="P51" i="1"/>
  <c r="P58" i="1"/>
  <c r="P70" i="1"/>
  <c r="P56" i="1"/>
  <c r="P55" i="1"/>
  <c r="P75" i="1"/>
  <c r="P54" i="1"/>
  <c r="P64" i="1"/>
  <c r="P85" i="1"/>
  <c r="P50" i="1"/>
  <c r="P78" i="1"/>
  <c r="P66" i="1"/>
  <c r="P65" i="1"/>
  <c r="P73" i="1"/>
  <c r="AF85" i="1"/>
  <c r="F81" i="1"/>
  <c r="H63" i="1"/>
  <c r="I66" i="1"/>
  <c r="AO109" i="1"/>
  <c r="AO110" i="1"/>
  <c r="D59" i="1"/>
  <c r="AE87" i="1"/>
  <c r="AE78" i="1"/>
  <c r="AE76" i="1"/>
  <c r="AE77" i="1"/>
  <c r="AE75" i="1"/>
  <c r="AE73" i="1"/>
  <c r="AE79" i="1"/>
  <c r="AE83" i="1"/>
  <c r="AE82" i="1"/>
  <c r="AE71" i="1"/>
  <c r="AE85" i="1"/>
  <c r="AL74" i="1"/>
  <c r="Z78" i="1"/>
  <c r="H83" i="1"/>
  <c r="Q81" i="1"/>
  <c r="Q82" i="1"/>
  <c r="Q74" i="1"/>
  <c r="Q69" i="1"/>
  <c r="Q68" i="1"/>
  <c r="Q67" i="1"/>
  <c r="Q87" i="1"/>
  <c r="Q60" i="1"/>
  <c r="Q86" i="1"/>
  <c r="Q57" i="1"/>
  <c r="Q62" i="1"/>
  <c r="Q70" i="1"/>
  <c r="Q76" i="1"/>
  <c r="Q72" i="1"/>
  <c r="Q65" i="1"/>
  <c r="Q58" i="1"/>
  <c r="Q77" i="1"/>
  <c r="Q56" i="1"/>
  <c r="Q55" i="1"/>
  <c r="Q49" i="1"/>
  <c r="Q59" i="1"/>
  <c r="Q61" i="1"/>
  <c r="Q50" i="1"/>
  <c r="Q54" i="1"/>
  <c r="Q48" i="1"/>
  <c r="Q66" i="1"/>
  <c r="Q84" i="1"/>
  <c r="Q51" i="1"/>
  <c r="Q78" i="1"/>
  <c r="Q71" i="1"/>
  <c r="AR75" i="1"/>
  <c r="O83" i="1"/>
  <c r="O81" i="1"/>
  <c r="O70" i="1"/>
  <c r="O66" i="1"/>
  <c r="O69" i="1"/>
  <c r="O56" i="1"/>
  <c r="O87" i="1"/>
  <c r="O82" i="1"/>
  <c r="O77" i="1"/>
  <c r="O76" i="1"/>
  <c r="O68" i="1"/>
  <c r="O74" i="1"/>
  <c r="O57" i="1"/>
  <c r="O51" i="1"/>
  <c r="O58" i="1"/>
  <c r="O67" i="1"/>
  <c r="O55" i="1"/>
  <c r="O75" i="1"/>
  <c r="O50" i="1"/>
  <c r="O54" i="1"/>
  <c r="O48" i="1"/>
  <c r="O60" i="1"/>
  <c r="O80" i="1"/>
  <c r="O61" i="1"/>
  <c r="O79" i="1"/>
  <c r="O73" i="1"/>
  <c r="O65" i="1"/>
  <c r="H58" i="1"/>
  <c r="AK84" i="1"/>
  <c r="AK83" i="1"/>
  <c r="AK78" i="1"/>
  <c r="AK69" i="1"/>
  <c r="AK85" i="1"/>
  <c r="AK74" i="1"/>
  <c r="AK73" i="1"/>
  <c r="AK70" i="1"/>
  <c r="AK77" i="1"/>
  <c r="AK75" i="1"/>
  <c r="AK72" i="1"/>
  <c r="AK68" i="1"/>
  <c r="AK81" i="1"/>
  <c r="AR84" i="1"/>
  <c r="AH73" i="1"/>
  <c r="I77" i="1"/>
  <c r="T48" i="1"/>
  <c r="AN77" i="1"/>
  <c r="AQ70" i="1"/>
  <c r="AL109" i="1"/>
  <c r="AL110" i="1"/>
  <c r="M85" i="1"/>
  <c r="M78" i="1"/>
  <c r="M83" i="1"/>
  <c r="M77" i="1"/>
  <c r="M74" i="1"/>
  <c r="M84" i="1"/>
  <c r="M56" i="1"/>
  <c r="M75" i="1"/>
  <c r="M67" i="1"/>
  <c r="M69" i="1"/>
  <c r="M70" i="1"/>
  <c r="M63" i="1"/>
  <c r="M50" i="1"/>
  <c r="M52" i="1"/>
  <c r="M61" i="1"/>
  <c r="M62" i="1"/>
  <c r="M51" i="1"/>
  <c r="M65" i="1"/>
  <c r="M79" i="1"/>
  <c r="M72" i="1"/>
  <c r="M49" i="1"/>
  <c r="M58" i="1"/>
  <c r="M54" i="1"/>
  <c r="M48" i="1"/>
  <c r="M57" i="1"/>
  <c r="M59" i="1"/>
  <c r="M82" i="1"/>
  <c r="M73" i="1"/>
  <c r="AD75" i="1"/>
  <c r="AD73" i="1"/>
  <c r="AD78" i="1"/>
  <c r="F77" i="1"/>
  <c r="AM77" i="1"/>
  <c r="AM82" i="1"/>
  <c r="AM69" i="1"/>
  <c r="AM76" i="1"/>
  <c r="AM83" i="1"/>
  <c r="AM87" i="1"/>
  <c r="AM86" i="1"/>
  <c r="AM75" i="1"/>
  <c r="AM84" i="1"/>
  <c r="AM81" i="1"/>
  <c r="AM85" i="1"/>
  <c r="AM78" i="1"/>
  <c r="AM74" i="1"/>
  <c r="AM70" i="1"/>
  <c r="AM73" i="1"/>
  <c r="AN80" i="1"/>
  <c r="S86" i="1"/>
  <c r="S68" i="1"/>
  <c r="S65" i="1"/>
  <c r="S76" i="1"/>
  <c r="S69" i="1"/>
  <c r="S64" i="1"/>
  <c r="S73" i="1"/>
  <c r="S85" i="1"/>
  <c r="S59" i="1"/>
  <c r="S82" i="1"/>
  <c r="S81" i="1"/>
  <c r="S72" i="1"/>
  <c r="S61" i="1"/>
  <c r="S79" i="1"/>
  <c r="S55" i="1"/>
  <c r="S54" i="1"/>
  <c r="S71" i="1"/>
  <c r="S48" i="1"/>
  <c r="S49" i="1"/>
  <c r="S80" i="1"/>
  <c r="S53" i="1"/>
  <c r="S52" i="1"/>
  <c r="S66" i="1"/>
  <c r="S87" i="1"/>
  <c r="S74" i="1"/>
  <c r="S60" i="1"/>
  <c r="S50" i="1"/>
  <c r="S84" i="1"/>
  <c r="S58" i="1"/>
  <c r="S51" i="1"/>
  <c r="S56" i="1"/>
  <c r="S77" i="1"/>
  <c r="C81" i="1"/>
  <c r="C82" i="1"/>
  <c r="C83" i="1"/>
  <c r="C75" i="1"/>
  <c r="C57" i="1"/>
  <c r="C70" i="1"/>
  <c r="C87" i="1"/>
  <c r="C84" i="1"/>
  <c r="C66" i="1"/>
  <c r="C58" i="1"/>
  <c r="C76" i="1"/>
  <c r="C60" i="1"/>
  <c r="C56" i="1"/>
  <c r="C54" i="1"/>
  <c r="C49" i="1"/>
  <c r="C64" i="1"/>
  <c r="C74" i="1"/>
  <c r="C71" i="1"/>
  <c r="C78" i="1"/>
  <c r="C77" i="1"/>
  <c r="C50" i="1"/>
  <c r="C55" i="1"/>
  <c r="C51" i="1"/>
  <c r="C48" i="1"/>
  <c r="C69" i="1"/>
  <c r="C85" i="1"/>
  <c r="C65" i="1"/>
  <c r="C73" i="1"/>
  <c r="C63" i="1"/>
  <c r="C79" i="1"/>
  <c r="C61" i="1"/>
  <c r="Z87" i="1"/>
  <c r="AM109" i="1"/>
  <c r="AM110" i="1"/>
  <c r="B72" i="1"/>
  <c r="AF73" i="1"/>
  <c r="AF84" i="1"/>
  <c r="AI57" i="1"/>
  <c r="H48" i="1"/>
  <c r="P86" i="1"/>
  <c r="H74" i="1"/>
  <c r="M80" i="1"/>
  <c r="AE70" i="1"/>
  <c r="AQ83" i="1"/>
  <c r="J74" i="1"/>
  <c r="AN67" i="1"/>
  <c r="G75" i="1"/>
  <c r="AO82" i="1"/>
  <c r="AO81" i="1"/>
  <c r="AO86" i="1"/>
  <c r="AO85" i="1"/>
  <c r="AO74" i="1"/>
  <c r="AO72" i="1"/>
  <c r="AO68" i="1"/>
  <c r="AO69" i="1"/>
  <c r="AO83" i="1"/>
  <c r="AO70" i="1"/>
  <c r="AO87" i="1"/>
  <c r="AO79" i="1"/>
  <c r="AO77" i="1"/>
  <c r="AO75" i="1"/>
  <c r="AO80" i="1"/>
  <c r="AS80" i="1"/>
  <c r="AS85" i="1"/>
  <c r="AS72" i="1"/>
  <c r="AS79" i="1"/>
  <c r="AS87" i="1"/>
  <c r="AS71" i="1"/>
  <c r="AS75" i="1"/>
  <c r="AS86" i="1"/>
  <c r="AS81" i="1"/>
  <c r="AS84" i="1"/>
  <c r="AS76" i="1"/>
  <c r="AS82" i="1"/>
  <c r="AS74" i="1"/>
  <c r="AS69" i="1"/>
  <c r="AS70" i="1"/>
  <c r="AS78" i="1"/>
  <c r="AQ110" i="1"/>
  <c r="AQ109" i="1"/>
  <c r="D84" i="1"/>
  <c r="AC109" i="1"/>
  <c r="AC110" i="1"/>
  <c r="U79" i="1"/>
  <c r="U81" i="1"/>
  <c r="U80" i="1"/>
  <c r="U87" i="1"/>
  <c r="U71" i="1"/>
  <c r="U64" i="1"/>
  <c r="U85" i="1"/>
  <c r="U59" i="1"/>
  <c r="U78" i="1"/>
  <c r="U62" i="1"/>
  <c r="U74" i="1"/>
  <c r="U65" i="1"/>
  <c r="U48" i="1"/>
  <c r="U53" i="1"/>
  <c r="U52" i="1"/>
  <c r="U55" i="1"/>
  <c r="U73" i="1"/>
  <c r="U70" i="1"/>
  <c r="U60" i="1"/>
  <c r="U63" i="1"/>
  <c r="U54" i="1"/>
  <c r="U72" i="1"/>
  <c r="U86" i="1"/>
  <c r="U50" i="1"/>
  <c r="U75" i="1"/>
  <c r="U83" i="1"/>
  <c r="U67" i="1"/>
  <c r="U69" i="1"/>
  <c r="U68" i="1"/>
  <c r="U61" i="1"/>
  <c r="U58" i="1"/>
  <c r="U56" i="1"/>
  <c r="AL85" i="1"/>
  <c r="AL83" i="1"/>
  <c r="AL76" i="1"/>
  <c r="AL86" i="1"/>
  <c r="AL75" i="1"/>
  <c r="AL73" i="1"/>
  <c r="AL72" i="1"/>
  <c r="AL78" i="1"/>
  <c r="AL71" i="1"/>
  <c r="AL77" i="1"/>
  <c r="AL70" i="1"/>
  <c r="AL69" i="1"/>
  <c r="F87" i="1"/>
  <c r="AI48" i="1"/>
  <c r="D75" i="1"/>
  <c r="AQ73" i="1"/>
  <c r="U82" i="1"/>
  <c r="U57" i="1"/>
  <c r="T79" i="1"/>
  <c r="AH84" i="1"/>
  <c r="T76" i="1"/>
  <c r="AH69" i="1"/>
  <c r="AJ83" i="1"/>
  <c r="F84" i="1"/>
  <c r="AN70" i="1"/>
  <c r="AB75" i="1"/>
  <c r="AB69" i="1"/>
  <c r="AB68" i="1"/>
  <c r="AB70" i="1"/>
  <c r="AB79" i="1"/>
  <c r="AB82" i="1"/>
  <c r="AB76" i="1"/>
  <c r="AB83" i="1"/>
  <c r="Z109" i="1"/>
  <c r="Z110" i="1"/>
  <c r="AC83" i="1"/>
  <c r="AC78" i="1"/>
  <c r="AK86" i="1"/>
  <c r="AO73" i="1"/>
  <c r="AB53" i="1"/>
  <c r="AB59" i="1"/>
  <c r="AB49" i="1"/>
  <c r="AB62" i="1"/>
  <c r="AB65" i="1"/>
  <c r="AB57" i="1"/>
  <c r="AB56" i="1"/>
  <c r="AB50" i="1"/>
  <c r="AB52" i="1"/>
  <c r="AB51" i="1"/>
  <c r="AB54" i="1"/>
  <c r="AB64" i="1"/>
  <c r="AB67" i="1"/>
  <c r="AB58" i="1"/>
  <c r="I75" i="1"/>
  <c r="I76" i="1"/>
  <c r="H81" i="1"/>
  <c r="B68" i="1"/>
  <c r="F71" i="1"/>
  <c r="AH83" i="1"/>
  <c r="AR77" i="1"/>
  <c r="AR71" i="1"/>
  <c r="D61" i="1"/>
  <c r="U49" i="1"/>
  <c r="P69" i="1"/>
  <c r="AE80" i="1"/>
  <c r="AQ76" i="1"/>
  <c r="U51" i="1"/>
  <c r="AI59" i="1"/>
  <c r="AJ77" i="1"/>
  <c r="M86" i="1"/>
  <c r="O84" i="1"/>
  <c r="Q73" i="1"/>
  <c r="AN73" i="1"/>
  <c r="AE72" i="1"/>
  <c r="AP110" i="1"/>
  <c r="AP109" i="1"/>
  <c r="AF81" i="1"/>
  <c r="M64" i="1"/>
  <c r="E56" i="1"/>
  <c r="E48" i="1"/>
  <c r="D65" i="1"/>
  <c r="I87" i="1"/>
  <c r="I79" i="1"/>
  <c r="I86" i="1"/>
  <c r="I85" i="1"/>
  <c r="I78" i="1"/>
  <c r="I74" i="1"/>
  <c r="I65" i="1"/>
  <c r="I73" i="1"/>
  <c r="I60" i="1"/>
  <c r="I53" i="1"/>
  <c r="I52" i="1"/>
  <c r="I81" i="1"/>
  <c r="I64" i="1"/>
  <c r="I71" i="1"/>
  <c r="I70" i="1"/>
  <c r="I67" i="1"/>
  <c r="I63" i="1"/>
  <c r="I59" i="1"/>
  <c r="I55" i="1"/>
  <c r="I80" i="1"/>
  <c r="I72" i="1"/>
  <c r="I48" i="1"/>
  <c r="I57" i="1"/>
  <c r="I62" i="1"/>
  <c r="I84" i="1"/>
  <c r="I58" i="1"/>
  <c r="I56" i="1"/>
  <c r="I49" i="1"/>
  <c r="I51" i="1"/>
  <c r="I82" i="1"/>
  <c r="AB66" i="1"/>
  <c r="AJ70" i="1"/>
  <c r="K80" i="1"/>
  <c r="K79" i="1"/>
  <c r="K72" i="1"/>
  <c r="K71" i="1"/>
  <c r="K84" i="1"/>
  <c r="K78" i="1"/>
  <c r="K64" i="1"/>
  <c r="K56" i="1"/>
  <c r="K85" i="1"/>
  <c r="K57" i="1"/>
  <c r="K61" i="1"/>
  <c r="K52" i="1"/>
  <c r="K62" i="1"/>
  <c r="K60" i="1"/>
  <c r="K51" i="1"/>
  <c r="K87" i="1"/>
  <c r="K70" i="1"/>
  <c r="K48" i="1"/>
  <c r="K86" i="1"/>
  <c r="K68" i="1"/>
  <c r="K58" i="1"/>
  <c r="K75" i="1"/>
  <c r="K73" i="1"/>
  <c r="K54" i="1"/>
  <c r="K81" i="1"/>
  <c r="K59" i="1"/>
  <c r="C68" i="1"/>
  <c r="P52" i="1"/>
  <c r="M71" i="1"/>
  <c r="N75" i="1"/>
  <c r="N69" i="1"/>
  <c r="N67" i="1"/>
  <c r="N57" i="1"/>
  <c r="N68" i="1"/>
  <c r="N73" i="1"/>
  <c r="N65" i="1"/>
  <c r="N64" i="1"/>
  <c r="N77" i="1"/>
  <c r="N74" i="1"/>
  <c r="N48" i="1"/>
  <c r="N76" i="1"/>
  <c r="N58" i="1"/>
  <c r="N49" i="1"/>
  <c r="N82" i="1"/>
  <c r="N54" i="1"/>
  <c r="N50" i="1"/>
  <c r="N59" i="1"/>
  <c r="N55" i="1"/>
  <c r="N78" i="1"/>
  <c r="N63" i="1"/>
  <c r="N53" i="1"/>
  <c r="N56" i="1"/>
  <c r="N60" i="1"/>
  <c r="N52" i="1"/>
  <c r="N70" i="1"/>
  <c r="N81" i="1"/>
  <c r="N61" i="1"/>
  <c r="N62" i="1"/>
  <c r="N51" i="1"/>
  <c r="N85" i="1"/>
  <c r="N84" i="1"/>
  <c r="AK76" i="1"/>
  <c r="H71" i="1"/>
  <c r="AB61" i="1"/>
  <c r="O72" i="1"/>
  <c r="D69" i="1"/>
  <c r="F59" i="1"/>
  <c r="E59" i="1"/>
  <c r="AB74" i="1"/>
  <c r="O71" i="1"/>
  <c r="I69" i="1"/>
  <c r="Q53" i="1"/>
  <c r="Z74" i="1"/>
  <c r="Z80" i="1"/>
  <c r="Z79" i="1"/>
  <c r="Z71" i="1"/>
  <c r="AR110" i="1"/>
  <c r="AR109" i="1"/>
  <c r="AO71" i="1"/>
  <c r="R70" i="1"/>
  <c r="AJ110" i="1"/>
  <c r="AJ109" i="1"/>
  <c r="AH86" i="1"/>
  <c r="G79" i="1"/>
  <c r="G82" i="1"/>
  <c r="G64" i="1"/>
  <c r="G87" i="1"/>
  <c r="G66" i="1"/>
  <c r="G72" i="1"/>
  <c r="G65" i="1"/>
  <c r="G74" i="1"/>
  <c r="G68" i="1"/>
  <c r="G86" i="1"/>
  <c r="G85" i="1"/>
  <c r="G71" i="1"/>
  <c r="G69" i="1"/>
  <c r="G80" i="1"/>
  <c r="G54" i="1"/>
  <c r="G81" i="1"/>
  <c r="G73" i="1"/>
  <c r="G50" i="1"/>
  <c r="G53" i="1"/>
  <c r="G58" i="1"/>
  <c r="G48" i="1"/>
  <c r="G63" i="1"/>
  <c r="G49" i="1"/>
  <c r="G56" i="1"/>
  <c r="G59" i="1"/>
  <c r="G61" i="1"/>
  <c r="G67" i="1"/>
  <c r="G51" i="1"/>
  <c r="G60" i="1"/>
  <c r="G78" i="1"/>
  <c r="R71" i="1"/>
  <c r="R78" i="1"/>
  <c r="R79" i="1"/>
  <c r="R65" i="1"/>
  <c r="R86" i="1"/>
  <c r="R69" i="1"/>
  <c r="R84" i="1"/>
  <c r="R67" i="1"/>
  <c r="R85" i="1"/>
  <c r="R76" i="1"/>
  <c r="R72" i="1"/>
  <c r="R77" i="1"/>
  <c r="R83" i="1"/>
  <c r="R61" i="1"/>
  <c r="R55" i="1"/>
  <c r="R54" i="1"/>
  <c r="R66" i="1"/>
  <c r="R52" i="1"/>
  <c r="R48" i="1"/>
  <c r="R56" i="1"/>
  <c r="R87" i="1"/>
  <c r="R60" i="1"/>
  <c r="R53" i="1"/>
  <c r="R64" i="1"/>
  <c r="R51" i="1"/>
  <c r="R49" i="1"/>
  <c r="R75" i="1"/>
  <c r="R59" i="1"/>
  <c r="R68" i="1"/>
  <c r="R73" i="1"/>
  <c r="AR80" i="1"/>
  <c r="T64" i="1"/>
  <c r="AN78" i="1"/>
  <c r="AF71" i="1"/>
  <c r="AO78" i="1"/>
  <c r="AB85" i="1"/>
  <c r="AA82" i="1"/>
  <c r="AA84" i="1"/>
  <c r="AA83" i="1"/>
  <c r="AA77" i="1"/>
  <c r="AA74" i="1"/>
  <c r="AA68" i="1"/>
  <c r="AA81" i="1"/>
  <c r="AA76" i="1"/>
  <c r="AA75" i="1"/>
  <c r="AA72" i="1"/>
  <c r="AA86" i="1"/>
  <c r="AA69" i="1"/>
  <c r="AA70" i="1"/>
  <c r="AA71" i="1"/>
  <c r="AA73" i="1"/>
  <c r="AI66" i="1"/>
  <c r="Q83" i="1"/>
  <c r="AH71" i="1"/>
  <c r="AH87" i="1"/>
  <c r="AH79" i="1"/>
  <c r="AH76" i="1"/>
  <c r="AH72" i="1"/>
  <c r="AH74" i="1"/>
  <c r="AH70" i="1"/>
  <c r="AH80" i="1"/>
  <c r="AH75" i="1"/>
  <c r="AR86" i="1"/>
  <c r="B76" i="1"/>
  <c r="B85" i="1"/>
  <c r="B63" i="1"/>
  <c r="B84" i="1"/>
  <c r="B78" i="1"/>
  <c r="B74" i="1"/>
  <c r="B71" i="1"/>
  <c r="B86" i="1"/>
  <c r="B75" i="1"/>
  <c r="B69" i="1"/>
  <c r="B56" i="1"/>
  <c r="B54" i="1"/>
  <c r="B49" i="1"/>
  <c r="B64" i="1"/>
  <c r="B50" i="1"/>
  <c r="B83" i="1"/>
  <c r="B73" i="1"/>
  <c r="B58" i="1"/>
  <c r="B57" i="1"/>
  <c r="B48" i="1"/>
  <c r="B59" i="1"/>
  <c r="B70" i="1"/>
  <c r="B80" i="1"/>
  <c r="B52" i="1"/>
  <c r="B61" i="1"/>
  <c r="B62" i="1"/>
  <c r="B53" i="1"/>
  <c r="B81" i="1"/>
  <c r="B79" i="1"/>
  <c r="T67" i="1"/>
  <c r="H50" i="1"/>
  <c r="AS68" i="1"/>
  <c r="R57" i="1"/>
  <c r="F56" i="1"/>
  <c r="AB72" i="1"/>
  <c r="AI85" i="1"/>
  <c r="AI84" i="1"/>
  <c r="AI79" i="1"/>
  <c r="AI78" i="1"/>
  <c r="AI72" i="1"/>
  <c r="AI74" i="1"/>
  <c r="AI71" i="1"/>
  <c r="AI73" i="1"/>
  <c r="AI82" i="1"/>
  <c r="AI80" i="1"/>
  <c r="AI86" i="1"/>
  <c r="AI87" i="1"/>
  <c r="AI70" i="1"/>
  <c r="AI77" i="1"/>
  <c r="AI83" i="1"/>
  <c r="R50" i="1"/>
  <c r="AJ68" i="1"/>
  <c r="AF82" i="1"/>
  <c r="AF77" i="1"/>
  <c r="AF80" i="1"/>
  <c r="AF70" i="1"/>
  <c r="AF83" i="1"/>
  <c r="AF75" i="1"/>
  <c r="AF76" i="1"/>
  <c r="AC87" i="1"/>
  <c r="AC86" i="1"/>
  <c r="AC74" i="1"/>
  <c r="AC82" i="1"/>
  <c r="AC79" i="1"/>
  <c r="AC70" i="1"/>
  <c r="AC72" i="1"/>
  <c r="AC81" i="1"/>
  <c r="AC73" i="1"/>
  <c r="AC69" i="1"/>
  <c r="AC68" i="1"/>
  <c r="D81" i="1"/>
  <c r="D82" i="1"/>
  <c r="D57" i="1"/>
  <c r="D72" i="1"/>
  <c r="D71" i="1"/>
  <c r="D83" i="1"/>
  <c r="D62" i="1"/>
  <c r="D80" i="1"/>
  <c r="D79" i="1"/>
  <c r="D53" i="1"/>
  <c r="D60" i="1"/>
  <c r="D49" i="1"/>
  <c r="D54" i="1"/>
  <c r="D77" i="1"/>
  <c r="D66" i="1"/>
  <c r="D68" i="1"/>
  <c r="D76" i="1"/>
  <c r="D85" i="1"/>
  <c r="D87" i="1"/>
  <c r="D56" i="1"/>
  <c r="D51" i="1"/>
  <c r="D55" i="1"/>
  <c r="D48" i="1"/>
  <c r="AF68" i="1"/>
  <c r="AC77" i="1"/>
  <c r="AE110" i="1"/>
  <c r="AE109" i="1"/>
  <c r="AD110" i="1"/>
  <c r="AD109" i="1"/>
  <c r="AD76" i="1"/>
  <c r="AD69" i="1"/>
  <c r="AD68" i="1"/>
  <c r="AD70" i="1"/>
  <c r="AD81" i="1"/>
  <c r="AD87" i="1"/>
  <c r="AD84" i="1"/>
  <c r="AD71" i="1"/>
  <c r="AD74" i="1"/>
  <c r="AF86" i="1"/>
  <c r="D70" i="1"/>
  <c r="AJ82" i="1"/>
  <c r="D58" i="1"/>
  <c r="AP73" i="1"/>
  <c r="AN76" i="1"/>
  <c r="AN68" i="1"/>
  <c r="AN71" i="1"/>
  <c r="AN85" i="1"/>
  <c r="AN83" i="1"/>
  <c r="AN79" i="1"/>
  <c r="AN84" i="1"/>
  <c r="AN72" i="1"/>
  <c r="AN75" i="1"/>
  <c r="AN69" i="1"/>
  <c r="AN74" i="1"/>
  <c r="T77" i="1"/>
  <c r="T73" i="1"/>
  <c r="T62" i="1"/>
  <c r="T85" i="1"/>
  <c r="T59" i="1"/>
  <c r="T83" i="1"/>
  <c r="T80" i="1"/>
  <c r="T81" i="1"/>
  <c r="T70" i="1"/>
  <c r="T61" i="1"/>
  <c r="T58" i="1"/>
  <c r="T55" i="1"/>
  <c r="T54" i="1"/>
  <c r="T87" i="1"/>
  <c r="T51" i="1"/>
  <c r="T74" i="1"/>
  <c r="T66" i="1"/>
  <c r="T53" i="1"/>
  <c r="T56" i="1"/>
  <c r="T68" i="1"/>
  <c r="T65" i="1"/>
  <c r="T60" i="1"/>
  <c r="T82" i="1"/>
  <c r="T71" i="1"/>
  <c r="T49" i="1"/>
  <c r="T78" i="1"/>
  <c r="AP76" i="1"/>
  <c r="AP68" i="1"/>
  <c r="L80" i="1"/>
  <c r="L85" i="1"/>
  <c r="L78" i="1"/>
  <c r="L77" i="1"/>
  <c r="L79" i="1"/>
  <c r="L73" i="1"/>
  <c r="L72" i="1"/>
  <c r="L58" i="1"/>
  <c r="L64" i="1"/>
  <c r="L63" i="1"/>
  <c r="L83" i="1"/>
  <c r="L75" i="1"/>
  <c r="L68" i="1"/>
  <c r="L57" i="1"/>
  <c r="L70" i="1"/>
  <c r="L62" i="1"/>
  <c r="L84" i="1"/>
  <c r="L81" i="1"/>
  <c r="L56" i="1"/>
  <c r="L51" i="1"/>
  <c r="L49" i="1"/>
  <c r="L69" i="1"/>
  <c r="AP81" i="1"/>
  <c r="E86" i="1"/>
  <c r="E74" i="1"/>
  <c r="E81" i="1"/>
  <c r="E87" i="1"/>
  <c r="E68" i="1"/>
  <c r="E57" i="1"/>
  <c r="E62" i="1"/>
  <c r="E72" i="1"/>
  <c r="E58" i="1"/>
  <c r="E82" i="1"/>
  <c r="E77" i="1"/>
  <c r="E83" i="1"/>
  <c r="E73" i="1"/>
  <c r="E67" i="1"/>
  <c r="E65" i="1"/>
  <c r="E63" i="1"/>
  <c r="E49" i="1"/>
  <c r="E60" i="1"/>
  <c r="E69" i="1"/>
  <c r="E55" i="1"/>
  <c r="AP74" i="1"/>
  <c r="AF66" i="1"/>
  <c r="AF51" i="1"/>
  <c r="AF55" i="1"/>
  <c r="AF58" i="1"/>
  <c r="AF53" i="1"/>
  <c r="AF59" i="1"/>
  <c r="AF67" i="1"/>
  <c r="AF54" i="1"/>
  <c r="AF60" i="1"/>
  <c r="AF61" i="1"/>
  <c r="AF48" i="1"/>
  <c r="AF50" i="1"/>
  <c r="AF49" i="1"/>
  <c r="E78" i="1"/>
  <c r="E50" i="1"/>
  <c r="L66" i="1"/>
  <c r="L53" i="1"/>
  <c r="E53" i="1"/>
  <c r="AJ85" i="1"/>
  <c r="AJ80" i="1"/>
  <c r="AJ79" i="1"/>
  <c r="AJ73" i="1"/>
  <c r="AJ78" i="1"/>
  <c r="AJ72" i="1"/>
  <c r="AJ71" i="1"/>
  <c r="AD79" i="1"/>
  <c r="L87" i="1"/>
  <c r="D74" i="1"/>
  <c r="E70" i="1"/>
  <c r="Z86" i="1"/>
  <c r="Z84" i="1"/>
  <c r="Z85" i="1"/>
  <c r="Z75" i="1"/>
  <c r="Z83" i="1"/>
  <c r="Z77" i="1"/>
  <c r="Z68" i="1"/>
  <c r="Z73" i="1"/>
  <c r="AP78" i="1"/>
  <c r="Z72" i="1"/>
  <c r="AA109" i="1"/>
  <c r="AA110" i="1"/>
  <c r="L74" i="1"/>
  <c r="D52" i="1"/>
  <c r="AC76" i="1"/>
  <c r="D86" i="1"/>
  <c r="T50" i="1"/>
  <c r="AJ76" i="1"/>
  <c r="D50" i="1"/>
  <c r="AF65" i="1"/>
  <c r="T52" i="1"/>
  <c r="L55" i="1"/>
  <c r="E51" i="1"/>
  <c r="AG53" i="1" l="1"/>
  <c r="AS51" i="1"/>
  <c r="AS57" i="1"/>
  <c r="AS54" i="1"/>
  <c r="AS67" i="1"/>
  <c r="AS66" i="1"/>
  <c r="AG66" i="1"/>
  <c r="AS55" i="1"/>
  <c r="AS59" i="1"/>
  <c r="AS52" i="1"/>
  <c r="AS53" i="1"/>
  <c r="AS60" i="1"/>
  <c r="AK57" i="1"/>
  <c r="AG51" i="1"/>
  <c r="AG60" i="1"/>
  <c r="AG63" i="1"/>
  <c r="AG56" i="1"/>
  <c r="AG58" i="1"/>
  <c r="AG62" i="1"/>
  <c r="AG49" i="1"/>
  <c r="AG48" i="1"/>
  <c r="AG64" i="1"/>
  <c r="AK65" i="1"/>
  <c r="AG65" i="1"/>
  <c r="AG54" i="1"/>
  <c r="AG57" i="1"/>
  <c r="AG67" i="1"/>
  <c r="AG59" i="1"/>
  <c r="AG55" i="1"/>
  <c r="AG52" i="1"/>
  <c r="AK49" i="1"/>
  <c r="AK50" i="1"/>
  <c r="AK61" i="1"/>
  <c r="AG61" i="1"/>
  <c r="AT82" i="1"/>
  <c r="AS48" i="1"/>
  <c r="AS63" i="1"/>
  <c r="AS56" i="1"/>
  <c r="AS64" i="1"/>
  <c r="AK53" i="1"/>
  <c r="AK64" i="1"/>
  <c r="AK62" i="1"/>
  <c r="AK67" i="1"/>
  <c r="AK48" i="1"/>
  <c r="AK63" i="1"/>
  <c r="AK66" i="1"/>
  <c r="AK51" i="1"/>
  <c r="AK54" i="1"/>
  <c r="AK55" i="1"/>
  <c r="AK52" i="1"/>
  <c r="AK58" i="1"/>
  <c r="AK59" i="1"/>
  <c r="AK60" i="1"/>
  <c r="V65" i="1"/>
  <c r="AT69" i="1"/>
  <c r="V60" i="1"/>
  <c r="V82" i="1"/>
  <c r="V79" i="1"/>
  <c r="V73" i="1"/>
  <c r="V78" i="1"/>
  <c r="AS49" i="1"/>
  <c r="V55" i="1"/>
  <c r="AT68" i="1"/>
  <c r="V81" i="1"/>
  <c r="V84" i="1"/>
  <c r="V67" i="1"/>
  <c r="AT80" i="1"/>
  <c r="AS61" i="1"/>
  <c r="AS62" i="1"/>
  <c r="AS58" i="1"/>
  <c r="AT77" i="1"/>
  <c r="V63" i="1"/>
  <c r="AT76" i="1"/>
  <c r="AS50" i="1"/>
  <c r="AT73" i="1"/>
  <c r="V85" i="1"/>
  <c r="AT75" i="1"/>
  <c r="AE66" i="1"/>
  <c r="AE54" i="1"/>
  <c r="AE55" i="1"/>
  <c r="AE58" i="1"/>
  <c r="AE67" i="1"/>
  <c r="AE53" i="1"/>
  <c r="AE48" i="1"/>
  <c r="AE64" i="1"/>
  <c r="AE49" i="1"/>
  <c r="AE51" i="1"/>
  <c r="AE61" i="1"/>
  <c r="AE60" i="1"/>
  <c r="AE50" i="1"/>
  <c r="AE52" i="1"/>
  <c r="AE59" i="1"/>
  <c r="AE57" i="1"/>
  <c r="AE63" i="1"/>
  <c r="AE56" i="1"/>
  <c r="AE65" i="1"/>
  <c r="AE62" i="1"/>
  <c r="V61" i="1"/>
  <c r="V49" i="1"/>
  <c r="V76" i="1"/>
  <c r="AT74" i="1"/>
  <c r="V72" i="1"/>
  <c r="AH65" i="1"/>
  <c r="AH60" i="1"/>
  <c r="AH59" i="1"/>
  <c r="AH62" i="1"/>
  <c r="AH61" i="1"/>
  <c r="AH63" i="1"/>
  <c r="AH54" i="1"/>
  <c r="AH50" i="1"/>
  <c r="AH53" i="1"/>
  <c r="AH64" i="1"/>
  <c r="AH66" i="1"/>
  <c r="AH55" i="1"/>
  <c r="AH52" i="1"/>
  <c r="AH49" i="1"/>
  <c r="AH51" i="1"/>
  <c r="AH58" i="1"/>
  <c r="AH56" i="1"/>
  <c r="AH57" i="1"/>
  <c r="AH48" i="1"/>
  <c r="AH67" i="1"/>
  <c r="V64" i="1"/>
  <c r="Z66" i="1"/>
  <c r="Z64" i="1"/>
  <c r="Z57" i="1"/>
  <c r="Z63" i="1"/>
  <c r="Z51" i="1"/>
  <c r="Z58" i="1"/>
  <c r="Z50" i="1"/>
  <c r="Z52" i="1"/>
  <c r="Z48" i="1"/>
  <c r="Z67" i="1"/>
  <c r="Z60" i="1"/>
  <c r="Z61" i="1"/>
  <c r="Z53" i="1"/>
  <c r="Z49" i="1"/>
  <c r="Z56" i="1"/>
  <c r="Z54" i="1"/>
  <c r="Z62" i="1"/>
  <c r="Z55" i="1"/>
  <c r="Z59" i="1"/>
  <c r="Z65" i="1"/>
  <c r="AT85" i="1"/>
  <c r="V52" i="1"/>
  <c r="V54" i="1"/>
  <c r="V51" i="1"/>
  <c r="V50" i="1"/>
  <c r="V53" i="1"/>
  <c r="AT84" i="1"/>
  <c r="V56" i="1"/>
  <c r="AT86" i="1"/>
  <c r="V70" i="1"/>
  <c r="AT87" i="1"/>
  <c r="V66" i="1"/>
  <c r="V83" i="1"/>
  <c r="V80" i="1"/>
  <c r="AP67" i="1"/>
  <c r="AP55" i="1"/>
  <c r="AP61" i="1"/>
  <c r="AP52" i="1"/>
  <c r="AP48" i="1"/>
  <c r="AP66" i="1"/>
  <c r="AP54" i="1"/>
  <c r="AP63" i="1"/>
  <c r="AP64" i="1"/>
  <c r="AP58" i="1"/>
  <c r="AP56" i="1"/>
  <c r="AP57" i="1"/>
  <c r="AP62" i="1"/>
  <c r="AP53" i="1"/>
  <c r="AP49" i="1"/>
  <c r="AP65" i="1"/>
  <c r="AP50" i="1"/>
  <c r="AP51" i="1"/>
  <c r="AP59" i="1"/>
  <c r="AP60" i="1"/>
  <c r="AM66" i="1"/>
  <c r="AM60" i="1"/>
  <c r="AM57" i="1"/>
  <c r="AM51" i="1"/>
  <c r="AM53" i="1"/>
  <c r="AM56" i="1"/>
  <c r="AM50" i="1"/>
  <c r="AM58" i="1"/>
  <c r="AM49" i="1"/>
  <c r="AM67" i="1"/>
  <c r="AM62" i="1"/>
  <c r="AM52" i="1"/>
  <c r="AM64" i="1"/>
  <c r="AM55" i="1"/>
  <c r="AM61" i="1"/>
  <c r="AM48" i="1"/>
  <c r="AM63" i="1"/>
  <c r="AM54" i="1"/>
  <c r="AM65" i="1"/>
  <c r="AM59" i="1"/>
  <c r="V69" i="1"/>
  <c r="AJ64" i="1"/>
  <c r="AJ56" i="1"/>
  <c r="AJ62" i="1"/>
  <c r="AJ63" i="1"/>
  <c r="AJ60" i="1"/>
  <c r="AJ53" i="1"/>
  <c r="AJ51" i="1"/>
  <c r="AJ49" i="1"/>
  <c r="AJ61" i="1"/>
  <c r="AJ58" i="1"/>
  <c r="AJ55" i="1"/>
  <c r="AJ66" i="1"/>
  <c r="AJ54" i="1"/>
  <c r="AJ50" i="1"/>
  <c r="AJ57" i="1"/>
  <c r="AJ67" i="1"/>
  <c r="AJ52" i="1"/>
  <c r="AJ65" i="1"/>
  <c r="AJ48" i="1"/>
  <c r="AJ59" i="1"/>
  <c r="AQ66" i="1"/>
  <c r="AQ64" i="1"/>
  <c r="AQ57" i="1"/>
  <c r="AQ54" i="1"/>
  <c r="AQ63" i="1"/>
  <c r="AQ55" i="1"/>
  <c r="AQ53" i="1"/>
  <c r="AQ48" i="1"/>
  <c r="AQ56" i="1"/>
  <c r="AQ62" i="1"/>
  <c r="AQ49" i="1"/>
  <c r="AQ65" i="1"/>
  <c r="AQ51" i="1"/>
  <c r="AQ60" i="1"/>
  <c r="AQ50" i="1"/>
  <c r="AQ59" i="1"/>
  <c r="AQ58" i="1"/>
  <c r="AQ52" i="1"/>
  <c r="AQ61" i="1"/>
  <c r="AQ67" i="1"/>
  <c r="V59" i="1"/>
  <c r="V75" i="1"/>
  <c r="AT83" i="1"/>
  <c r="V86" i="1"/>
  <c r="AT81" i="1"/>
  <c r="AD61" i="1"/>
  <c r="AD58" i="1"/>
  <c r="AD52" i="1"/>
  <c r="AD54" i="1"/>
  <c r="AD67" i="1"/>
  <c r="AD59" i="1"/>
  <c r="AD55" i="1"/>
  <c r="AD64" i="1"/>
  <c r="AD48" i="1"/>
  <c r="AD57" i="1"/>
  <c r="AD50" i="1"/>
  <c r="AD53" i="1"/>
  <c r="AD60" i="1"/>
  <c r="AD49" i="1"/>
  <c r="AD51" i="1"/>
  <c r="AD56" i="1"/>
  <c r="AD66" i="1"/>
  <c r="AD63" i="1"/>
  <c r="AD62" i="1"/>
  <c r="AD65" i="1"/>
  <c r="AT79" i="1"/>
  <c r="V68" i="1"/>
  <c r="AA56" i="1"/>
  <c r="AA63" i="1"/>
  <c r="AA64" i="1"/>
  <c r="AA51" i="1"/>
  <c r="AA49" i="1"/>
  <c r="AA58" i="1"/>
  <c r="AA57" i="1"/>
  <c r="AA62" i="1"/>
  <c r="AA50" i="1"/>
  <c r="AA66" i="1"/>
  <c r="AA53" i="1"/>
  <c r="AA61" i="1"/>
  <c r="AA65" i="1"/>
  <c r="AA48" i="1"/>
  <c r="AA59" i="1"/>
  <c r="AA60" i="1"/>
  <c r="AA67" i="1"/>
  <c r="AA55" i="1"/>
  <c r="AA54" i="1"/>
  <c r="AA52" i="1"/>
  <c r="V48" i="1"/>
  <c r="V57" i="1"/>
  <c r="AT78" i="1"/>
  <c r="V62" i="1"/>
  <c r="AT72" i="1"/>
  <c r="V71" i="1"/>
  <c r="V58" i="1"/>
  <c r="V74" i="1"/>
  <c r="AR56" i="1"/>
  <c r="AR51" i="1"/>
  <c r="AR60" i="1"/>
  <c r="AR66" i="1"/>
  <c r="AR63" i="1"/>
  <c r="AR55" i="1"/>
  <c r="AR53" i="1"/>
  <c r="AR48" i="1"/>
  <c r="AR50" i="1"/>
  <c r="AR59" i="1"/>
  <c r="AR54" i="1"/>
  <c r="AR65" i="1"/>
  <c r="AR64" i="1"/>
  <c r="AR67" i="1"/>
  <c r="AR49" i="1"/>
  <c r="AR62" i="1"/>
  <c r="AR61" i="1"/>
  <c r="AR58" i="1"/>
  <c r="AR52" i="1"/>
  <c r="AR57" i="1"/>
  <c r="V87" i="1"/>
  <c r="AT70" i="1"/>
  <c r="V77" i="1"/>
  <c r="AT71" i="1"/>
  <c r="AC65" i="1"/>
  <c r="AC58" i="1"/>
  <c r="AC64" i="1"/>
  <c r="AC49" i="1"/>
  <c r="AC67" i="1"/>
  <c r="AC57" i="1"/>
  <c r="AC62" i="1"/>
  <c r="AC63" i="1"/>
  <c r="AC59" i="1"/>
  <c r="AC54" i="1"/>
  <c r="AC51" i="1"/>
  <c r="AC53" i="1"/>
  <c r="AC61" i="1"/>
  <c r="AC48" i="1"/>
  <c r="AC56" i="1"/>
  <c r="AC60" i="1"/>
  <c r="AC50" i="1"/>
  <c r="AC55" i="1"/>
  <c r="AC66" i="1"/>
  <c r="AC52" i="1"/>
  <c r="AL57" i="1"/>
  <c r="AL66" i="1"/>
  <c r="AL63" i="1"/>
  <c r="AL52" i="1"/>
  <c r="AL51" i="1"/>
  <c r="AL55" i="1"/>
  <c r="AL48" i="1"/>
  <c r="AL56" i="1"/>
  <c r="AL50" i="1"/>
  <c r="AL62" i="1"/>
  <c r="AL64" i="1"/>
  <c r="AL59" i="1"/>
  <c r="AL53" i="1"/>
  <c r="AL65" i="1"/>
  <c r="AL58" i="1"/>
  <c r="AL54" i="1"/>
  <c r="AL61" i="1"/>
  <c r="AL49" i="1"/>
  <c r="AL67" i="1"/>
  <c r="AL60" i="1"/>
  <c r="AO67" i="1"/>
  <c r="AO65" i="1"/>
  <c r="AO61" i="1"/>
  <c r="AO49" i="1"/>
  <c r="AO57" i="1"/>
  <c r="AO58" i="1"/>
  <c r="AO50" i="1"/>
  <c r="AO51" i="1"/>
  <c r="AO52" i="1"/>
  <c r="AO63" i="1"/>
  <c r="AO53" i="1"/>
  <c r="AO48" i="1"/>
  <c r="AO54" i="1"/>
  <c r="AO59" i="1"/>
  <c r="AO62" i="1"/>
  <c r="AO60" i="1"/>
  <c r="AO55" i="1"/>
  <c r="AO56" i="1"/>
  <c r="AO66" i="1"/>
  <c r="AO64" i="1"/>
  <c r="AT60" i="1" l="1"/>
  <c r="AT67" i="1"/>
  <c r="AT48" i="1"/>
  <c r="AT59" i="1"/>
  <c r="AT52" i="1"/>
  <c r="V115" i="1"/>
  <c r="AT50" i="1"/>
  <c r="AT55" i="1"/>
  <c r="AT58" i="1"/>
  <c r="AT62" i="1"/>
  <c r="AT51" i="1"/>
  <c r="AT65" i="1"/>
  <c r="AT54" i="1"/>
  <c r="AT63" i="1"/>
  <c r="AT56" i="1"/>
  <c r="AT57" i="1"/>
  <c r="AT49" i="1"/>
  <c r="AT64" i="1"/>
  <c r="AT53" i="1"/>
  <c r="AT66" i="1"/>
  <c r="AT61" i="1"/>
  <c r="AT115" i="1" l="1"/>
</calcChain>
</file>

<file path=xl/sharedStrings.xml><?xml version="1.0" encoding="utf-8"?>
<sst xmlns="http://schemas.openxmlformats.org/spreadsheetml/2006/main" count="8" uniqueCount="4">
  <si>
    <t>K =</t>
  </si>
  <si>
    <t>min</t>
  </si>
  <si>
    <t>max</t>
  </si>
  <si>
    <t>K'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</si>
</sst>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10" xfId="0" applyBorder="1"/>
    <xf numFmtId="0" fontId="1" fillId="0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5" borderId="1" xfId="0" applyFill="1" applyBorder="1"/>
    <xf numFmtId="0" fontId="0" fillId="5" borderId="0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6" borderId="1" xfId="0" applyFill="1" applyBorder="1"/>
    <xf numFmtId="0" fontId="0" fillId="6" borderId="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2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2" borderId="16" xfId="0" applyFill="1" applyBorder="1" applyAlignment="1">
      <alignment horizontal="right"/>
    </xf>
    <xf numFmtId="0" fontId="2" fillId="2" borderId="17" xfId="0" applyFont="1" applyFill="1" applyBorder="1"/>
    <xf numFmtId="0" fontId="0" fillId="3" borderId="12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5"/>
  <sheetViews>
    <sheetView tabSelected="1" topLeftCell="AB89" workbookViewId="0">
      <selection activeCell="W104" sqref="W104"/>
    </sheetView>
  </sheetViews>
  <sheetFormatPr defaultRowHeight="14.4" x14ac:dyDescent="0.3"/>
  <sheetData>
    <row r="1" spans="2:48" ht="15" thickBot="1" x14ac:dyDescent="0.35">
      <c r="AV1" s="10"/>
    </row>
    <row r="2" spans="2:48" x14ac:dyDescent="0.3">
      <c r="B2" s="6">
        <f ca="1">RAND()</f>
        <v>0.30170226673459444</v>
      </c>
      <c r="C2" s="7">
        <f t="shared" ref="C2:U17" ca="1" si="0">RAND()</f>
        <v>0.72793256011177321</v>
      </c>
      <c r="D2" s="7">
        <f t="shared" ca="1" si="0"/>
        <v>0.64235496733355346</v>
      </c>
      <c r="E2" s="7">
        <f t="shared" ca="1" si="0"/>
        <v>6.6077955694713753E-2</v>
      </c>
      <c r="F2" s="7">
        <f t="shared" ca="1" si="0"/>
        <v>0.19107843739734731</v>
      </c>
      <c r="G2" s="7">
        <f t="shared" ca="1" si="0"/>
        <v>0.49833351761953959</v>
      </c>
      <c r="H2" s="7">
        <f t="shared" ca="1" si="0"/>
        <v>0.99401748631973164</v>
      </c>
      <c r="I2" s="7">
        <f t="shared" ca="1" si="0"/>
        <v>0.60432983882255098</v>
      </c>
      <c r="J2" s="7">
        <f t="shared" ca="1" si="0"/>
        <v>0.15242577878925212</v>
      </c>
      <c r="K2" s="7">
        <f t="shared" ca="1" si="0"/>
        <v>0.53822891183476285</v>
      </c>
      <c r="L2" s="7">
        <f t="shared" ca="1" si="0"/>
        <v>6.5546068424942039E-2</v>
      </c>
      <c r="M2" s="7">
        <f t="shared" ca="1" si="0"/>
        <v>0.83036858628623222</v>
      </c>
      <c r="N2" s="7">
        <f t="shared" ca="1" si="0"/>
        <v>0.94713442217911992</v>
      </c>
      <c r="O2" s="7">
        <f t="shared" ca="1" si="0"/>
        <v>0.42422667087941768</v>
      </c>
      <c r="P2" s="7">
        <f t="shared" ca="1" si="0"/>
        <v>0.34973619614399465</v>
      </c>
      <c r="Q2" s="7">
        <f ca="1">RAND()</f>
        <v>0.80507820231129157</v>
      </c>
      <c r="R2" s="7">
        <f t="shared" ca="1" si="0"/>
        <v>0.40647846881970284</v>
      </c>
      <c r="S2" s="7">
        <f t="shared" ca="1" si="0"/>
        <v>0.78718346625930558</v>
      </c>
      <c r="T2" s="7">
        <f t="shared" ca="1" si="0"/>
        <v>0.20669622366058493</v>
      </c>
      <c r="U2" s="8">
        <f t="shared" ca="1" si="0"/>
        <v>0.62695435911132125</v>
      </c>
      <c r="AV2" s="10"/>
    </row>
    <row r="3" spans="2:48" x14ac:dyDescent="0.3">
      <c r="B3" s="1">
        <f t="shared" ref="B3:Q19" ca="1" si="1">RAND()</f>
        <v>0.86006294744956069</v>
      </c>
      <c r="C3" s="9">
        <f t="shared" ca="1" si="1"/>
        <v>9.2783539033095996E-2</v>
      </c>
      <c r="D3" s="9">
        <f t="shared" ca="1" si="1"/>
        <v>0.96151629891769985</v>
      </c>
      <c r="E3" s="9">
        <f t="shared" ca="1" si="1"/>
        <v>0.58156661108109575</v>
      </c>
      <c r="F3" s="9">
        <f t="shared" ca="1" si="1"/>
        <v>0.42239518772255835</v>
      </c>
      <c r="G3" s="9">
        <f t="shared" ca="1" si="1"/>
        <v>0.75039200868883582</v>
      </c>
      <c r="H3" s="9">
        <f t="shared" ca="1" si="1"/>
        <v>0.58254948721177591</v>
      </c>
      <c r="I3" s="9">
        <f t="shared" ca="1" si="1"/>
        <v>0.73522472457838606</v>
      </c>
      <c r="J3" s="9">
        <f t="shared" ca="1" si="1"/>
        <v>1.6779327486070583E-2</v>
      </c>
      <c r="K3" s="9">
        <f t="shared" ca="1" si="1"/>
        <v>0.7937259668000336</v>
      </c>
      <c r="L3" s="9">
        <f t="shared" ca="1" si="1"/>
        <v>0.86015773693682029</v>
      </c>
      <c r="M3" s="9">
        <f t="shared" ca="1" si="1"/>
        <v>0.73918253977988158</v>
      </c>
      <c r="N3" s="9">
        <f t="shared" ca="1" si="1"/>
        <v>0.71405083900359245</v>
      </c>
      <c r="O3" s="9">
        <f t="shared" ca="1" si="1"/>
        <v>0.97442175263105424</v>
      </c>
      <c r="P3" s="9">
        <f t="shared" ca="1" si="1"/>
        <v>0.46490088626871429</v>
      </c>
      <c r="Q3" s="9">
        <f t="shared" ca="1" si="1"/>
        <v>0.53173012462606251</v>
      </c>
      <c r="R3" s="9">
        <f t="shared" ca="1" si="0"/>
        <v>0.10193520951237989</v>
      </c>
      <c r="S3" s="9">
        <f t="shared" ca="1" si="0"/>
        <v>0.59405420983577983</v>
      </c>
      <c r="T3" s="9">
        <f t="shared" ca="1" si="0"/>
        <v>0.39600514047943969</v>
      </c>
      <c r="U3" s="2">
        <f t="shared" ca="1" si="0"/>
        <v>0.90300931283906682</v>
      </c>
      <c r="AV3" s="10"/>
    </row>
    <row r="4" spans="2:48" x14ac:dyDescent="0.3">
      <c r="B4" s="1">
        <f t="shared" ca="1" si="1"/>
        <v>0.41836801108539734</v>
      </c>
      <c r="C4" s="9">
        <f t="shared" ca="1" si="1"/>
        <v>0.87637214914452388</v>
      </c>
      <c r="D4" s="9">
        <f t="shared" ca="1" si="1"/>
        <v>0.77753676864261312</v>
      </c>
      <c r="E4" s="9">
        <f t="shared" ca="1" si="1"/>
        <v>0.54478083006842792</v>
      </c>
      <c r="F4" s="9">
        <f t="shared" ca="1" si="1"/>
        <v>0.77712042943993886</v>
      </c>
      <c r="G4" s="9">
        <f t="shared" ca="1" si="1"/>
        <v>0.87210630103154907</v>
      </c>
      <c r="H4" s="9">
        <f t="shared" ca="1" si="1"/>
        <v>0.98545347094403746</v>
      </c>
      <c r="I4" s="9">
        <f t="shared" ca="1" si="1"/>
        <v>0.12578890382889285</v>
      </c>
      <c r="J4" s="9">
        <f t="shared" ca="1" si="1"/>
        <v>0.41969327321413641</v>
      </c>
      <c r="K4" s="9">
        <f t="shared" ca="1" si="1"/>
        <v>0.21030263825404061</v>
      </c>
      <c r="L4" s="9">
        <f t="shared" ca="1" si="1"/>
        <v>1.7814539842750499E-2</v>
      </c>
      <c r="M4" s="9">
        <f t="shared" ca="1" si="1"/>
        <v>0.17192240034119355</v>
      </c>
      <c r="N4" s="9">
        <f t="shared" ca="1" si="1"/>
        <v>0.78839108113531164</v>
      </c>
      <c r="O4" s="9">
        <f t="shared" ca="1" si="1"/>
        <v>0.98062428872482565</v>
      </c>
      <c r="P4" s="9">
        <f t="shared" ca="1" si="1"/>
        <v>6.2689064897105573E-2</v>
      </c>
      <c r="Q4" s="9">
        <f t="shared" ca="1" si="0"/>
        <v>0.64528357383314527</v>
      </c>
      <c r="R4" s="9">
        <f t="shared" ca="1" si="0"/>
        <v>0.99446566926216406</v>
      </c>
      <c r="S4" s="9">
        <f t="shared" ca="1" si="0"/>
        <v>0.11243764249227728</v>
      </c>
      <c r="T4" s="9">
        <f t="shared" ca="1" si="0"/>
        <v>0.1683107398005107</v>
      </c>
      <c r="U4" s="2">
        <f t="shared" ca="1" si="0"/>
        <v>0.43173240981147742</v>
      </c>
      <c r="AV4" s="10"/>
    </row>
    <row r="5" spans="2:48" x14ac:dyDescent="0.3">
      <c r="B5" s="1">
        <f t="shared" ca="1" si="1"/>
        <v>0.91707704052923855</v>
      </c>
      <c r="C5" s="9">
        <f t="shared" ca="1" si="1"/>
        <v>6.1993091856280658E-2</v>
      </c>
      <c r="D5" s="9">
        <f t="shared" ca="1" si="1"/>
        <v>0.8513988703165738</v>
      </c>
      <c r="E5" s="9">
        <f t="shared" ca="1" si="1"/>
        <v>0.95223271735688575</v>
      </c>
      <c r="F5" s="9">
        <f t="shared" ca="1" si="1"/>
        <v>0.41084230608460626</v>
      </c>
      <c r="G5" s="9">
        <f t="shared" ca="1" si="1"/>
        <v>0.37356728815106932</v>
      </c>
      <c r="H5" s="9">
        <f t="shared" ca="1" si="1"/>
        <v>0.44889168390538348</v>
      </c>
      <c r="I5" s="9">
        <f t="shared" ca="1" si="1"/>
        <v>0.93897422132972275</v>
      </c>
      <c r="J5" s="9">
        <f t="shared" ca="1" si="1"/>
        <v>0.7620688699983672</v>
      </c>
      <c r="K5" s="9">
        <f t="shared" ca="1" si="1"/>
        <v>0.52117671004956945</v>
      </c>
      <c r="L5" s="9">
        <f t="shared" ca="1" si="1"/>
        <v>0.21051308024952098</v>
      </c>
      <c r="M5" s="9">
        <f t="shared" ca="1" si="1"/>
        <v>0.27915033674250433</v>
      </c>
      <c r="N5" s="9">
        <f t="shared" ca="1" si="1"/>
        <v>0.84006682876527872</v>
      </c>
      <c r="O5" s="9">
        <f t="shared" ca="1" si="1"/>
        <v>0.13282056309708234</v>
      </c>
      <c r="P5" s="9">
        <f t="shared" ca="1" si="1"/>
        <v>4.6901540101309314E-2</v>
      </c>
      <c r="Q5" s="9">
        <f t="shared" ca="1" si="0"/>
        <v>0.99253531396666339</v>
      </c>
      <c r="R5" s="9">
        <f t="shared" ca="1" si="0"/>
        <v>0.4114555865359214</v>
      </c>
      <c r="S5" s="9">
        <f t="shared" ca="1" si="0"/>
        <v>0.73083725594937399</v>
      </c>
      <c r="T5" s="9">
        <f t="shared" ca="1" si="0"/>
        <v>0.31169570202904329</v>
      </c>
      <c r="U5" s="2">
        <f t="shared" ca="1" si="0"/>
        <v>0.73825968514729512</v>
      </c>
      <c r="AV5" s="10"/>
    </row>
    <row r="6" spans="2:48" x14ac:dyDescent="0.3">
      <c r="B6" s="1">
        <f t="shared" ca="1" si="1"/>
        <v>0.82600445169522962</v>
      </c>
      <c r="C6" s="9">
        <f t="shared" ca="1" si="1"/>
        <v>0.71023783943186025</v>
      </c>
      <c r="D6" s="9">
        <f t="shared" ca="1" si="1"/>
        <v>0.40463812204330152</v>
      </c>
      <c r="E6" s="9">
        <f t="shared" ca="1" si="1"/>
        <v>0.70603243660345016</v>
      </c>
      <c r="F6" s="9">
        <f t="shared" ca="1" si="1"/>
        <v>0.18259534360600738</v>
      </c>
      <c r="G6" s="9">
        <f t="shared" ca="1" si="1"/>
        <v>0.16253007387999407</v>
      </c>
      <c r="H6" s="9">
        <f t="shared" ca="1" si="1"/>
        <v>0.79716117670121822</v>
      </c>
      <c r="I6" s="9">
        <f t="shared" ca="1" si="1"/>
        <v>0.5761545297185463</v>
      </c>
      <c r="J6" s="9">
        <f t="shared" ca="1" si="1"/>
        <v>0.59928355791123433</v>
      </c>
      <c r="K6" s="9">
        <f t="shared" ca="1" si="1"/>
        <v>0.25476619707187698</v>
      </c>
      <c r="L6" s="9">
        <f t="shared" ca="1" si="1"/>
        <v>0.61086951769854503</v>
      </c>
      <c r="M6" s="9">
        <f t="shared" ca="1" si="1"/>
        <v>0.51551583909341692</v>
      </c>
      <c r="N6" s="9">
        <f t="shared" ca="1" si="1"/>
        <v>0.22710670738627747</v>
      </c>
      <c r="O6" s="9">
        <f t="shared" ca="1" si="1"/>
        <v>0.13276296801477716</v>
      </c>
      <c r="P6" s="9">
        <f t="shared" ca="1" si="1"/>
        <v>0.17217879969771799</v>
      </c>
      <c r="Q6" s="9">
        <f t="shared" ca="1" si="0"/>
        <v>6.2508195483887197E-2</v>
      </c>
      <c r="R6" s="9">
        <f t="shared" ca="1" si="0"/>
        <v>0.46653445858830667</v>
      </c>
      <c r="S6" s="9">
        <f t="shared" ca="1" si="0"/>
        <v>0.89112649807622779</v>
      </c>
      <c r="T6" s="9">
        <f t="shared" ca="1" si="0"/>
        <v>0.18974269720822368</v>
      </c>
      <c r="U6" s="2">
        <f t="shared" ca="1" si="0"/>
        <v>0.1105716262462012</v>
      </c>
      <c r="AV6" s="10"/>
    </row>
    <row r="7" spans="2:48" x14ac:dyDescent="0.3">
      <c r="B7" s="1">
        <f t="shared" ca="1" si="1"/>
        <v>0.58542034602592286</v>
      </c>
      <c r="C7" s="9">
        <f t="shared" ca="1" si="1"/>
        <v>0.1147265990694224</v>
      </c>
      <c r="D7" s="9">
        <f t="shared" ca="1" si="1"/>
        <v>0.92564691530840904</v>
      </c>
      <c r="E7" s="9">
        <f t="shared" ca="1" si="1"/>
        <v>0.288453950518336</v>
      </c>
      <c r="F7" s="9">
        <f t="shared" ca="1" si="1"/>
        <v>0.50439586593909136</v>
      </c>
      <c r="G7" s="9">
        <f t="shared" ca="1" si="1"/>
        <v>7.1174375650473465E-2</v>
      </c>
      <c r="H7" s="9">
        <f t="shared" ca="1" si="1"/>
        <v>0.78689629608862055</v>
      </c>
      <c r="I7" s="9">
        <f t="shared" ca="1" si="1"/>
        <v>0.70045235522020644</v>
      </c>
      <c r="J7" s="9">
        <f t="shared" ca="1" si="1"/>
        <v>0.2679153226706904</v>
      </c>
      <c r="K7" s="9">
        <f t="shared" ca="1" si="1"/>
        <v>0.20560980212357116</v>
      </c>
      <c r="L7" s="9">
        <f t="shared" ca="1" si="1"/>
        <v>0.3659699601235803</v>
      </c>
      <c r="M7" s="9">
        <f t="shared" ca="1" si="1"/>
        <v>0.88460171627532391</v>
      </c>
      <c r="N7" s="9">
        <f t="shared" ca="1" si="1"/>
        <v>0.89956433194278806</v>
      </c>
      <c r="O7" s="9">
        <f t="shared" ca="1" si="1"/>
        <v>0.3332201724128272</v>
      </c>
      <c r="P7" s="9">
        <f t="shared" ca="1" si="1"/>
        <v>0.86778558191219546</v>
      </c>
      <c r="Q7" s="9">
        <f t="shared" ca="1" si="0"/>
        <v>0.61846692585740515</v>
      </c>
      <c r="R7" s="9">
        <f t="shared" ca="1" si="0"/>
        <v>0.91327919417255032</v>
      </c>
      <c r="S7" s="9">
        <f t="shared" ca="1" si="0"/>
        <v>0.9894613046955365</v>
      </c>
      <c r="T7" s="9">
        <f t="shared" ca="1" si="0"/>
        <v>0.24352251209306186</v>
      </c>
      <c r="U7" s="2">
        <f t="shared" ca="1" si="0"/>
        <v>0.44654555570307053</v>
      </c>
      <c r="AV7" s="10"/>
    </row>
    <row r="8" spans="2:48" x14ac:dyDescent="0.3">
      <c r="B8" s="1">
        <f t="shared" ca="1" si="1"/>
        <v>1.5313476265916948E-2</v>
      </c>
      <c r="C8" s="9">
        <f t="shared" ca="1" si="1"/>
        <v>0.66129252750447098</v>
      </c>
      <c r="D8" s="9">
        <f t="shared" ca="1" si="1"/>
        <v>0.8433861206933122</v>
      </c>
      <c r="E8" s="9">
        <f t="shared" ca="1" si="1"/>
        <v>0.28514841269566582</v>
      </c>
      <c r="F8" s="9">
        <f t="shared" ca="1" si="1"/>
        <v>0.88179571290703029</v>
      </c>
      <c r="G8" s="9">
        <f t="shared" ca="1" si="1"/>
        <v>0.28794229206019628</v>
      </c>
      <c r="H8" s="9">
        <f t="shared" ca="1" si="1"/>
        <v>0.49144700329814495</v>
      </c>
      <c r="I8" s="9">
        <f t="shared" ca="1" si="1"/>
        <v>4.2525842604541175E-2</v>
      </c>
      <c r="J8" s="9">
        <f t="shared" ca="1" si="1"/>
        <v>0.50160140172045853</v>
      </c>
      <c r="K8" s="9">
        <f t="shared" ca="1" si="1"/>
        <v>0.15609953369022478</v>
      </c>
      <c r="L8" s="9">
        <f t="shared" ca="1" si="1"/>
        <v>0.78026279578280733</v>
      </c>
      <c r="M8" s="9">
        <f t="shared" ca="1" si="1"/>
        <v>0.23911148451622022</v>
      </c>
      <c r="N8" s="9">
        <f t="shared" ca="1" si="1"/>
        <v>0.89824205265405521</v>
      </c>
      <c r="O8" s="9">
        <f t="shared" ca="1" si="1"/>
        <v>3.7450004941329773E-2</v>
      </c>
      <c r="P8" s="9">
        <f t="shared" ca="1" si="1"/>
        <v>0.91622706891154282</v>
      </c>
      <c r="Q8" s="9">
        <f t="shared" ca="1" si="0"/>
        <v>0.60694631916563035</v>
      </c>
      <c r="R8" s="9">
        <f t="shared" ca="1" si="0"/>
        <v>0.457273175075675</v>
      </c>
      <c r="S8" s="9">
        <f t="shared" ca="1" si="0"/>
        <v>0.48421921841691618</v>
      </c>
      <c r="T8" s="9">
        <f t="shared" ca="1" si="0"/>
        <v>0.83979894176558256</v>
      </c>
      <c r="U8" s="2">
        <f t="shared" ca="1" si="0"/>
        <v>0.14794384606958533</v>
      </c>
      <c r="AV8" s="10"/>
    </row>
    <row r="9" spans="2:48" x14ac:dyDescent="0.3">
      <c r="B9" s="1">
        <f t="shared" ca="1" si="1"/>
        <v>0.53829452823789581</v>
      </c>
      <c r="C9" s="9">
        <f t="shared" ca="1" si="1"/>
        <v>0.17432898567256194</v>
      </c>
      <c r="D9" s="9">
        <f t="shared" ca="1" si="1"/>
        <v>0.23359133004316812</v>
      </c>
      <c r="E9" s="9">
        <f t="shared" ca="1" si="1"/>
        <v>0.42142783478544876</v>
      </c>
      <c r="F9" s="9">
        <f t="shared" ca="1" si="1"/>
        <v>0.54565881328909116</v>
      </c>
      <c r="G9" s="9">
        <f t="shared" ca="1" si="1"/>
        <v>0.3344091762824688</v>
      </c>
      <c r="H9" s="9">
        <f t="shared" ca="1" si="1"/>
        <v>0.79508614662430022</v>
      </c>
      <c r="I9" s="9">
        <f t="shared" ca="1" si="1"/>
        <v>0.71262231690047539</v>
      </c>
      <c r="J9" s="9">
        <f t="shared" ca="1" si="1"/>
        <v>0.31372193236731749</v>
      </c>
      <c r="K9" s="9">
        <f t="shared" ca="1" si="1"/>
        <v>0.66519955584390422</v>
      </c>
      <c r="L9" s="9">
        <f t="shared" ca="1" si="1"/>
        <v>0.53998850268995857</v>
      </c>
      <c r="M9" s="9">
        <f t="shared" ca="1" si="1"/>
        <v>0.31643450805495199</v>
      </c>
      <c r="N9" s="9">
        <f t="shared" ca="1" si="1"/>
        <v>0.82062054686009578</v>
      </c>
      <c r="O9" s="9">
        <f t="shared" ca="1" si="1"/>
        <v>0.71938907549913989</v>
      </c>
      <c r="P9" s="9">
        <f t="shared" ca="1" si="1"/>
        <v>0.66440363244074108</v>
      </c>
      <c r="Q9" s="9">
        <f t="shared" ca="1" si="0"/>
        <v>0.7632284720008603</v>
      </c>
      <c r="R9" s="9">
        <f t="shared" ca="1" si="0"/>
        <v>0.12406521607404786</v>
      </c>
      <c r="S9" s="9">
        <f t="shared" ca="1" si="0"/>
        <v>0.48140020383946303</v>
      </c>
      <c r="T9" s="9">
        <f t="shared" ca="1" si="0"/>
        <v>0.66108765957359572</v>
      </c>
      <c r="U9" s="2">
        <f t="shared" ca="1" si="0"/>
        <v>0.23839240874267809</v>
      </c>
      <c r="AV9" s="10"/>
    </row>
    <row r="10" spans="2:48" x14ac:dyDescent="0.3">
      <c r="B10" s="1">
        <f t="shared" ca="1" si="1"/>
        <v>0.65842319058816701</v>
      </c>
      <c r="C10" s="9">
        <f t="shared" ca="1" si="1"/>
        <v>0.86793997290140001</v>
      </c>
      <c r="D10" s="9">
        <f t="shared" ca="1" si="1"/>
        <v>0.87901353092268797</v>
      </c>
      <c r="E10" s="9">
        <f t="shared" ca="1" si="1"/>
        <v>0.4132864992047337</v>
      </c>
      <c r="F10" s="9">
        <f t="shared" ca="1" si="1"/>
        <v>0.99008629888177968</v>
      </c>
      <c r="G10" s="9">
        <f t="shared" ca="1" si="1"/>
        <v>0.95219034396306368</v>
      </c>
      <c r="H10" s="9">
        <f t="shared" ca="1" si="1"/>
        <v>0.17087281821290901</v>
      </c>
      <c r="I10" s="9">
        <f t="shared" ca="1" si="1"/>
        <v>0.77598757339730151</v>
      </c>
      <c r="J10" s="9">
        <f t="shared" ca="1" si="1"/>
        <v>0.88621889310793378</v>
      </c>
      <c r="K10" s="9">
        <f t="shared" ca="1" si="1"/>
        <v>0.54868261434037979</v>
      </c>
      <c r="L10" s="9">
        <f t="shared" ca="1" si="1"/>
        <v>9.0038026071111665E-2</v>
      </c>
      <c r="M10" s="9">
        <f t="shared" ca="1" si="1"/>
        <v>0.1876470637511064</v>
      </c>
      <c r="N10" s="9">
        <f t="shared" ca="1" si="1"/>
        <v>0.66634614931744163</v>
      </c>
      <c r="O10" s="9">
        <f t="shared" ca="1" si="1"/>
        <v>3.1908133536021066E-2</v>
      </c>
      <c r="P10" s="9">
        <f t="shared" ca="1" si="1"/>
        <v>0.34945120955423248</v>
      </c>
      <c r="Q10" s="9">
        <f t="shared" ca="1" si="0"/>
        <v>0.52071639869165387</v>
      </c>
      <c r="R10" s="9">
        <f t="shared" ca="1" si="0"/>
        <v>1.8998743887833847E-2</v>
      </c>
      <c r="S10" s="9">
        <f t="shared" ca="1" si="0"/>
        <v>0.62837924542896106</v>
      </c>
      <c r="T10" s="9">
        <f t="shared" ca="1" si="0"/>
        <v>0.24922886107162456</v>
      </c>
      <c r="U10" s="2">
        <f t="shared" ca="1" si="0"/>
        <v>0.89918634819454724</v>
      </c>
      <c r="AV10" s="10"/>
    </row>
    <row r="11" spans="2:48" x14ac:dyDescent="0.3">
      <c r="B11" s="1">
        <f t="shared" ca="1" si="1"/>
        <v>9.3176900274072327E-3</v>
      </c>
      <c r="C11" s="9">
        <f t="shared" ca="1" si="1"/>
        <v>0.76124426735929795</v>
      </c>
      <c r="D11" s="9">
        <f t="shared" ca="1" si="1"/>
        <v>6.027018102284265E-2</v>
      </c>
      <c r="E11" s="9">
        <f t="shared" ca="1" si="1"/>
        <v>0.65317744036304248</v>
      </c>
      <c r="F11" s="9">
        <f t="shared" ca="1" si="1"/>
        <v>0.62293928330595594</v>
      </c>
      <c r="G11" s="9">
        <f t="shared" ca="1" si="1"/>
        <v>0.36106948570345065</v>
      </c>
      <c r="H11" s="9">
        <f t="shared" ca="1" si="1"/>
        <v>0.39388674842144966</v>
      </c>
      <c r="I11" s="9">
        <f t="shared" ca="1" si="1"/>
        <v>0.38147860854952576</v>
      </c>
      <c r="J11" s="9">
        <f t="shared" ca="1" si="1"/>
        <v>0.56629387367787387</v>
      </c>
      <c r="K11" s="9">
        <f t="shared" ca="1" si="1"/>
        <v>0.89306661925413633</v>
      </c>
      <c r="L11" s="9">
        <f t="shared" ca="1" si="1"/>
        <v>0.94029422455645528</v>
      </c>
      <c r="M11" s="9">
        <f t="shared" ca="1" si="1"/>
        <v>0.23505956193817967</v>
      </c>
      <c r="N11" s="9">
        <f t="shared" ca="1" si="1"/>
        <v>0.71028570733767937</v>
      </c>
      <c r="O11" s="9">
        <f t="shared" ca="1" si="1"/>
        <v>0.78222053894963106</v>
      </c>
      <c r="P11" s="9">
        <f t="shared" ca="1" si="1"/>
        <v>0.35909147547749132</v>
      </c>
      <c r="Q11" s="9">
        <f t="shared" ca="1" si="0"/>
        <v>4.1927136101044926E-2</v>
      </c>
      <c r="R11" s="9">
        <f t="shared" ca="1" si="0"/>
        <v>4.7046018238906528E-3</v>
      </c>
      <c r="S11" s="9">
        <f t="shared" ca="1" si="0"/>
        <v>0.29462044578921698</v>
      </c>
      <c r="T11" s="9">
        <f t="shared" ca="1" si="0"/>
        <v>0.14830131860978857</v>
      </c>
      <c r="U11" s="2">
        <f t="shared" ca="1" si="0"/>
        <v>0.32467370256432482</v>
      </c>
      <c r="AV11" s="10"/>
    </row>
    <row r="12" spans="2:48" x14ac:dyDescent="0.3">
      <c r="B12" s="1">
        <f t="shared" ca="1" si="1"/>
        <v>0.18385683534257824</v>
      </c>
      <c r="C12" s="9">
        <f t="shared" ca="1" si="1"/>
        <v>0.34689927435886603</v>
      </c>
      <c r="D12" s="9">
        <f t="shared" ca="1" si="1"/>
        <v>0.49430703260022879</v>
      </c>
      <c r="E12" s="9">
        <f t="shared" ca="1" si="1"/>
        <v>0.55202702026019113</v>
      </c>
      <c r="F12" s="9">
        <f t="shared" ca="1" si="1"/>
        <v>5.9782747706119577E-2</v>
      </c>
      <c r="G12" s="9">
        <f t="shared" ca="1" si="1"/>
        <v>0.80043645029235821</v>
      </c>
      <c r="H12" s="9">
        <f t="shared" ca="1" si="1"/>
        <v>0.27622853664747427</v>
      </c>
      <c r="I12" s="9">
        <f t="shared" ca="1" si="1"/>
        <v>0.63298373772822936</v>
      </c>
      <c r="J12" s="9">
        <f t="shared" ca="1" si="1"/>
        <v>0.13752821845697349</v>
      </c>
      <c r="K12" s="9">
        <f t="shared" ca="1" si="1"/>
        <v>0.36216115482536648</v>
      </c>
      <c r="L12" s="9">
        <f t="shared" ca="1" si="1"/>
        <v>0.44024761167932502</v>
      </c>
      <c r="M12" s="9">
        <f t="shared" ca="1" si="1"/>
        <v>0.68290229655351464</v>
      </c>
      <c r="N12" s="9">
        <f t="shared" ca="1" si="1"/>
        <v>0.69834856166756121</v>
      </c>
      <c r="O12" s="9">
        <f t="shared" ca="1" si="1"/>
        <v>0.19593920350282468</v>
      </c>
      <c r="P12" s="9">
        <f t="shared" ca="1" si="1"/>
        <v>0.53344238425109924</v>
      </c>
      <c r="Q12" s="9">
        <f t="shared" ca="1" si="0"/>
        <v>0.51482779509592536</v>
      </c>
      <c r="R12" s="9">
        <f t="shared" ca="1" si="0"/>
        <v>0.43218827448573793</v>
      </c>
      <c r="S12" s="9">
        <f t="shared" ca="1" si="0"/>
        <v>0.94375447470573892</v>
      </c>
      <c r="T12" s="9">
        <f t="shared" ca="1" si="0"/>
        <v>0.46402134231434922</v>
      </c>
      <c r="U12" s="2">
        <f t="shared" ca="1" si="0"/>
        <v>0.79035474038284614</v>
      </c>
      <c r="AV12" s="10"/>
    </row>
    <row r="13" spans="2:48" x14ac:dyDescent="0.3">
      <c r="B13" s="1">
        <f t="shared" ca="1" si="1"/>
        <v>0.58745727700215555</v>
      </c>
      <c r="C13" s="9">
        <f t="shared" ca="1" si="1"/>
        <v>0.1155480240950354</v>
      </c>
      <c r="D13" s="9">
        <f t="shared" ca="1" si="1"/>
        <v>0.12218523707213058</v>
      </c>
      <c r="E13" s="9">
        <f t="shared" ca="1" si="1"/>
        <v>0.96107640400457994</v>
      </c>
      <c r="F13" s="9">
        <f t="shared" ca="1" si="1"/>
        <v>4.4843210886960749E-2</v>
      </c>
      <c r="G13" s="9">
        <f t="shared" ca="1" si="1"/>
        <v>0.47000228246322917</v>
      </c>
      <c r="H13" s="9">
        <f t="shared" ca="1" si="1"/>
        <v>0.21921202137001217</v>
      </c>
      <c r="I13" s="9">
        <f t="shared" ca="1" si="1"/>
        <v>0.91466850593823423</v>
      </c>
      <c r="J13" s="9">
        <f t="shared" ca="1" si="1"/>
        <v>0.97727318849362443</v>
      </c>
      <c r="K13" s="9">
        <f t="shared" ca="1" si="1"/>
        <v>0.79810245855907302</v>
      </c>
      <c r="L13" s="9">
        <f t="shared" ca="1" si="1"/>
        <v>0.77343426544078975</v>
      </c>
      <c r="M13" s="9">
        <f t="shared" ca="1" si="1"/>
        <v>0.94105537077699886</v>
      </c>
      <c r="N13" s="9">
        <f t="shared" ca="1" si="1"/>
        <v>0.35978713081169478</v>
      </c>
      <c r="O13" s="9">
        <f t="shared" ca="1" si="1"/>
        <v>0.90567671339938693</v>
      </c>
      <c r="P13" s="9">
        <f t="shared" ca="1" si="1"/>
        <v>0.38421354567602961</v>
      </c>
      <c r="Q13" s="9">
        <f t="shared" ca="1" si="0"/>
        <v>0.92972810932221428</v>
      </c>
      <c r="R13" s="9">
        <f t="shared" ca="1" si="0"/>
        <v>0.42785789362300453</v>
      </c>
      <c r="S13" s="9">
        <f t="shared" ca="1" si="0"/>
        <v>0.72472265876770137</v>
      </c>
      <c r="T13" s="9">
        <f t="shared" ca="1" si="0"/>
        <v>0.30198215824985541</v>
      </c>
      <c r="U13" s="2">
        <f t="shared" ca="1" si="0"/>
        <v>0.1736966289949966</v>
      </c>
      <c r="AV13" s="10"/>
    </row>
    <row r="14" spans="2:48" x14ac:dyDescent="0.3">
      <c r="B14" s="1">
        <f t="shared" ca="1" si="1"/>
        <v>0.10108190735373601</v>
      </c>
      <c r="C14" s="9">
        <f t="shared" ca="1" si="1"/>
        <v>0.18246347438080479</v>
      </c>
      <c r="D14" s="9">
        <f t="shared" ca="1" si="1"/>
        <v>0.98805075847973245</v>
      </c>
      <c r="E14" s="9">
        <f t="shared" ca="1" si="1"/>
        <v>0.34886642490491215</v>
      </c>
      <c r="F14" s="9">
        <f t="shared" ca="1" si="1"/>
        <v>0.39939718572807903</v>
      </c>
      <c r="G14" s="9">
        <f t="shared" ca="1" si="1"/>
        <v>0.78158414494835338</v>
      </c>
      <c r="H14" s="9">
        <f t="shared" ca="1" si="1"/>
        <v>0.11813741142520551</v>
      </c>
      <c r="I14" s="9">
        <f t="shared" ca="1" si="1"/>
        <v>0.14476898682807238</v>
      </c>
      <c r="J14" s="9">
        <f t="shared" ca="1" si="1"/>
        <v>0.1470503782394349</v>
      </c>
      <c r="K14" s="9">
        <f t="shared" ca="1" si="1"/>
        <v>0.23860699120584461</v>
      </c>
      <c r="L14" s="9">
        <f t="shared" ca="1" si="1"/>
        <v>0.13120679918275846</v>
      </c>
      <c r="M14" s="9">
        <f t="shared" ca="1" si="1"/>
        <v>0.43747084657637625</v>
      </c>
      <c r="N14" s="9">
        <f t="shared" ca="1" si="1"/>
        <v>0.8657552414677675</v>
      </c>
      <c r="O14" s="9">
        <f t="shared" ca="1" si="1"/>
        <v>0.46288351329671451</v>
      </c>
      <c r="P14" s="9">
        <f t="shared" ca="1" si="1"/>
        <v>1.9143266545483928E-2</v>
      </c>
      <c r="Q14" s="9">
        <f t="shared" ca="1" si="0"/>
        <v>0.64082726727452299</v>
      </c>
      <c r="R14" s="9">
        <f t="shared" ca="1" si="0"/>
        <v>0.58930799900113262</v>
      </c>
      <c r="S14" s="9">
        <f t="shared" ca="1" si="0"/>
        <v>6.8303282230985141E-2</v>
      </c>
      <c r="T14" s="9">
        <f t="shared" ca="1" si="0"/>
        <v>0.31415703867345079</v>
      </c>
      <c r="U14" s="2">
        <f t="shared" ca="1" si="0"/>
        <v>0.21733527751312609</v>
      </c>
      <c r="AV14" s="10"/>
    </row>
    <row r="15" spans="2:48" x14ac:dyDescent="0.3">
      <c r="B15" s="1">
        <f t="shared" ca="1" si="1"/>
        <v>0.87616707482958411</v>
      </c>
      <c r="C15" s="9">
        <f t="shared" ca="1" si="1"/>
        <v>0.55424719012925583</v>
      </c>
      <c r="D15" s="9">
        <f t="shared" ca="1" si="1"/>
        <v>0.67312257182195245</v>
      </c>
      <c r="E15" s="9">
        <f t="shared" ca="1" si="1"/>
        <v>0.2893341440626781</v>
      </c>
      <c r="F15" s="9">
        <f t="shared" ca="1" si="1"/>
        <v>6.5468681949284235E-2</v>
      </c>
      <c r="G15" s="9">
        <f t="shared" ca="1" si="1"/>
        <v>0.18341810614963427</v>
      </c>
      <c r="H15" s="9">
        <f t="shared" ca="1" si="1"/>
        <v>0.63214033436338468</v>
      </c>
      <c r="I15" s="9">
        <f t="shared" ca="1" si="1"/>
        <v>0.48207401554324059</v>
      </c>
      <c r="J15" s="9">
        <f t="shared" ca="1" si="1"/>
        <v>0.6127491411475835</v>
      </c>
      <c r="K15" s="9">
        <f t="shared" ca="1" si="1"/>
        <v>0.99904020991524523</v>
      </c>
      <c r="L15" s="9">
        <f t="shared" ca="1" si="1"/>
        <v>0.20994775178377356</v>
      </c>
      <c r="M15" s="9">
        <f t="shared" ca="1" si="1"/>
        <v>0.83346332440805126</v>
      </c>
      <c r="N15" s="9">
        <f t="shared" ca="1" si="1"/>
        <v>0.30297964561494628</v>
      </c>
      <c r="O15" s="9">
        <f t="shared" ca="1" si="1"/>
        <v>0.3751000507713651</v>
      </c>
      <c r="P15" s="9">
        <f t="shared" ca="1" si="1"/>
        <v>0.38829889844362186</v>
      </c>
      <c r="Q15" s="9">
        <f t="shared" ca="1" si="0"/>
        <v>0.23286412165641146</v>
      </c>
      <c r="R15" s="9">
        <f t="shared" ca="1" si="0"/>
        <v>0.1700718362769712</v>
      </c>
      <c r="S15" s="9">
        <f t="shared" ca="1" si="0"/>
        <v>5.9203302039833705E-2</v>
      </c>
      <c r="T15" s="9">
        <f t="shared" ca="1" si="0"/>
        <v>0.74898440185963344</v>
      </c>
      <c r="U15" s="2">
        <f t="shared" ca="1" si="0"/>
        <v>0.36388216383327765</v>
      </c>
      <c r="AV15" s="10"/>
    </row>
    <row r="16" spans="2:48" x14ac:dyDescent="0.3">
      <c r="B16" s="1">
        <f t="shared" ca="1" si="1"/>
        <v>0.55924242549397152</v>
      </c>
      <c r="C16" s="9">
        <f t="shared" ca="1" si="1"/>
        <v>0.62091522563717438</v>
      </c>
      <c r="D16" s="9">
        <f t="shared" ca="1" si="1"/>
        <v>0.36544327154535272</v>
      </c>
      <c r="E16" s="9">
        <f t="shared" ca="1" si="1"/>
        <v>0.87418724930042968</v>
      </c>
      <c r="F16" s="9">
        <f t="shared" ca="1" si="1"/>
        <v>0.933206574926146</v>
      </c>
      <c r="G16" s="9">
        <f t="shared" ca="1" si="1"/>
        <v>0.20306923093620122</v>
      </c>
      <c r="H16" s="9">
        <f t="shared" ca="1" si="1"/>
        <v>0.85712955751310549</v>
      </c>
      <c r="I16" s="9">
        <f t="shared" ca="1" si="1"/>
        <v>0.95642464510368597</v>
      </c>
      <c r="J16" s="9">
        <f t="shared" ca="1" si="1"/>
        <v>0.50894685134178341</v>
      </c>
      <c r="K16" s="9">
        <f t="shared" ca="1" si="1"/>
        <v>0.52222986509429292</v>
      </c>
      <c r="L16" s="9">
        <f t="shared" ca="1" si="1"/>
        <v>0.86117099051236445</v>
      </c>
      <c r="M16" s="9">
        <f t="shared" ca="1" si="1"/>
        <v>0.18235939090624409</v>
      </c>
      <c r="N16" s="9">
        <f t="shared" ca="1" si="1"/>
        <v>0.31484401907448734</v>
      </c>
      <c r="O16" s="9">
        <f t="shared" ca="1" si="1"/>
        <v>0.58155063991456513</v>
      </c>
      <c r="P16" s="9">
        <f t="shared" ca="1" si="1"/>
        <v>2.8985508770853041E-2</v>
      </c>
      <c r="Q16" s="9">
        <f t="shared" ca="1" si="0"/>
        <v>0.8289410554431268</v>
      </c>
      <c r="R16" s="9">
        <f t="shared" ca="1" si="0"/>
        <v>0.33600197275455024</v>
      </c>
      <c r="S16" s="9">
        <f t="shared" ca="1" si="0"/>
        <v>0.44022335831061088</v>
      </c>
      <c r="T16" s="9">
        <f t="shared" ca="1" si="0"/>
        <v>0.1284426356778231</v>
      </c>
      <c r="U16" s="2">
        <f t="shared" ca="1" si="0"/>
        <v>0.81635653504646799</v>
      </c>
      <c r="AV16" s="10"/>
    </row>
    <row r="17" spans="2:48" x14ac:dyDescent="0.3">
      <c r="B17" s="1">
        <f t="shared" ca="1" si="1"/>
        <v>0.408031291162262</v>
      </c>
      <c r="C17" s="9">
        <f t="shared" ca="1" si="1"/>
        <v>0.74359755608905764</v>
      </c>
      <c r="D17" s="9">
        <f t="shared" ca="1" si="1"/>
        <v>0.62572754745776205</v>
      </c>
      <c r="E17" s="9">
        <f t="shared" ca="1" si="1"/>
        <v>0.14422194919726838</v>
      </c>
      <c r="F17" s="9">
        <f t="shared" ca="1" si="1"/>
        <v>0.57500452060903973</v>
      </c>
      <c r="G17" s="9">
        <f t="shared" ca="1" si="1"/>
        <v>0.83466178305579808</v>
      </c>
      <c r="H17" s="9">
        <f t="shared" ca="1" si="1"/>
        <v>5.9982013689958147E-2</v>
      </c>
      <c r="I17" s="9">
        <f t="shared" ca="1" si="1"/>
        <v>4.5186387464374311E-3</v>
      </c>
      <c r="J17" s="9">
        <f t="shared" ca="1" si="1"/>
        <v>0.22265581281014601</v>
      </c>
      <c r="K17" s="9">
        <f t="shared" ca="1" si="1"/>
        <v>0.5977080889333517</v>
      </c>
      <c r="L17" s="9">
        <f t="shared" ca="1" si="1"/>
        <v>0.60241686208304468</v>
      </c>
      <c r="M17" s="9">
        <f t="shared" ca="1" si="1"/>
        <v>0.88779887230862919</v>
      </c>
      <c r="N17" s="9">
        <f t="shared" ca="1" si="1"/>
        <v>0.28824100821600518</v>
      </c>
      <c r="O17" s="9">
        <f t="shared" ca="1" si="1"/>
        <v>0.77924331190549334</v>
      </c>
      <c r="P17" s="9">
        <f t="shared" ca="1" si="1"/>
        <v>0.3474699152568913</v>
      </c>
      <c r="Q17" s="9">
        <f t="shared" ca="1" si="0"/>
        <v>0.4816262991243957</v>
      </c>
      <c r="R17" s="9">
        <f t="shared" ca="1" si="0"/>
        <v>0.34475510811629428</v>
      </c>
      <c r="S17" s="9">
        <f t="shared" ca="1" si="0"/>
        <v>0.29498250677441018</v>
      </c>
      <c r="T17" s="9">
        <f t="shared" ca="1" si="0"/>
        <v>0.56636370243089273</v>
      </c>
      <c r="U17" s="2">
        <f t="shared" ca="1" si="0"/>
        <v>0.23780506099977594</v>
      </c>
      <c r="AV17" s="10"/>
    </row>
    <row r="18" spans="2:48" x14ac:dyDescent="0.3">
      <c r="B18" s="1">
        <f t="shared" ca="1" si="1"/>
        <v>0.4028410989437935</v>
      </c>
      <c r="C18" s="9">
        <f t="shared" ca="1" si="1"/>
        <v>0.77413746816573292</v>
      </c>
      <c r="D18" s="9">
        <f t="shared" ca="1" si="1"/>
        <v>0.66041091942076191</v>
      </c>
      <c r="E18" s="9">
        <f t="shared" ca="1" si="1"/>
        <v>0.49205327283292144</v>
      </c>
      <c r="F18" s="9">
        <f t="shared" ca="1" si="1"/>
        <v>0.86613537300013144</v>
      </c>
      <c r="G18" s="9">
        <f t="shared" ca="1" si="1"/>
        <v>0.33775102055282724</v>
      </c>
      <c r="H18" s="9">
        <f t="shared" ca="1" si="1"/>
        <v>0.5257892850664837</v>
      </c>
      <c r="I18" s="9">
        <f t="shared" ca="1" si="1"/>
        <v>0.75552537173336221</v>
      </c>
      <c r="J18" s="9">
        <f t="shared" ca="1" si="1"/>
        <v>0.6574698060339822</v>
      </c>
      <c r="K18" s="9">
        <f t="shared" ca="1" si="1"/>
        <v>0.29700438441013499</v>
      </c>
      <c r="L18" s="9">
        <f t="shared" ca="1" si="1"/>
        <v>0.93332445071855152</v>
      </c>
      <c r="M18" s="9">
        <f t="shared" ca="1" si="1"/>
        <v>0.9751268143401306</v>
      </c>
      <c r="N18" s="9">
        <f t="shared" ca="1" si="1"/>
        <v>0.62568742993828552</v>
      </c>
      <c r="O18" s="9">
        <f t="shared" ca="1" si="1"/>
        <v>8.9038832656404554E-2</v>
      </c>
      <c r="P18" s="9">
        <f t="shared" ca="1" si="1"/>
        <v>0.38720607140611663</v>
      </c>
      <c r="Q18" s="9">
        <f t="shared" ca="1" si="1"/>
        <v>0.73474700500734424</v>
      </c>
      <c r="R18" s="9">
        <f t="shared" ref="Q18:U41" ca="1" si="2">RAND()</f>
        <v>0.77065215354569783</v>
      </c>
      <c r="S18" s="9">
        <f t="shared" ca="1" si="2"/>
        <v>0.15215705682902569</v>
      </c>
      <c r="T18" s="9">
        <f t="shared" ca="1" si="2"/>
        <v>0.50066299925601021</v>
      </c>
      <c r="U18" s="2">
        <f t="shared" ca="1" si="2"/>
        <v>0.33259290921114482</v>
      </c>
      <c r="AV18" s="10"/>
    </row>
    <row r="19" spans="2:48" x14ac:dyDescent="0.3">
      <c r="B19" s="1">
        <f t="shared" ca="1" si="1"/>
        <v>0.25969153280399448</v>
      </c>
      <c r="C19" s="9">
        <f t="shared" ca="1" si="1"/>
        <v>7.7370116482367357E-2</v>
      </c>
      <c r="D19" s="9">
        <f t="shared" ca="1" si="1"/>
        <v>0.1262864557157708</v>
      </c>
      <c r="E19" s="9">
        <f t="shared" ca="1" si="1"/>
        <v>0.59410693360499522</v>
      </c>
      <c r="F19" s="9">
        <f t="shared" ca="1" si="1"/>
        <v>0.55507126592434786</v>
      </c>
      <c r="G19" s="9">
        <f t="shared" ca="1" si="1"/>
        <v>0.38911365140065157</v>
      </c>
      <c r="H19" s="9">
        <f t="shared" ca="1" si="1"/>
        <v>0.3821644659372001</v>
      </c>
      <c r="I19" s="9">
        <f t="shared" ca="1" si="1"/>
        <v>0.26849027535236458</v>
      </c>
      <c r="J19" s="9">
        <f t="shared" ca="1" si="1"/>
        <v>0.74238528710344176</v>
      </c>
      <c r="K19" s="9">
        <f t="shared" ca="1" si="1"/>
        <v>4.3579174885317151E-2</v>
      </c>
      <c r="L19" s="9">
        <f t="shared" ca="1" si="1"/>
        <v>0.99101722319225549</v>
      </c>
      <c r="M19" s="9">
        <f t="shared" ca="1" si="1"/>
        <v>0.59073767797941068</v>
      </c>
      <c r="N19" s="9">
        <f t="shared" ca="1" si="1"/>
        <v>0.71059518842008851</v>
      </c>
      <c r="O19" s="9">
        <f t="shared" ref="O19:R19" ca="1" si="3">RAND()</f>
        <v>0.17836892623438094</v>
      </c>
      <c r="P19" s="9">
        <f t="shared" ca="1" si="3"/>
        <v>0.24785858042926356</v>
      </c>
      <c r="Q19" s="9">
        <f t="shared" ca="1" si="2"/>
        <v>4.7656604790451418E-3</v>
      </c>
      <c r="R19" s="9">
        <f t="shared" ca="1" si="3"/>
        <v>0.64332717836328446</v>
      </c>
      <c r="S19" s="9">
        <f t="shared" ca="1" si="2"/>
        <v>0.61091008256596036</v>
      </c>
      <c r="T19" s="9">
        <f t="shared" ca="1" si="2"/>
        <v>0.24120135793859232</v>
      </c>
      <c r="U19" s="2">
        <f t="shared" ca="1" si="2"/>
        <v>0.52869513236151155</v>
      </c>
      <c r="AV19" s="10"/>
    </row>
    <row r="20" spans="2:48" x14ac:dyDescent="0.3">
      <c r="B20" s="1">
        <f t="shared" ref="B20:P37" ca="1" si="4">RAND()</f>
        <v>0.23570542243527659</v>
      </c>
      <c r="C20" s="9">
        <f t="shared" ca="1" si="4"/>
        <v>0.31365869068189378</v>
      </c>
      <c r="D20" s="9">
        <f t="shared" ca="1" si="4"/>
        <v>0.20107862853735481</v>
      </c>
      <c r="E20" s="9">
        <f t="shared" ca="1" si="4"/>
        <v>8.2718920135425922E-2</v>
      </c>
      <c r="F20" s="9">
        <f t="shared" ca="1" si="4"/>
        <v>0.23207586540319902</v>
      </c>
      <c r="G20" s="9">
        <f t="shared" ca="1" si="4"/>
        <v>0.18694481289003673</v>
      </c>
      <c r="H20" s="9">
        <f t="shared" ca="1" si="4"/>
        <v>0.56868771987059508</v>
      </c>
      <c r="I20" s="9">
        <f t="shared" ca="1" si="4"/>
        <v>0.15441334103211946</v>
      </c>
      <c r="J20" s="9">
        <f t="shared" ca="1" si="4"/>
        <v>6.2168077813934075E-2</v>
      </c>
      <c r="K20" s="9">
        <f t="shared" ca="1" si="4"/>
        <v>0.42648090571372277</v>
      </c>
      <c r="L20" s="9">
        <f t="shared" ca="1" si="4"/>
        <v>0.56037009902103674</v>
      </c>
      <c r="M20" s="9">
        <f t="shared" ca="1" si="4"/>
        <v>0.35359291733388643</v>
      </c>
      <c r="N20" s="9">
        <f t="shared" ca="1" si="4"/>
        <v>0.44891340687480086</v>
      </c>
      <c r="O20" s="9">
        <f t="shared" ca="1" si="4"/>
        <v>5.2138601129537165E-2</v>
      </c>
      <c r="P20" s="9">
        <f t="shared" ca="1" si="4"/>
        <v>0.71649401422962833</v>
      </c>
      <c r="Q20" s="9">
        <f t="shared" ca="1" si="2"/>
        <v>0.61901152311293217</v>
      </c>
      <c r="R20" s="9">
        <f t="shared" ca="1" si="2"/>
        <v>0.136757432999418</v>
      </c>
      <c r="S20" s="9">
        <f t="shared" ca="1" si="2"/>
        <v>0.41417638409821478</v>
      </c>
      <c r="T20" s="9">
        <f t="shared" ca="1" si="2"/>
        <v>0.25558387871051047</v>
      </c>
      <c r="U20" s="2">
        <f t="shared" ca="1" si="2"/>
        <v>0.6752652664046227</v>
      </c>
      <c r="AV20" s="10"/>
    </row>
    <row r="21" spans="2:48" x14ac:dyDescent="0.3">
      <c r="B21" s="1">
        <f t="shared" ca="1" si="4"/>
        <v>0.40483114778639551</v>
      </c>
      <c r="C21" s="9">
        <f t="shared" ca="1" si="4"/>
        <v>0.37156697000956718</v>
      </c>
      <c r="D21" s="9">
        <f t="shared" ca="1" si="4"/>
        <v>0.88152921782386862</v>
      </c>
      <c r="E21" s="9">
        <f t="shared" ca="1" si="4"/>
        <v>0.55140567552719133</v>
      </c>
      <c r="F21" s="9">
        <f t="shared" ca="1" si="4"/>
        <v>0.79435608971623639</v>
      </c>
      <c r="G21" s="9">
        <f t="shared" ca="1" si="4"/>
        <v>0.91528055903242977</v>
      </c>
      <c r="H21" s="9">
        <f t="shared" ca="1" si="4"/>
        <v>0.39881421391436678</v>
      </c>
      <c r="I21" s="9">
        <f t="shared" ca="1" si="4"/>
        <v>3.6271462059898507E-2</v>
      </c>
      <c r="J21" s="9">
        <f t="shared" ca="1" si="4"/>
        <v>0.72412331794736651</v>
      </c>
      <c r="K21" s="9">
        <f t="shared" ca="1" si="4"/>
        <v>0.57838758533435708</v>
      </c>
      <c r="L21" s="9">
        <f t="shared" ca="1" si="4"/>
        <v>4.981109986296306E-2</v>
      </c>
      <c r="M21" s="9">
        <f t="shared" ca="1" si="4"/>
        <v>0.41917696821092543</v>
      </c>
      <c r="N21" s="9">
        <f t="shared" ca="1" si="4"/>
        <v>0.39613346944067507</v>
      </c>
      <c r="O21" s="9">
        <f t="shared" ca="1" si="4"/>
        <v>0.67301292626974729</v>
      </c>
      <c r="P21" s="9">
        <f t="shared" ca="1" si="4"/>
        <v>0.49252288754267015</v>
      </c>
      <c r="Q21" s="9">
        <f t="shared" ca="1" si="2"/>
        <v>0.64077901515190816</v>
      </c>
      <c r="R21" s="9">
        <f t="shared" ca="1" si="2"/>
        <v>0.56903865138357934</v>
      </c>
      <c r="S21" s="9">
        <f t="shared" ca="1" si="2"/>
        <v>0.72226844736288254</v>
      </c>
      <c r="T21" s="9">
        <f t="shared" ca="1" si="2"/>
        <v>0.21068895839332402</v>
      </c>
      <c r="U21" s="2">
        <f t="shared" ca="1" si="2"/>
        <v>0.20219137436368395</v>
      </c>
      <c r="AV21" s="10"/>
    </row>
    <row r="22" spans="2:48" x14ac:dyDescent="0.3">
      <c r="B22" s="1">
        <f t="shared" ca="1" si="4"/>
        <v>0.12723507733042427</v>
      </c>
      <c r="C22" s="9">
        <f t="shared" ca="1" si="4"/>
        <v>0.38179163626011148</v>
      </c>
      <c r="D22" s="9">
        <f t="shared" ca="1" si="4"/>
        <v>0.69362245264742017</v>
      </c>
      <c r="E22" s="9">
        <f t="shared" ca="1" si="4"/>
        <v>0.61322039115385152</v>
      </c>
      <c r="F22" s="9">
        <f t="shared" ca="1" si="4"/>
        <v>0.28921028740872534</v>
      </c>
      <c r="G22" s="9">
        <f t="shared" ca="1" si="4"/>
        <v>0.74534896643119963</v>
      </c>
      <c r="H22" s="9">
        <f t="shared" ca="1" si="4"/>
        <v>0.77452161344063142</v>
      </c>
      <c r="I22" s="9">
        <f t="shared" ca="1" si="4"/>
        <v>0.77308967828163988</v>
      </c>
      <c r="J22" s="9">
        <f t="shared" ca="1" si="4"/>
        <v>0.68915698497565614</v>
      </c>
      <c r="K22" s="9">
        <f t="shared" ca="1" si="4"/>
        <v>0.83123223516051259</v>
      </c>
      <c r="L22" s="9">
        <f t="shared" ca="1" si="4"/>
        <v>0.67027510223794218</v>
      </c>
      <c r="M22" s="9">
        <f t="shared" ca="1" si="4"/>
        <v>0.39062625112017535</v>
      </c>
      <c r="N22" s="9">
        <f t="shared" ca="1" si="4"/>
        <v>0.17928904935974765</v>
      </c>
      <c r="O22" s="9">
        <f t="shared" ca="1" si="4"/>
        <v>0.61871932825904374</v>
      </c>
      <c r="P22" s="9">
        <f t="shared" ca="1" si="4"/>
        <v>0.57211227569508172</v>
      </c>
      <c r="Q22" s="9">
        <f t="shared" ca="1" si="2"/>
        <v>0.24574680503793578</v>
      </c>
      <c r="R22" s="9">
        <f t="shared" ca="1" si="2"/>
        <v>0.10011787550537377</v>
      </c>
      <c r="S22" s="9">
        <f t="shared" ca="1" si="2"/>
        <v>0.47106479372459975</v>
      </c>
      <c r="T22" s="9">
        <f t="shared" ca="1" si="2"/>
        <v>2.431304663034406E-2</v>
      </c>
      <c r="U22" s="2">
        <f t="shared" ca="1" si="2"/>
        <v>0.87475655558341014</v>
      </c>
      <c r="AV22" s="10"/>
    </row>
    <row r="23" spans="2:48" x14ac:dyDescent="0.3">
      <c r="B23" s="1">
        <f t="shared" ca="1" si="4"/>
        <v>0.871463912976852</v>
      </c>
      <c r="C23" s="9">
        <f t="shared" ca="1" si="4"/>
        <v>0.70345869345660572</v>
      </c>
      <c r="D23" s="9">
        <f t="shared" ca="1" si="4"/>
        <v>0.2350756030063258</v>
      </c>
      <c r="E23" s="9">
        <f t="shared" ca="1" si="4"/>
        <v>0.70840067611762769</v>
      </c>
      <c r="F23" s="9">
        <f t="shared" ca="1" si="4"/>
        <v>0.26752317474964693</v>
      </c>
      <c r="G23" s="9">
        <f t="shared" ca="1" si="4"/>
        <v>4.6052841479983675E-2</v>
      </c>
      <c r="H23" s="9">
        <f t="shared" ca="1" si="4"/>
        <v>0.74716251307374759</v>
      </c>
      <c r="I23" s="9">
        <f t="shared" ca="1" si="4"/>
        <v>0.94389125015338993</v>
      </c>
      <c r="J23" s="9">
        <f t="shared" ca="1" si="4"/>
        <v>0.90190973700998733</v>
      </c>
      <c r="K23" s="9">
        <f t="shared" ca="1" si="4"/>
        <v>5.7087100646500022E-2</v>
      </c>
      <c r="L23" s="9">
        <f t="shared" ca="1" si="4"/>
        <v>0.87296787908119333</v>
      </c>
      <c r="M23" s="9">
        <f t="shared" ca="1" si="4"/>
        <v>0.71805928750211057</v>
      </c>
      <c r="N23" s="9">
        <f t="shared" ca="1" si="4"/>
        <v>0.58525250226390213</v>
      </c>
      <c r="O23" s="9">
        <f t="shared" ca="1" si="4"/>
        <v>0.14569802765417317</v>
      </c>
      <c r="P23" s="9">
        <f t="shared" ca="1" si="4"/>
        <v>0.98882269375842047</v>
      </c>
      <c r="Q23" s="9">
        <f t="shared" ca="1" si="2"/>
        <v>0.79382071214079697</v>
      </c>
      <c r="R23" s="9">
        <f t="shared" ca="1" si="2"/>
        <v>0.61115650867130711</v>
      </c>
      <c r="S23" s="9">
        <f t="shared" ca="1" si="2"/>
        <v>0.42918161601507665</v>
      </c>
      <c r="T23" s="9">
        <f t="shared" ca="1" si="2"/>
        <v>0.68906893842039008</v>
      </c>
      <c r="U23" s="2">
        <f t="shared" ca="1" si="2"/>
        <v>0.84421090140959887</v>
      </c>
      <c r="AV23" s="10"/>
    </row>
    <row r="24" spans="2:48" x14ac:dyDescent="0.3">
      <c r="B24" s="1">
        <f ca="1">RAND()</f>
        <v>0.44799272687528491</v>
      </c>
      <c r="C24" s="9">
        <f t="shared" ca="1" si="4"/>
        <v>0.89903597261270518</v>
      </c>
      <c r="D24" s="9">
        <f t="shared" ca="1" si="4"/>
        <v>0.85649736171042035</v>
      </c>
      <c r="E24" s="9">
        <f t="shared" ca="1" si="4"/>
        <v>0.5467891527721116</v>
      </c>
      <c r="F24" s="9">
        <f t="shared" ca="1" si="4"/>
        <v>0.44514690281335956</v>
      </c>
      <c r="G24" s="9">
        <f t="shared" ca="1" si="4"/>
        <v>0.57358977658512911</v>
      </c>
      <c r="H24" s="9">
        <f t="shared" ca="1" si="4"/>
        <v>8.3704200700269737E-3</v>
      </c>
      <c r="I24" s="9">
        <f t="shared" ca="1" si="4"/>
        <v>1.9207651964492367E-2</v>
      </c>
      <c r="J24" s="9">
        <f t="shared" ca="1" si="4"/>
        <v>0.27337235318956621</v>
      </c>
      <c r="K24" s="9">
        <f t="shared" ca="1" si="4"/>
        <v>0.22673867099613088</v>
      </c>
      <c r="L24" s="9">
        <f t="shared" ca="1" si="4"/>
        <v>0.36798253783313495</v>
      </c>
      <c r="M24" s="9">
        <f t="shared" ca="1" si="4"/>
        <v>0.65554962764101343</v>
      </c>
      <c r="N24" s="9">
        <f t="shared" ca="1" si="4"/>
        <v>0.6514239614329409</v>
      </c>
      <c r="O24" s="9">
        <f t="shared" ca="1" si="4"/>
        <v>0.15344356536543391</v>
      </c>
      <c r="P24" s="9">
        <f t="shared" ca="1" si="4"/>
        <v>0.69127470022608339</v>
      </c>
      <c r="Q24" s="9">
        <f t="shared" ca="1" si="2"/>
        <v>7.7642410034629239E-2</v>
      </c>
      <c r="R24" s="9">
        <f t="shared" ca="1" si="2"/>
        <v>0.54614554411855376</v>
      </c>
      <c r="S24" s="9">
        <f t="shared" ca="1" si="2"/>
        <v>0.62593081464503764</v>
      </c>
      <c r="T24" s="9">
        <f t="shared" ca="1" si="2"/>
        <v>0.70645565960550671</v>
      </c>
      <c r="U24" s="2">
        <f t="shared" ca="1" si="2"/>
        <v>0.49506488917979796</v>
      </c>
      <c r="AV24" s="10"/>
    </row>
    <row r="25" spans="2:48" x14ac:dyDescent="0.3">
      <c r="B25" s="1">
        <f ca="1">RAND()</f>
        <v>8.8731511863399448E-2</v>
      </c>
      <c r="C25" s="9">
        <f t="shared" ca="1" si="4"/>
        <v>0.91805502374022518</v>
      </c>
      <c r="D25" s="9">
        <f t="shared" ca="1" si="4"/>
        <v>0.86626334582514297</v>
      </c>
      <c r="E25" s="9">
        <f t="shared" ca="1" si="4"/>
        <v>0.34436797386767448</v>
      </c>
      <c r="F25" s="9">
        <f t="shared" ca="1" si="4"/>
        <v>0.72031028666379515</v>
      </c>
      <c r="G25" s="9">
        <f t="shared" ca="1" si="4"/>
        <v>0.86421158640927009</v>
      </c>
      <c r="H25" s="9">
        <f t="shared" ca="1" si="4"/>
        <v>0.77564869880589515</v>
      </c>
      <c r="I25" s="9">
        <f t="shared" ca="1" si="4"/>
        <v>0.6893554965266343</v>
      </c>
      <c r="J25" s="9">
        <f t="shared" ca="1" si="4"/>
        <v>0.63200797666718389</v>
      </c>
      <c r="K25" s="9">
        <f t="shared" ca="1" si="4"/>
        <v>0.81125971571023081</v>
      </c>
      <c r="L25" s="9">
        <f t="shared" ca="1" si="4"/>
        <v>0.91437230579460449</v>
      </c>
      <c r="M25" s="9">
        <f t="shared" ca="1" si="4"/>
        <v>0.57809639901138665</v>
      </c>
      <c r="N25" s="9">
        <f t="shared" ca="1" si="4"/>
        <v>0.48474165249279255</v>
      </c>
      <c r="O25" s="9">
        <f t="shared" ca="1" si="4"/>
        <v>0.36096528083398749</v>
      </c>
      <c r="P25" s="9">
        <f t="shared" ca="1" si="4"/>
        <v>0.83115905137923807</v>
      </c>
      <c r="Q25" s="9">
        <f t="shared" ca="1" si="2"/>
        <v>0.61853084751233534</v>
      </c>
      <c r="R25" s="9">
        <f t="shared" ca="1" si="2"/>
        <v>6.911273292944542E-2</v>
      </c>
      <c r="S25" s="9">
        <f t="shared" ca="1" si="2"/>
        <v>0.38674345176328184</v>
      </c>
      <c r="T25" s="9">
        <f t="shared" ca="1" si="2"/>
        <v>0.475911279546822</v>
      </c>
      <c r="U25" s="2">
        <f t="shared" ca="1" si="2"/>
        <v>0.55820783720532607</v>
      </c>
      <c r="AV25" s="10"/>
    </row>
    <row r="26" spans="2:48" x14ac:dyDescent="0.3">
      <c r="B26" s="1">
        <f ca="1">RAND()</f>
        <v>0.55990350683042578</v>
      </c>
      <c r="C26" s="9">
        <f t="shared" ca="1" si="4"/>
        <v>0.74855689592996655</v>
      </c>
      <c r="D26" s="9">
        <f t="shared" ca="1" si="4"/>
        <v>0.80857449237699375</v>
      </c>
      <c r="E26" s="9">
        <f t="shared" ca="1" si="4"/>
        <v>0.9791773623959722</v>
      </c>
      <c r="F26" s="9">
        <f t="shared" ca="1" si="4"/>
        <v>2.0635024515653577E-2</v>
      </c>
      <c r="G26" s="9">
        <f t="shared" ca="1" si="4"/>
        <v>0.6419135490666309</v>
      </c>
      <c r="H26" s="9">
        <f t="shared" ca="1" si="4"/>
        <v>0.92247426846816571</v>
      </c>
      <c r="I26" s="9">
        <f t="shared" ca="1" si="4"/>
        <v>0.24826053129937053</v>
      </c>
      <c r="J26" s="9">
        <f t="shared" ca="1" si="4"/>
        <v>0.61251050683812491</v>
      </c>
      <c r="K26" s="9">
        <f t="shared" ca="1" si="4"/>
        <v>0.50438927382844367</v>
      </c>
      <c r="L26" s="9">
        <f t="shared" ca="1" si="4"/>
        <v>5.0029589644511985E-2</v>
      </c>
      <c r="M26" s="9">
        <f t="shared" ca="1" si="4"/>
        <v>0.69461116398679357</v>
      </c>
      <c r="N26" s="9">
        <f t="shared" ca="1" si="4"/>
        <v>0.53961437499352116</v>
      </c>
      <c r="O26" s="9">
        <f t="shared" ca="1" si="4"/>
        <v>0.33965965792581354</v>
      </c>
      <c r="P26" s="9">
        <f t="shared" ca="1" si="4"/>
        <v>0.45937184196687952</v>
      </c>
      <c r="Q26" s="9">
        <f t="shared" ca="1" si="2"/>
        <v>0.47335361266964116</v>
      </c>
      <c r="R26" s="9">
        <f t="shared" ca="1" si="2"/>
        <v>0.95754344542972869</v>
      </c>
      <c r="S26" s="9">
        <f t="shared" ca="1" si="2"/>
        <v>0.5957794953578095</v>
      </c>
      <c r="T26" s="9">
        <f t="shared" ca="1" si="2"/>
        <v>0.49826908352260701</v>
      </c>
      <c r="U26" s="2">
        <f t="shared" ca="1" si="2"/>
        <v>0.63341720959152803</v>
      </c>
      <c r="AV26" s="10"/>
    </row>
    <row r="27" spans="2:48" x14ac:dyDescent="0.3">
      <c r="B27" s="1">
        <f t="shared" ca="1" si="4"/>
        <v>0.18399763761867993</v>
      </c>
      <c r="C27" s="9">
        <f t="shared" ca="1" si="4"/>
        <v>0.28021156243058143</v>
      </c>
      <c r="D27" s="9">
        <f t="shared" ca="1" si="4"/>
        <v>0.51412524253426028</v>
      </c>
      <c r="E27" s="9">
        <f t="shared" ca="1" si="4"/>
        <v>8.6721293448825509E-2</v>
      </c>
      <c r="F27" s="9">
        <f t="shared" ca="1" si="4"/>
        <v>0.59582007887890431</v>
      </c>
      <c r="G27" s="9">
        <f t="shared" ca="1" si="4"/>
        <v>0.63302913317776321</v>
      </c>
      <c r="H27" s="9">
        <f t="shared" ca="1" si="4"/>
        <v>0.55285370019847746</v>
      </c>
      <c r="I27" s="9">
        <f t="shared" ca="1" si="4"/>
        <v>0.48729943614676718</v>
      </c>
      <c r="J27" s="9">
        <f t="shared" ca="1" si="4"/>
        <v>0.8085373268795043</v>
      </c>
      <c r="K27" s="9">
        <f t="shared" ca="1" si="4"/>
        <v>0.57487295212421996</v>
      </c>
      <c r="L27" s="9">
        <f t="shared" ca="1" si="4"/>
        <v>0.19981639869568357</v>
      </c>
      <c r="M27" s="9">
        <f t="shared" ca="1" si="4"/>
        <v>0.84837307364214698</v>
      </c>
      <c r="N27" s="9">
        <f t="shared" ca="1" si="4"/>
        <v>0.9370344861407669</v>
      </c>
      <c r="O27" s="9">
        <f t="shared" ca="1" si="4"/>
        <v>3.3658562776809009E-2</v>
      </c>
      <c r="P27" s="9">
        <f t="shared" ca="1" si="4"/>
        <v>0.27604855384477767</v>
      </c>
      <c r="Q27" s="9">
        <f t="shared" ca="1" si="2"/>
        <v>0.68709178215339484</v>
      </c>
      <c r="R27" s="9">
        <f t="shared" ca="1" si="2"/>
        <v>0.82257651554038203</v>
      </c>
      <c r="S27" s="9">
        <f t="shared" ca="1" si="2"/>
        <v>0.27174393779940997</v>
      </c>
      <c r="T27" s="9">
        <f t="shared" ca="1" si="2"/>
        <v>0.50508369846423129</v>
      </c>
      <c r="U27" s="2">
        <f t="shared" ca="1" si="2"/>
        <v>0.71816234635039389</v>
      </c>
      <c r="AV27" s="10"/>
    </row>
    <row r="28" spans="2:48" x14ac:dyDescent="0.3">
      <c r="B28" s="1">
        <f t="shared" ca="1" si="4"/>
        <v>0.46837165902669509</v>
      </c>
      <c r="C28" s="9">
        <f t="shared" ca="1" si="4"/>
        <v>7.2091346204515405E-2</v>
      </c>
      <c r="D28" s="9">
        <f t="shared" ca="1" si="4"/>
        <v>7.7079435636452698E-2</v>
      </c>
      <c r="E28" s="9">
        <f t="shared" ca="1" si="4"/>
        <v>0.21357338312904739</v>
      </c>
      <c r="F28" s="9">
        <f t="shared" ca="1" si="4"/>
        <v>0.94211649091946859</v>
      </c>
      <c r="G28" s="9">
        <f t="shared" ca="1" si="4"/>
        <v>0.36650811170658137</v>
      </c>
      <c r="H28" s="9">
        <f t="shared" ca="1" si="4"/>
        <v>0.42925461932493658</v>
      </c>
      <c r="I28" s="9">
        <f t="shared" ca="1" si="4"/>
        <v>0.61802617647624281</v>
      </c>
      <c r="J28" s="9">
        <f t="shared" ca="1" si="4"/>
        <v>0.89002678961919035</v>
      </c>
      <c r="K28" s="9">
        <f t="shared" ca="1" si="4"/>
        <v>0.76900388803335706</v>
      </c>
      <c r="L28" s="9">
        <f t="shared" ca="1" si="4"/>
        <v>0.7100264986322955</v>
      </c>
      <c r="M28" s="9">
        <f t="shared" ca="1" si="4"/>
        <v>0.38685975390000482</v>
      </c>
      <c r="N28" s="9">
        <f t="shared" ca="1" si="4"/>
        <v>0.42112469109357231</v>
      </c>
      <c r="O28" s="9">
        <f t="shared" ca="1" si="4"/>
        <v>0.50824385672459915</v>
      </c>
      <c r="P28" s="9">
        <f t="shared" ca="1" si="4"/>
        <v>0.86024900748262001</v>
      </c>
      <c r="Q28" s="9">
        <f t="shared" ca="1" si="2"/>
        <v>0.54772510172231714</v>
      </c>
      <c r="R28" s="9">
        <f t="shared" ca="1" si="2"/>
        <v>0.5042252750071553</v>
      </c>
      <c r="S28" s="9">
        <f t="shared" ca="1" si="2"/>
        <v>0.27150236606755129</v>
      </c>
      <c r="T28" s="9">
        <f t="shared" ca="1" si="2"/>
        <v>0.35402553205110809</v>
      </c>
      <c r="U28" s="2">
        <f t="shared" ca="1" si="2"/>
        <v>2.5695127813701202E-2</v>
      </c>
      <c r="AV28" s="10"/>
    </row>
    <row r="29" spans="2:48" x14ac:dyDescent="0.3">
      <c r="B29" s="1">
        <f t="shared" ca="1" si="4"/>
        <v>0.17230752043321707</v>
      </c>
      <c r="C29" s="9">
        <f t="shared" ca="1" si="4"/>
        <v>0.13527638392202535</v>
      </c>
      <c r="D29" s="9">
        <f t="shared" ca="1" si="4"/>
        <v>5.8785117427277211E-2</v>
      </c>
      <c r="E29" s="9">
        <f t="shared" ca="1" si="4"/>
        <v>0.41967405640797795</v>
      </c>
      <c r="F29" s="9">
        <f t="shared" ca="1" si="4"/>
        <v>0.80759196626758289</v>
      </c>
      <c r="G29" s="9">
        <f t="shared" ca="1" si="4"/>
        <v>6.4074795942992147E-3</v>
      </c>
      <c r="H29" s="9">
        <f t="shared" ca="1" si="4"/>
        <v>0.69742896494935636</v>
      </c>
      <c r="I29" s="9">
        <f t="shared" ca="1" si="4"/>
        <v>0.83035829626428737</v>
      </c>
      <c r="J29" s="9">
        <f t="shared" ca="1" si="4"/>
        <v>5.0007014906775726E-2</v>
      </c>
      <c r="K29" s="9">
        <f t="shared" ca="1" si="4"/>
        <v>0.95570138656842873</v>
      </c>
      <c r="L29" s="9">
        <f t="shared" ca="1" si="4"/>
        <v>0.23934668931324388</v>
      </c>
      <c r="M29" s="9">
        <f t="shared" ca="1" si="4"/>
        <v>0.52716126167372546</v>
      </c>
      <c r="N29" s="9">
        <f t="shared" ca="1" si="4"/>
        <v>0.71186321983241752</v>
      </c>
      <c r="O29" s="9">
        <f t="shared" ca="1" si="4"/>
        <v>0.26363117256377011</v>
      </c>
      <c r="P29" s="9">
        <f t="shared" ca="1" si="4"/>
        <v>0.15720741892614565</v>
      </c>
      <c r="Q29" s="9">
        <f t="shared" ca="1" si="2"/>
        <v>0.66863836425916423</v>
      </c>
      <c r="R29" s="9">
        <f t="shared" ca="1" si="2"/>
        <v>8.7179479126595738E-2</v>
      </c>
      <c r="S29" s="9">
        <f t="shared" ca="1" si="2"/>
        <v>0.50140153193494252</v>
      </c>
      <c r="T29" s="9">
        <f t="shared" ca="1" si="2"/>
        <v>0.54854863981579671</v>
      </c>
      <c r="U29" s="2">
        <f t="shared" ca="1" si="2"/>
        <v>0.53745924406967682</v>
      </c>
      <c r="AV29" s="10"/>
    </row>
    <row r="30" spans="2:48" x14ac:dyDescent="0.3">
      <c r="B30" s="1">
        <f t="shared" ca="1" si="4"/>
        <v>0.85228264744275195</v>
      </c>
      <c r="C30" s="9">
        <f t="shared" ca="1" si="4"/>
        <v>0.70564083348147111</v>
      </c>
      <c r="D30" s="9">
        <f t="shared" ca="1" si="4"/>
        <v>4.2664705438207662E-2</v>
      </c>
      <c r="E30" s="9">
        <f t="shared" ca="1" si="4"/>
        <v>0.44664027830295328</v>
      </c>
      <c r="F30" s="9">
        <f t="shared" ca="1" si="4"/>
        <v>0.48972004174230366</v>
      </c>
      <c r="G30" s="9">
        <f t="shared" ca="1" si="4"/>
        <v>2.7361949532365037E-2</v>
      </c>
      <c r="H30" s="9">
        <f t="shared" ca="1" si="4"/>
        <v>0.21673675008003668</v>
      </c>
      <c r="I30" s="9">
        <f t="shared" ca="1" si="4"/>
        <v>0.9246596296948546</v>
      </c>
      <c r="J30" s="9">
        <f t="shared" ca="1" si="4"/>
        <v>0.17650671441908572</v>
      </c>
      <c r="K30" s="9">
        <f t="shared" ca="1" si="4"/>
        <v>0.54792645446849064</v>
      </c>
      <c r="L30" s="9">
        <f t="shared" ca="1" si="4"/>
        <v>0.75438680850752449</v>
      </c>
      <c r="M30" s="9">
        <f t="shared" ca="1" si="4"/>
        <v>0.33206026571126246</v>
      </c>
      <c r="N30" s="9">
        <f t="shared" ca="1" si="4"/>
        <v>0.61663710782138603</v>
      </c>
      <c r="O30" s="9">
        <f t="shared" ca="1" si="4"/>
        <v>0.46465930429893043</v>
      </c>
      <c r="P30" s="9">
        <f t="shared" ca="1" si="4"/>
        <v>0.29145066022145194</v>
      </c>
      <c r="Q30" s="9">
        <f t="shared" ca="1" si="2"/>
        <v>0.92899342974425525</v>
      </c>
      <c r="R30" s="9">
        <f t="shared" ca="1" si="2"/>
        <v>0.15076057353668715</v>
      </c>
      <c r="S30" s="9">
        <f t="shared" ca="1" si="2"/>
        <v>0.73802453608940777</v>
      </c>
      <c r="T30" s="9">
        <f t="shared" ca="1" si="2"/>
        <v>0.8135743392314132</v>
      </c>
      <c r="U30" s="2">
        <f t="shared" ca="1" si="2"/>
        <v>0.73128807205754243</v>
      </c>
      <c r="AV30" s="10"/>
    </row>
    <row r="31" spans="2:48" x14ac:dyDescent="0.3">
      <c r="B31" s="1">
        <f ca="1">RAND()</f>
        <v>7.9699340583345823E-2</v>
      </c>
      <c r="C31" s="9">
        <f t="shared" ca="1" si="4"/>
        <v>0.72959910896603963</v>
      </c>
      <c r="D31" s="9">
        <f ca="1">RAND()</f>
        <v>0.96699210291013094</v>
      </c>
      <c r="E31" s="9">
        <f t="shared" ca="1" si="4"/>
        <v>3.280886569640018E-2</v>
      </c>
      <c r="F31" s="9">
        <f t="shared" ca="1" si="4"/>
        <v>0.48158087134792638</v>
      </c>
      <c r="G31" s="9">
        <f t="shared" ca="1" si="4"/>
        <v>0.63198911006289671</v>
      </c>
      <c r="H31" s="9">
        <f t="shared" ca="1" si="4"/>
        <v>4.1428626279209624E-2</v>
      </c>
      <c r="I31" s="9">
        <f t="shared" ca="1" si="4"/>
        <v>0.78218449993753181</v>
      </c>
      <c r="J31" s="9">
        <f t="shared" ca="1" si="4"/>
        <v>0.51899129731099414</v>
      </c>
      <c r="K31" s="9">
        <f t="shared" ca="1" si="4"/>
        <v>0.1305429880655754</v>
      </c>
      <c r="L31" s="9">
        <f t="shared" ca="1" si="4"/>
        <v>0.53624901233676436</v>
      </c>
      <c r="M31" s="9">
        <f t="shared" ca="1" si="4"/>
        <v>0.88695114964546096</v>
      </c>
      <c r="N31" s="9">
        <f t="shared" ca="1" si="4"/>
        <v>0.77842408016662801</v>
      </c>
      <c r="O31" s="9">
        <f t="shared" ca="1" si="4"/>
        <v>0.28281153538566262</v>
      </c>
      <c r="P31" s="9">
        <f t="shared" ca="1" si="4"/>
        <v>0.82271635189681602</v>
      </c>
      <c r="Q31" s="9">
        <f t="shared" ca="1" si="2"/>
        <v>0.64220626482159748</v>
      </c>
      <c r="R31" s="9">
        <f t="shared" ca="1" si="2"/>
        <v>0.29040382803675713</v>
      </c>
      <c r="S31" s="9">
        <f t="shared" ca="1" si="2"/>
        <v>0.12356040759072262</v>
      </c>
      <c r="T31" s="9">
        <f t="shared" ca="1" si="2"/>
        <v>0.22358199139821844</v>
      </c>
      <c r="U31" s="2">
        <f t="shared" ca="1" si="2"/>
        <v>0.1881999355075058</v>
      </c>
      <c r="AV31" s="10"/>
    </row>
    <row r="32" spans="2:48" x14ac:dyDescent="0.3">
      <c r="B32" s="1">
        <f t="shared" ca="1" si="4"/>
        <v>0.86724416645460722</v>
      </c>
      <c r="C32" s="9">
        <f t="shared" ca="1" si="4"/>
        <v>0.24336565446831904</v>
      </c>
      <c r="D32" s="9">
        <f t="shared" ca="1" si="4"/>
        <v>0.40434325064409649</v>
      </c>
      <c r="E32" s="9">
        <f t="shared" ca="1" si="4"/>
        <v>0.46458224182023411</v>
      </c>
      <c r="F32" s="9">
        <f t="shared" ca="1" si="4"/>
        <v>0.41761369025427331</v>
      </c>
      <c r="G32" s="9">
        <f t="shared" ca="1" si="4"/>
        <v>0.64408795769125138</v>
      </c>
      <c r="H32" s="9">
        <f t="shared" ca="1" si="4"/>
        <v>0.82808829725069544</v>
      </c>
      <c r="I32" s="9">
        <f t="shared" ca="1" si="4"/>
        <v>0.85797613636200709</v>
      </c>
      <c r="J32" s="9">
        <f t="shared" ca="1" si="4"/>
        <v>0.74865059301098369</v>
      </c>
      <c r="K32" s="9">
        <f t="shared" ca="1" si="4"/>
        <v>0.347710751735406</v>
      </c>
      <c r="L32" s="9">
        <f t="shared" ca="1" si="4"/>
        <v>0.1114439130319208</v>
      </c>
      <c r="M32" s="9">
        <f t="shared" ca="1" si="4"/>
        <v>0.39122389445120453</v>
      </c>
      <c r="N32" s="9">
        <f t="shared" ca="1" si="4"/>
        <v>0.18836983814425634</v>
      </c>
      <c r="O32" s="9">
        <f t="shared" ca="1" si="4"/>
        <v>0.51885048023619296</v>
      </c>
      <c r="P32" s="9">
        <f t="shared" ca="1" si="4"/>
        <v>0.3121617839905757</v>
      </c>
      <c r="Q32" s="9">
        <f t="shared" ca="1" si="2"/>
        <v>0.75036995243742999</v>
      </c>
      <c r="R32" s="9">
        <f t="shared" ca="1" si="2"/>
        <v>0.87828357797630197</v>
      </c>
      <c r="S32" s="9">
        <f t="shared" ca="1" si="2"/>
        <v>0.30342436734904588</v>
      </c>
      <c r="T32" s="9">
        <f t="shared" ca="1" si="2"/>
        <v>9.7123816884725489E-4</v>
      </c>
      <c r="U32" s="2">
        <f t="shared" ca="1" si="2"/>
        <v>0.74505858514854895</v>
      </c>
      <c r="AV32" s="10"/>
    </row>
    <row r="33" spans="2:48" x14ac:dyDescent="0.3">
      <c r="B33" s="1">
        <f t="shared" ca="1" si="4"/>
        <v>0.60536322991641622</v>
      </c>
      <c r="C33" s="9">
        <f t="shared" ca="1" si="4"/>
        <v>0.6701002306371131</v>
      </c>
      <c r="D33" s="9">
        <f t="shared" ca="1" si="4"/>
        <v>0.70702069378584376</v>
      </c>
      <c r="E33" s="9">
        <f t="shared" ca="1" si="4"/>
        <v>0.22123255666700026</v>
      </c>
      <c r="F33" s="9">
        <f t="shared" ca="1" si="4"/>
        <v>0.24681067361480724</v>
      </c>
      <c r="G33" s="9">
        <f t="shared" ca="1" si="4"/>
        <v>0.88759780385092435</v>
      </c>
      <c r="H33" s="9">
        <f t="shared" ca="1" si="4"/>
        <v>0.7620791580318097</v>
      </c>
      <c r="I33" s="9">
        <f t="shared" ca="1" si="4"/>
        <v>0.18239784654629132</v>
      </c>
      <c r="J33" s="9">
        <f t="shared" ca="1" si="4"/>
        <v>0.26253804577990569</v>
      </c>
      <c r="K33" s="9">
        <f t="shared" ca="1" si="4"/>
        <v>0.57220439053722494</v>
      </c>
      <c r="L33" s="9">
        <f t="shared" ca="1" si="4"/>
        <v>0.81439948027580389</v>
      </c>
      <c r="M33" s="9">
        <f t="shared" ca="1" si="4"/>
        <v>6.5068261865958821E-2</v>
      </c>
      <c r="N33" s="9">
        <f t="shared" ca="1" si="4"/>
        <v>0.48379643823925444</v>
      </c>
      <c r="O33" s="9">
        <f t="shared" ca="1" si="4"/>
        <v>0.90763611768844565</v>
      </c>
      <c r="P33" s="9">
        <f t="shared" ca="1" si="4"/>
        <v>0.87980935303440588</v>
      </c>
      <c r="Q33" s="9">
        <f t="shared" ca="1" si="2"/>
        <v>0.50666267784533781</v>
      </c>
      <c r="R33" s="9">
        <f t="shared" ca="1" si="2"/>
        <v>0.21634201854721724</v>
      </c>
      <c r="S33" s="9">
        <f t="shared" ca="1" si="2"/>
        <v>0.14359811703782888</v>
      </c>
      <c r="T33" s="9">
        <f t="shared" ca="1" si="2"/>
        <v>0.19373696053714629</v>
      </c>
      <c r="U33" s="2">
        <f t="shared" ca="1" si="2"/>
        <v>0.51065229206447538</v>
      </c>
      <c r="AV33" s="10"/>
    </row>
    <row r="34" spans="2:48" x14ac:dyDescent="0.3">
      <c r="B34" s="1">
        <f t="shared" ca="1" si="4"/>
        <v>0.45921540848385667</v>
      </c>
      <c r="C34" s="9">
        <f t="shared" ca="1" si="4"/>
        <v>8.0202958439995475E-2</v>
      </c>
      <c r="D34" s="9">
        <f t="shared" ca="1" si="4"/>
        <v>0.7802876547533194</v>
      </c>
      <c r="E34" s="9">
        <f t="shared" ca="1" si="4"/>
        <v>9.0545254259198238E-2</v>
      </c>
      <c r="F34" s="9">
        <f t="shared" ca="1" si="4"/>
        <v>0.43758142420516011</v>
      </c>
      <c r="G34" s="9">
        <f t="shared" ca="1" si="4"/>
        <v>0.10712648155283677</v>
      </c>
      <c r="H34" s="9">
        <f t="shared" ca="1" si="4"/>
        <v>0.23178358437177693</v>
      </c>
      <c r="I34" s="9">
        <f t="shared" ca="1" si="4"/>
        <v>0.87079044185207222</v>
      </c>
      <c r="J34" s="9">
        <f t="shared" ca="1" si="4"/>
        <v>6.2838109456360813E-2</v>
      </c>
      <c r="K34" s="9">
        <f t="shared" ca="1" si="4"/>
        <v>0.2511801358365936</v>
      </c>
      <c r="L34" s="9">
        <f t="shared" ca="1" si="4"/>
        <v>5.2162812453429352E-2</v>
      </c>
      <c r="M34" s="9">
        <f t="shared" ca="1" si="4"/>
        <v>0.41477678764840875</v>
      </c>
      <c r="N34" s="9">
        <f t="shared" ca="1" si="4"/>
        <v>8.891085786674302E-3</v>
      </c>
      <c r="O34" s="9">
        <f t="shared" ca="1" si="4"/>
        <v>0.4031093031323959</v>
      </c>
      <c r="P34" s="9">
        <f t="shared" ca="1" si="4"/>
        <v>3.4600479791895289E-3</v>
      </c>
      <c r="Q34" s="9">
        <f t="shared" ca="1" si="2"/>
        <v>0.83292506698831359</v>
      </c>
      <c r="R34" s="9">
        <f t="shared" ca="1" si="2"/>
        <v>0.97960547883573601</v>
      </c>
      <c r="S34" s="9">
        <f t="shared" ca="1" si="2"/>
        <v>0.97581596717081187</v>
      </c>
      <c r="T34" s="9">
        <f t="shared" ca="1" si="2"/>
        <v>0.68310749370848678</v>
      </c>
      <c r="U34" s="2">
        <f t="shared" ca="1" si="2"/>
        <v>0.59239127883549236</v>
      </c>
      <c r="AV34" s="10"/>
    </row>
    <row r="35" spans="2:48" x14ac:dyDescent="0.3">
      <c r="B35" s="1">
        <f t="shared" ca="1" si="4"/>
        <v>0.24308427723109571</v>
      </c>
      <c r="C35" s="9">
        <f t="shared" ca="1" si="4"/>
        <v>0.40039783384937822</v>
      </c>
      <c r="D35" s="9">
        <f t="shared" ca="1" si="4"/>
        <v>0.95708014220984705</v>
      </c>
      <c r="E35" s="9">
        <f t="shared" ca="1" si="4"/>
        <v>0.87032049234428233</v>
      </c>
      <c r="F35" s="9">
        <f t="shared" ca="1" si="4"/>
        <v>0.57101791810115754</v>
      </c>
      <c r="G35" s="9">
        <f t="shared" ca="1" si="4"/>
        <v>0.49946407725457542</v>
      </c>
      <c r="H35" s="9">
        <f t="shared" ca="1" si="4"/>
        <v>0.29501857795690167</v>
      </c>
      <c r="I35" s="9">
        <f t="shared" ca="1" si="4"/>
        <v>0.71261832057802621</v>
      </c>
      <c r="J35" s="9">
        <f t="shared" ca="1" si="4"/>
        <v>0.44928518995192657</v>
      </c>
      <c r="K35" s="9">
        <f t="shared" ca="1" si="4"/>
        <v>0.76134708574124277</v>
      </c>
      <c r="L35" s="9">
        <f t="shared" ca="1" si="4"/>
        <v>0.57590566566279078</v>
      </c>
      <c r="M35" s="9">
        <f t="shared" ca="1" si="4"/>
        <v>0.60832097537910712</v>
      </c>
      <c r="N35" s="9">
        <f t="shared" ca="1" si="4"/>
        <v>0.89330377958107587</v>
      </c>
      <c r="O35" s="9">
        <f t="shared" ca="1" si="4"/>
        <v>0.73929839466238545</v>
      </c>
      <c r="P35" s="9">
        <f t="shared" ca="1" si="4"/>
        <v>0.68955954914147299</v>
      </c>
      <c r="Q35" s="9">
        <f t="shared" ca="1" si="2"/>
        <v>0.41387111473552363</v>
      </c>
      <c r="R35" s="9">
        <f t="shared" ca="1" si="2"/>
        <v>0.3510282683910616</v>
      </c>
      <c r="S35" s="9">
        <f t="shared" ca="1" si="2"/>
        <v>0.74953245725535511</v>
      </c>
      <c r="T35" s="9">
        <f t="shared" ca="1" si="2"/>
        <v>0.15997693949500824</v>
      </c>
      <c r="U35" s="2">
        <f t="shared" ca="1" si="2"/>
        <v>0.53435407449673522</v>
      </c>
      <c r="AV35" s="10"/>
    </row>
    <row r="36" spans="2:48" x14ac:dyDescent="0.3">
      <c r="B36" s="1">
        <f t="shared" ca="1" si="4"/>
        <v>0.27575897351510792</v>
      </c>
      <c r="C36" s="9">
        <f t="shared" ca="1" si="4"/>
        <v>0.63428482536211994</v>
      </c>
      <c r="D36" s="9">
        <f t="shared" ca="1" si="4"/>
        <v>0.53759900588370224</v>
      </c>
      <c r="E36" s="9">
        <f t="shared" ca="1" si="4"/>
        <v>0.16002243622609225</v>
      </c>
      <c r="F36" s="9">
        <f t="shared" ca="1" si="4"/>
        <v>0.23586060595926861</v>
      </c>
      <c r="G36" s="9">
        <f t="shared" ca="1" si="4"/>
        <v>0.57783647075297495</v>
      </c>
      <c r="H36" s="9">
        <f t="shared" ca="1" si="4"/>
        <v>0.60483742898408621</v>
      </c>
      <c r="I36" s="9">
        <f t="shared" ca="1" si="4"/>
        <v>0.24085923956165334</v>
      </c>
      <c r="J36" s="9">
        <f t="shared" ca="1" si="4"/>
        <v>4.7168261942106438E-2</v>
      </c>
      <c r="K36" s="9">
        <f t="shared" ca="1" si="4"/>
        <v>0.68642859695388903</v>
      </c>
      <c r="L36" s="9">
        <f t="shared" ca="1" si="4"/>
        <v>0.23530589144014546</v>
      </c>
      <c r="M36" s="9">
        <f t="shared" ca="1" si="4"/>
        <v>0.52536501870941299</v>
      </c>
      <c r="N36" s="9">
        <f t="shared" ca="1" si="4"/>
        <v>0.5632318503448499</v>
      </c>
      <c r="O36" s="9">
        <f t="shared" ca="1" si="4"/>
        <v>0.91643731103303439</v>
      </c>
      <c r="P36" s="9">
        <f t="shared" ca="1" si="4"/>
        <v>0.77685861598691508</v>
      </c>
      <c r="Q36" s="9">
        <f t="shared" ca="1" si="2"/>
        <v>0.68045728951203077</v>
      </c>
      <c r="R36" s="9">
        <f t="shared" ca="1" si="2"/>
        <v>0.7082018476091273</v>
      </c>
      <c r="S36" s="9">
        <f t="shared" ca="1" si="2"/>
        <v>0.43287585688920638</v>
      </c>
      <c r="T36" s="9">
        <f t="shared" ca="1" si="2"/>
        <v>0.60629487143286775</v>
      </c>
      <c r="U36" s="2">
        <f t="shared" ca="1" si="2"/>
        <v>0.74956023275356543</v>
      </c>
      <c r="AV36" s="10"/>
    </row>
    <row r="37" spans="2:48" x14ac:dyDescent="0.3">
      <c r="B37" s="1">
        <f t="shared" ca="1" si="4"/>
        <v>0.19207099857924903</v>
      </c>
      <c r="C37" s="9">
        <f t="shared" ca="1" si="4"/>
        <v>0.59292602827415264</v>
      </c>
      <c r="D37" s="9">
        <f t="shared" ca="1" si="4"/>
        <v>0.71149761976739589</v>
      </c>
      <c r="E37" s="9">
        <f t="shared" ca="1" si="4"/>
        <v>0.81467205943875487</v>
      </c>
      <c r="F37" s="9">
        <f t="shared" ca="1" si="4"/>
        <v>0.68253441454002906</v>
      </c>
      <c r="G37" s="9">
        <f t="shared" ref="G37:P37" ca="1" si="5">RAND()</f>
        <v>0.72120504109149719</v>
      </c>
      <c r="H37" s="9">
        <f t="shared" ca="1" si="5"/>
        <v>0.83370340431613787</v>
      </c>
      <c r="I37" s="9">
        <f t="shared" ca="1" si="5"/>
        <v>0.28642715431214305</v>
      </c>
      <c r="J37" s="9">
        <f t="shared" ca="1" si="5"/>
        <v>0.45738921641476737</v>
      </c>
      <c r="K37" s="9">
        <f t="shared" ca="1" si="5"/>
        <v>0.33225864385446724</v>
      </c>
      <c r="L37" s="9">
        <f t="shared" ca="1" si="5"/>
        <v>0.52893066709589731</v>
      </c>
      <c r="M37" s="9">
        <f t="shared" ca="1" si="5"/>
        <v>0.84490877040542478</v>
      </c>
      <c r="N37" s="9">
        <f t="shared" ca="1" si="5"/>
        <v>8.5552307380064141E-2</v>
      </c>
      <c r="O37" s="9">
        <f t="shared" ca="1" si="5"/>
        <v>4.4862514555140232E-2</v>
      </c>
      <c r="P37" s="9">
        <f t="shared" ca="1" si="5"/>
        <v>0.44230607585736326</v>
      </c>
      <c r="Q37" s="9">
        <f t="shared" ca="1" si="2"/>
        <v>0.90818075467791648</v>
      </c>
      <c r="R37" s="9">
        <f t="shared" ca="1" si="2"/>
        <v>0.95013135630679302</v>
      </c>
      <c r="S37" s="9">
        <f t="shared" ca="1" si="2"/>
        <v>0.27610297974300979</v>
      </c>
      <c r="T37" s="9">
        <f t="shared" ca="1" si="2"/>
        <v>0.4799532251253843</v>
      </c>
      <c r="U37" s="2">
        <f t="shared" ca="1" si="2"/>
        <v>0.31293339788051022</v>
      </c>
      <c r="AV37" s="10"/>
    </row>
    <row r="38" spans="2:48" x14ac:dyDescent="0.3">
      <c r="B38" s="1">
        <f t="shared" ref="B38:P41" ca="1" si="6">RAND()</f>
        <v>0.82454829069432589</v>
      </c>
      <c r="C38" s="9">
        <f t="shared" ca="1" si="6"/>
        <v>0.30341054015833557</v>
      </c>
      <c r="D38" s="9">
        <f t="shared" ca="1" si="6"/>
        <v>0.88438147329650396</v>
      </c>
      <c r="E38" s="9">
        <f t="shared" ca="1" si="6"/>
        <v>0.77799765770585128</v>
      </c>
      <c r="F38" s="9">
        <f t="shared" ca="1" si="6"/>
        <v>6.003462226635059E-2</v>
      </c>
      <c r="G38" s="9">
        <f t="shared" ca="1" si="6"/>
        <v>0.21223329524729395</v>
      </c>
      <c r="H38" s="9">
        <f t="shared" ca="1" si="6"/>
        <v>0.79874169880771873</v>
      </c>
      <c r="I38" s="9">
        <f t="shared" ca="1" si="6"/>
        <v>0.14276490016590293</v>
      </c>
      <c r="J38" s="9">
        <f t="shared" ca="1" si="6"/>
        <v>0.82807610001087562</v>
      </c>
      <c r="K38" s="9">
        <f t="shared" ca="1" si="6"/>
        <v>0.97525039439661299</v>
      </c>
      <c r="L38" s="9">
        <f t="shared" ca="1" si="6"/>
        <v>0.36885546049319817</v>
      </c>
      <c r="M38" s="9">
        <f t="shared" ca="1" si="6"/>
        <v>0.75637863824330298</v>
      </c>
      <c r="N38" s="9">
        <f t="shared" ca="1" si="6"/>
        <v>0.71901191542940579</v>
      </c>
      <c r="O38" s="9">
        <f t="shared" ca="1" si="6"/>
        <v>0.49310858656462409</v>
      </c>
      <c r="P38" s="9">
        <f t="shared" ca="1" si="6"/>
        <v>0.50320566872878103</v>
      </c>
      <c r="Q38" s="9">
        <f t="shared" ca="1" si="2"/>
        <v>8.6335474830868009E-2</v>
      </c>
      <c r="R38" s="9">
        <f t="shared" ca="1" si="2"/>
        <v>0.60065387366924505</v>
      </c>
      <c r="S38" s="9">
        <f t="shared" ca="1" si="2"/>
        <v>0.65082858757257456</v>
      </c>
      <c r="T38" s="9">
        <f t="shared" ca="1" si="2"/>
        <v>0.35668103963603348</v>
      </c>
      <c r="U38" s="2">
        <f t="shared" ca="1" si="2"/>
        <v>0.48068883979249011</v>
      </c>
      <c r="AV38" s="10"/>
    </row>
    <row r="39" spans="2:48" x14ac:dyDescent="0.3">
      <c r="B39" s="1">
        <f t="shared" ca="1" si="6"/>
        <v>0.12503340095341153</v>
      </c>
      <c r="C39" s="9">
        <f t="shared" ca="1" si="6"/>
        <v>7.1812829646150989E-2</v>
      </c>
      <c r="D39" s="9">
        <f t="shared" ca="1" si="6"/>
        <v>7.2399779700912048E-2</v>
      </c>
      <c r="E39" s="9">
        <f t="shared" ca="1" si="6"/>
        <v>6.0498289344357303E-2</v>
      </c>
      <c r="F39" s="9">
        <f t="shared" ca="1" si="6"/>
        <v>0.13820361785030855</v>
      </c>
      <c r="G39" s="9">
        <f t="shared" ca="1" si="6"/>
        <v>0.75590970957202852</v>
      </c>
      <c r="H39" s="9">
        <f t="shared" ca="1" si="6"/>
        <v>0.42021964711279391</v>
      </c>
      <c r="I39" s="9">
        <f t="shared" ca="1" si="6"/>
        <v>0.26767053328075696</v>
      </c>
      <c r="J39" s="9">
        <f t="shared" ca="1" si="6"/>
        <v>3.6768988737598596E-2</v>
      </c>
      <c r="K39" s="9">
        <f t="shared" ca="1" si="6"/>
        <v>0.36383477286988819</v>
      </c>
      <c r="L39" s="9">
        <f t="shared" ca="1" si="6"/>
        <v>0.53597194314127228</v>
      </c>
      <c r="M39" s="9">
        <f t="shared" ca="1" si="6"/>
        <v>0.94831128945404863</v>
      </c>
      <c r="N39" s="9">
        <f t="shared" ca="1" si="6"/>
        <v>0.47003155916201789</v>
      </c>
      <c r="O39" s="9">
        <f t="shared" ca="1" si="6"/>
        <v>0.41557629731460133</v>
      </c>
      <c r="P39" s="9">
        <f t="shared" ca="1" si="6"/>
        <v>0.72755043983768797</v>
      </c>
      <c r="Q39" s="9">
        <f t="shared" ca="1" si="2"/>
        <v>0.19517248010721666</v>
      </c>
      <c r="R39" s="9">
        <f t="shared" ca="1" si="2"/>
        <v>0.21176030745446062</v>
      </c>
      <c r="S39" s="9">
        <f t="shared" ca="1" si="2"/>
        <v>0.15037512460350633</v>
      </c>
      <c r="T39" s="9">
        <f t="shared" ca="1" si="2"/>
        <v>0.37671197357740804</v>
      </c>
      <c r="U39" s="2">
        <f t="shared" ca="1" si="2"/>
        <v>3.2971027917258477E-2</v>
      </c>
      <c r="AV39" s="10"/>
    </row>
    <row r="40" spans="2:48" x14ac:dyDescent="0.3">
      <c r="B40" s="1">
        <f t="shared" ca="1" si="6"/>
        <v>0.49451795506194063</v>
      </c>
      <c r="C40" s="9">
        <f t="shared" ca="1" si="6"/>
        <v>0.61166516291725692</v>
      </c>
      <c r="D40" s="9">
        <f t="shared" ca="1" si="6"/>
        <v>0.54301972365061524</v>
      </c>
      <c r="E40" s="9">
        <f t="shared" ca="1" si="6"/>
        <v>0.65067383930231715</v>
      </c>
      <c r="F40" s="9">
        <f t="shared" ca="1" si="6"/>
        <v>0.5942889743544052</v>
      </c>
      <c r="G40" s="9">
        <f t="shared" ca="1" si="6"/>
        <v>0.40462901286464281</v>
      </c>
      <c r="H40" s="9">
        <f t="shared" ca="1" si="6"/>
        <v>0.89487368282336277</v>
      </c>
      <c r="I40" s="9">
        <f t="shared" ca="1" si="6"/>
        <v>0.85119179456534899</v>
      </c>
      <c r="J40" s="9">
        <f t="shared" ca="1" si="6"/>
        <v>5.73062115257017E-3</v>
      </c>
      <c r="K40" s="9">
        <f t="shared" ca="1" si="6"/>
        <v>0.86775403987641542</v>
      </c>
      <c r="L40" s="9">
        <f t="shared" ca="1" si="6"/>
        <v>0.89552807180096883</v>
      </c>
      <c r="M40" s="9">
        <f t="shared" ca="1" si="6"/>
        <v>0.46450000362729005</v>
      </c>
      <c r="N40" s="9">
        <f t="shared" ca="1" si="6"/>
        <v>0.2293923941231607</v>
      </c>
      <c r="O40" s="9">
        <f t="shared" ca="1" si="6"/>
        <v>0.51269689427050402</v>
      </c>
      <c r="P40" s="9">
        <f t="shared" ca="1" si="6"/>
        <v>7.2002891732391716E-2</v>
      </c>
      <c r="Q40" s="9">
        <f t="shared" ca="1" si="2"/>
        <v>0.90208999283243463</v>
      </c>
      <c r="R40" s="9">
        <f t="shared" ca="1" si="2"/>
        <v>0.91319203745870192</v>
      </c>
      <c r="S40" s="9">
        <f t="shared" ca="1" si="2"/>
        <v>0.78030614713463342</v>
      </c>
      <c r="T40" s="9">
        <f t="shared" ca="1" si="2"/>
        <v>0.14877342260761173</v>
      </c>
      <c r="U40" s="2">
        <f t="shared" ca="1" si="2"/>
        <v>0.22072235501112158</v>
      </c>
      <c r="AV40" s="10"/>
    </row>
    <row r="41" spans="2:48" ht="15" thickBot="1" x14ac:dyDescent="0.35">
      <c r="B41" s="3">
        <f t="shared" ca="1" si="6"/>
        <v>0.35578799592212418</v>
      </c>
      <c r="C41" s="4">
        <f t="shared" ca="1" si="6"/>
        <v>0.88355831984615574</v>
      </c>
      <c r="D41" s="4">
        <f t="shared" ca="1" si="6"/>
        <v>0.26212688034776799</v>
      </c>
      <c r="E41" s="4">
        <f t="shared" ca="1" si="6"/>
        <v>0.90871519022872638</v>
      </c>
      <c r="F41" s="4">
        <f t="shared" ca="1" si="6"/>
        <v>4.9109829597815957E-2</v>
      </c>
      <c r="G41" s="4">
        <f t="shared" ca="1" si="6"/>
        <v>0.34353300557999811</v>
      </c>
      <c r="H41" s="4">
        <f t="shared" ca="1" si="6"/>
        <v>0.90935022828078982</v>
      </c>
      <c r="I41" s="4">
        <f t="shared" ca="1" si="6"/>
        <v>0.38541414812631714</v>
      </c>
      <c r="J41" s="4">
        <f t="shared" ca="1" si="6"/>
        <v>9.0596266248370472E-2</v>
      </c>
      <c r="K41" s="4">
        <f t="shared" ca="1" si="6"/>
        <v>0.17220668155651664</v>
      </c>
      <c r="L41" s="4">
        <f t="shared" ca="1" si="6"/>
        <v>0.93842850520529419</v>
      </c>
      <c r="M41" s="4">
        <f t="shared" ca="1" si="6"/>
        <v>0.65412347674995941</v>
      </c>
      <c r="N41" s="4">
        <f t="shared" ca="1" si="6"/>
        <v>5.1639318253891675E-2</v>
      </c>
      <c r="O41" s="4">
        <f t="shared" ca="1" si="6"/>
        <v>0.89632221270693102</v>
      </c>
      <c r="P41" s="4">
        <f t="shared" ca="1" si="6"/>
        <v>0.57176232924414283</v>
      </c>
      <c r="Q41" s="4">
        <f t="shared" ca="1" si="2"/>
        <v>0.91557230698471814</v>
      </c>
      <c r="R41" s="4">
        <f t="shared" ca="1" si="2"/>
        <v>0.61856046088435124</v>
      </c>
      <c r="S41" s="4">
        <f t="shared" ca="1" si="2"/>
        <v>0.3748139290581789</v>
      </c>
      <c r="T41" s="4">
        <f t="shared" ca="1" si="2"/>
        <v>0.88101349911503302</v>
      </c>
      <c r="U41" s="5">
        <f t="shared" ca="1" si="2"/>
        <v>0.83322350051301763</v>
      </c>
      <c r="AV41" s="10"/>
    </row>
    <row r="42" spans="2:48" x14ac:dyDescent="0.3">
      <c r="AV42" s="10"/>
    </row>
    <row r="43" spans="2:48" x14ac:dyDescent="0.3">
      <c r="AV43" s="10"/>
    </row>
    <row r="44" spans="2:48" x14ac:dyDescent="0.3">
      <c r="AV44" s="10"/>
    </row>
    <row r="45" spans="2:48" x14ac:dyDescent="0.3">
      <c r="AV45" s="10"/>
    </row>
    <row r="46" spans="2:48" x14ac:dyDescent="0.3">
      <c r="AV46" s="10"/>
    </row>
    <row r="47" spans="2:48" ht="15" thickBot="1" x14ac:dyDescent="0.35">
      <c r="X47" s="10"/>
      <c r="AV47" s="10"/>
    </row>
    <row r="48" spans="2:48" x14ac:dyDescent="0.3">
      <c r="B48" s="6">
        <f ca="1">IF(AND(B2&gt;=B$109,B2&lt;=B$110), 0, 1)</f>
        <v>0</v>
      </c>
      <c r="C48" s="7">
        <f ca="1">IF(AND(C2&gt;=C$109,C2&lt;=C$110), 0, 1)</f>
        <v>0</v>
      </c>
      <c r="D48" s="7">
        <f ca="1">IF(AND(D2&gt;=D$109,D2&lt;=D$110), 0, 1)</f>
        <v>0</v>
      </c>
      <c r="E48" s="7">
        <f ca="1">IF(AND(E2&gt;=E$109,E2&lt;=E$110), 0, 1)</f>
        <v>0</v>
      </c>
      <c r="F48" s="7">
        <f ca="1">IF(AND(F2&gt;=F$109,F2&lt;=F$110), 0, 1)</f>
        <v>0</v>
      </c>
      <c r="G48" s="7">
        <f ca="1">IF(AND(G2&gt;=G$109,G2&lt;=G$110), 0, 1)</f>
        <v>0</v>
      </c>
      <c r="H48" s="7">
        <f ca="1">IF(AND(H2&gt;=H$109,H2&lt;=H$110), 0, 1)</f>
        <v>1</v>
      </c>
      <c r="I48" s="7">
        <f ca="1">IF(AND(I2&gt;=I$109,I2&lt;=I$110), 0, 1)</f>
        <v>0</v>
      </c>
      <c r="J48" s="7">
        <f ca="1">IF(AND(J2&gt;=J$109,J2&lt;=J$110), 0, 1)</f>
        <v>0</v>
      </c>
      <c r="K48" s="7">
        <f ca="1">IF(AND(K2&gt;=K$109,K2&lt;=K$110), 0, 1)</f>
        <v>0</v>
      </c>
      <c r="L48" s="7">
        <f ca="1">IF(AND(L2&gt;=L$109,L2&lt;=L$110), 0, 1)</f>
        <v>0</v>
      </c>
      <c r="M48" s="7">
        <f ca="1">IF(AND(M2&gt;=M$109,M2&lt;=M$110), 0, 1)</f>
        <v>0</v>
      </c>
      <c r="N48" s="7">
        <f ca="1">IF(AND(N2&gt;=N$109,N2&lt;=N$110), 0, 1)</f>
        <v>0</v>
      </c>
      <c r="O48" s="7">
        <f ca="1">IF(AND(O2&gt;=O$109,O2&lt;=O$110), 0, 1)</f>
        <v>0</v>
      </c>
      <c r="P48" s="7">
        <f ca="1">IF(AND(P2&gt;=P$109,P2&lt;=P$110), 0, 1)</f>
        <v>0</v>
      </c>
      <c r="Q48" s="7">
        <f ca="1">IF(AND(Q2&gt;=Q$109,Q2&lt;=Q$110), 0, 1)</f>
        <v>0</v>
      </c>
      <c r="R48" s="7">
        <f ca="1">IF(AND(R2&gt;=R$109,R2&lt;=R$110), 0, 1)</f>
        <v>0</v>
      </c>
      <c r="S48" s="7">
        <f ca="1">IF(AND(S2&gt;=S$109,S2&lt;=S$110), 0, 1)</f>
        <v>0</v>
      </c>
      <c r="T48" s="7">
        <f ca="1">IF(AND(T2&gt;=T$109,T2&lt;=T$110), 0, 1)</f>
        <v>0</v>
      </c>
      <c r="U48" s="8">
        <f ca="1">IF(AND(U2&gt;=U$109,U2&lt;=U$110), 0, 1)</f>
        <v>0</v>
      </c>
      <c r="V48" s="13">
        <f ca="1">IF(SUM(B48:U48)&gt;0, 1, 0)</f>
        <v>1</v>
      </c>
      <c r="X48" s="10"/>
      <c r="Z48" s="6">
        <f ca="1">IF(AND(B2&gt;=Z$109,B2&lt;=Z$110), 0, 1)</f>
        <v>0</v>
      </c>
      <c r="AA48" s="7">
        <f ca="1">IF(AND(C2&gt;=AA$109,C2&lt;=AA$110), 0, 1)</f>
        <v>0</v>
      </c>
      <c r="AB48" s="7">
        <f ca="1">IF(AND(D2&gt;=AB$109,D2&lt;=AB$110), 0, 1)</f>
        <v>0</v>
      </c>
      <c r="AC48" s="7">
        <f ca="1">IF(AND(E2&gt;=AC$109,E2&lt;=AC$110), 0, 1)</f>
        <v>0</v>
      </c>
      <c r="AD48" s="7">
        <f ca="1">IF(AND(F2&gt;=AD$109,F2&lt;=AD$110), 0, 1)</f>
        <v>0</v>
      </c>
      <c r="AE48" s="7">
        <f ca="1">IF(AND(G2&gt;=AE$109,G2&lt;=AE$110), 0, 1)</f>
        <v>0</v>
      </c>
      <c r="AF48" s="7">
        <f ca="1">IF(AND(H2&gt;=AF$109,H2&lt;=AF$110), 0, 1)</f>
        <v>1</v>
      </c>
      <c r="AG48" s="7">
        <f ca="1">IF(AND(I2&gt;=AG$109,I2&lt;=AG$110), 0, 1)</f>
        <v>0</v>
      </c>
      <c r="AH48" s="7">
        <f ca="1">IF(AND(J2&gt;=AH$109,J2&lt;=AH$110), 0, 1)</f>
        <v>0</v>
      </c>
      <c r="AI48" s="7">
        <f ca="1">IF(AND(K2&gt;=AI$109,K2&lt;=AI$110), 0, 1)</f>
        <v>0</v>
      </c>
      <c r="AJ48" s="7">
        <f ca="1">IF(AND(L2&gt;=AJ$109,L2&lt;=AJ$110), 0, 1)</f>
        <v>0</v>
      </c>
      <c r="AK48" s="7">
        <f ca="1">IF(AND(M2&gt;=AK$109,M2&lt;=AK$110), 0, 1)</f>
        <v>0</v>
      </c>
      <c r="AL48" s="7">
        <f ca="1">IF(AND(N2&gt;=AL$109,N2&lt;=AL$110), 0, 1)</f>
        <v>1</v>
      </c>
      <c r="AM48" s="7">
        <f ca="1">IF(AND(O2&gt;=AM$109,O2&lt;=AM$110), 0, 1)</f>
        <v>0</v>
      </c>
      <c r="AN48" s="7">
        <f ca="1">IF(AND(P2&gt;=AN$109,P2&lt;=AN$110), 0, 1)</f>
        <v>0</v>
      </c>
      <c r="AO48" s="7">
        <f ca="1">IF(AND(Q2&gt;=AO$109,Q2&lt;=AO$110), 0, 1)</f>
        <v>0</v>
      </c>
      <c r="AP48" s="7">
        <f ca="1">IF(AND(R2&gt;=AP$109,R2&lt;=AP$110), 0, 1)</f>
        <v>0</v>
      </c>
      <c r="AQ48" s="7">
        <f ca="1">IF(AND(S2&gt;=AQ$109,S2&lt;=AQ$110), 0, 1)</f>
        <v>0</v>
      </c>
      <c r="AR48" s="7">
        <f ca="1">IF(AND(T2&gt;=AR$109,T2&lt;=AR$110), 0, 1)</f>
        <v>0</v>
      </c>
      <c r="AS48" s="8">
        <f ca="1">IF(AND(U2&gt;=AS$109,U2&lt;=AS$110), 0, 1)</f>
        <v>0</v>
      </c>
      <c r="AT48" s="13">
        <f ca="1">IF(SUM(Z48:AS48)&gt;0, 1, 0)</f>
        <v>1</v>
      </c>
      <c r="AV48" s="10"/>
    </row>
    <row r="49" spans="2:48" x14ac:dyDescent="0.3">
      <c r="B49" s="1">
        <f ca="1">IF(AND(B3&gt;=B$109,B3&lt;=B$110), 0, 1)</f>
        <v>0</v>
      </c>
      <c r="C49" s="9">
        <f ca="1">IF(AND(C3&gt;=C$109,C3&lt;=C$110), 0, 1)</f>
        <v>0</v>
      </c>
      <c r="D49" s="9">
        <f ca="1">IF(AND(D3&gt;=D$109,D3&lt;=D$110), 0, 1)</f>
        <v>0</v>
      </c>
      <c r="E49" s="9">
        <f ca="1">IF(AND(E3&gt;=E$109,E3&lt;=E$110), 0, 1)</f>
        <v>0</v>
      </c>
      <c r="F49" s="9">
        <f ca="1">IF(AND(F3&gt;=F$109,F3&lt;=F$110), 0, 1)</f>
        <v>0</v>
      </c>
      <c r="G49" s="9">
        <f ca="1">IF(AND(G3&gt;=G$109,G3&lt;=G$110), 0, 1)</f>
        <v>0</v>
      </c>
      <c r="H49" s="9">
        <f ca="1">IF(AND(H3&gt;=H$109,H3&lt;=H$110), 0, 1)</f>
        <v>0</v>
      </c>
      <c r="I49" s="9">
        <f ca="1">IF(AND(I3&gt;=I$109,I3&lt;=I$110), 0, 1)</f>
        <v>0</v>
      </c>
      <c r="J49" s="9">
        <f ca="1">IF(AND(J3&gt;=J$109,J3&lt;=J$110), 0, 1)</f>
        <v>1</v>
      </c>
      <c r="K49" s="9">
        <f ca="1">IF(AND(K3&gt;=K$109,K3&lt;=K$110), 0, 1)</f>
        <v>0</v>
      </c>
      <c r="L49" s="9">
        <f ca="1">IF(AND(L3&gt;=L$109,L3&lt;=L$110), 0, 1)</f>
        <v>0</v>
      </c>
      <c r="M49" s="9">
        <f ca="1">IF(AND(M3&gt;=M$109,M3&lt;=M$110), 0, 1)</f>
        <v>0</v>
      </c>
      <c r="N49" s="9">
        <f ca="1">IF(AND(N3&gt;=N$109,N3&lt;=N$110), 0, 1)</f>
        <v>0</v>
      </c>
      <c r="O49" s="9">
        <f ca="1">IF(AND(O3&gt;=O$109,O3&lt;=O$110), 0, 1)</f>
        <v>1</v>
      </c>
      <c r="P49" s="9">
        <f ca="1">IF(AND(P3&gt;=P$109,P3&lt;=P$110), 0, 1)</f>
        <v>0</v>
      </c>
      <c r="Q49" s="9">
        <f ca="1">IF(AND(Q3&gt;=Q$109,Q3&lt;=Q$110), 0, 1)</f>
        <v>0</v>
      </c>
      <c r="R49" s="9">
        <f ca="1">IF(AND(R3&gt;=R$109,R3&lt;=R$110), 0, 1)</f>
        <v>0</v>
      </c>
      <c r="S49" s="9">
        <f ca="1">IF(AND(S3&gt;=S$109,S3&lt;=S$110), 0, 1)</f>
        <v>0</v>
      </c>
      <c r="T49" s="9">
        <f ca="1">IF(AND(T3&gt;=T$109,T3&lt;=T$110), 0, 1)</f>
        <v>0</v>
      </c>
      <c r="U49" s="2">
        <f ca="1">IF(AND(U3&gt;=U$109,U3&lt;=U$110), 0, 1)</f>
        <v>0</v>
      </c>
      <c r="V49" s="13">
        <f t="shared" ref="V49:V87" ca="1" si="7">IF(SUM(B49:U49)&gt;0, 1, 0)</f>
        <v>1</v>
      </c>
      <c r="X49" s="10"/>
      <c r="Z49" s="1">
        <f ca="1">IF(AND(B3&gt;=Z$109,B3&lt;=Z$110), 0, 1)</f>
        <v>0</v>
      </c>
      <c r="AA49" s="9">
        <f ca="1">IF(AND(C3&gt;=AA$109,C3&lt;=AA$110), 0, 1)</f>
        <v>0</v>
      </c>
      <c r="AB49" s="9">
        <f ca="1">IF(AND(D3&gt;=AB$109,D3&lt;=AB$110), 0, 1)</f>
        <v>0</v>
      </c>
      <c r="AC49" s="9">
        <f ca="1">IF(AND(E3&gt;=AC$109,E3&lt;=AC$110), 0, 1)</f>
        <v>0</v>
      </c>
      <c r="AD49" s="9">
        <f ca="1">IF(AND(F3&gt;=AD$109,F3&lt;=AD$110), 0, 1)</f>
        <v>0</v>
      </c>
      <c r="AE49" s="9">
        <f ca="1">IF(AND(G3&gt;=AE$109,G3&lt;=AE$110), 0, 1)</f>
        <v>0</v>
      </c>
      <c r="AF49" s="9">
        <f ca="1">IF(AND(H3&gt;=AF$109,H3&lt;=AF$110), 0, 1)</f>
        <v>0</v>
      </c>
      <c r="AG49" s="9">
        <f ca="1">IF(AND(I3&gt;=AG$109,I3&lt;=AG$110), 0, 1)</f>
        <v>0</v>
      </c>
      <c r="AH49" s="9">
        <f ca="1">IF(AND(J3&gt;=AH$109,J3&lt;=AH$110), 0, 1)</f>
        <v>1</v>
      </c>
      <c r="AI49" s="9">
        <f ca="1">IF(AND(K3&gt;=AI$109,K3&lt;=AI$110), 0, 1)</f>
        <v>1</v>
      </c>
      <c r="AJ49" s="9">
        <f ca="1">IF(AND(L3&gt;=AJ$109,L3&lt;=AJ$110), 0, 1)</f>
        <v>0</v>
      </c>
      <c r="AK49" s="9">
        <f ca="1">IF(AND(M3&gt;=AK$109,M3&lt;=AK$110), 0, 1)</f>
        <v>0</v>
      </c>
      <c r="AL49" s="9">
        <f ca="1">IF(AND(N3&gt;=AL$109,N3&lt;=AL$110), 0, 1)</f>
        <v>0</v>
      </c>
      <c r="AM49" s="9">
        <f ca="1">IF(AND(O3&gt;=AM$109,O3&lt;=AM$110), 0, 1)</f>
        <v>1</v>
      </c>
      <c r="AN49" s="9">
        <f ca="1">IF(AND(P3&gt;=AN$109,P3&lt;=AN$110), 0, 1)</f>
        <v>0</v>
      </c>
      <c r="AO49" s="9">
        <f ca="1">IF(AND(Q3&gt;=AO$109,Q3&lt;=AO$110), 0, 1)</f>
        <v>0</v>
      </c>
      <c r="AP49" s="9">
        <f ca="1">IF(AND(R3&gt;=AP$109,R3&lt;=AP$110), 0, 1)</f>
        <v>0</v>
      </c>
      <c r="AQ49" s="9">
        <f ca="1">IF(AND(S3&gt;=AQ$109,S3&lt;=AQ$110), 0, 1)</f>
        <v>0</v>
      </c>
      <c r="AR49" s="9">
        <f ca="1">IF(AND(T3&gt;=AR$109,T3&lt;=AR$110), 0, 1)</f>
        <v>0</v>
      </c>
      <c r="AS49" s="2">
        <f ca="1">IF(AND(U3&gt;=AS$109,U3&lt;=AS$110), 0, 1)</f>
        <v>0</v>
      </c>
      <c r="AT49" s="13">
        <f t="shared" ref="AT49:AT87" ca="1" si="8">IF(SUM(Z49:AS49)&gt;0, 1, 0)</f>
        <v>1</v>
      </c>
      <c r="AV49" s="10"/>
    </row>
    <row r="50" spans="2:48" x14ac:dyDescent="0.3">
      <c r="B50" s="1">
        <f ca="1">IF(AND(B4&gt;=B$109,B4&lt;=B$110), 0, 1)</f>
        <v>0</v>
      </c>
      <c r="C50" s="9">
        <f ca="1">IF(AND(C4&gt;=C$109,C4&lt;=C$110), 0, 1)</f>
        <v>0</v>
      </c>
      <c r="D50" s="9">
        <f ca="1">IF(AND(D4&gt;=D$109,D4&lt;=D$110), 0, 1)</f>
        <v>0</v>
      </c>
      <c r="E50" s="9">
        <f ca="1">IF(AND(E4&gt;=E$109,E4&lt;=E$110), 0, 1)</f>
        <v>0</v>
      </c>
      <c r="F50" s="9">
        <f ca="1">IF(AND(F4&gt;=F$109,F4&lt;=F$110), 0, 1)</f>
        <v>0</v>
      </c>
      <c r="G50" s="9">
        <f ca="1">IF(AND(G4&gt;=G$109,G4&lt;=G$110), 0, 1)</f>
        <v>0</v>
      </c>
      <c r="H50" s="9">
        <f ca="1">IF(AND(H4&gt;=H$109,H4&lt;=H$110), 0, 1)</f>
        <v>1</v>
      </c>
      <c r="I50" s="9">
        <f ca="1">IF(AND(I4&gt;=I$109,I4&lt;=I$110), 0, 1)</f>
        <v>0</v>
      </c>
      <c r="J50" s="9">
        <f ca="1">IF(AND(J4&gt;=J$109,J4&lt;=J$110), 0, 1)</f>
        <v>0</v>
      </c>
      <c r="K50" s="9">
        <f ca="1">IF(AND(K4&gt;=K$109,K4&lt;=K$110), 0, 1)</f>
        <v>0</v>
      </c>
      <c r="L50" s="9">
        <f ca="1">IF(AND(L4&gt;=L$109,L4&lt;=L$110), 0, 1)</f>
        <v>1</v>
      </c>
      <c r="M50" s="9">
        <f ca="1">IF(AND(M4&gt;=M$109,M4&lt;=M$110), 0, 1)</f>
        <v>0</v>
      </c>
      <c r="N50" s="9">
        <f ca="1">IF(AND(N4&gt;=N$109,N4&lt;=N$110), 0, 1)</f>
        <v>0</v>
      </c>
      <c r="O50" s="9">
        <f ca="1">IF(AND(O4&gt;=O$109,O4&lt;=O$110), 0, 1)</f>
        <v>1</v>
      </c>
      <c r="P50" s="9">
        <f ca="1">IF(AND(P4&gt;=P$109,P4&lt;=P$110), 0, 1)</f>
        <v>0</v>
      </c>
      <c r="Q50" s="9">
        <f ca="1">IF(AND(Q4&gt;=Q$109,Q4&lt;=Q$110), 0, 1)</f>
        <v>0</v>
      </c>
      <c r="R50" s="9">
        <f ca="1">IF(AND(R4&gt;=R$109,R4&lt;=R$110), 0, 1)</f>
        <v>1</v>
      </c>
      <c r="S50" s="9">
        <f ca="1">IF(AND(S4&gt;=S$109,S4&lt;=S$110), 0, 1)</f>
        <v>0</v>
      </c>
      <c r="T50" s="9">
        <f ca="1">IF(AND(T4&gt;=T$109,T4&lt;=T$110), 0, 1)</f>
        <v>0</v>
      </c>
      <c r="U50" s="2">
        <f ca="1">IF(AND(U4&gt;=U$109,U4&lt;=U$110), 0, 1)</f>
        <v>0</v>
      </c>
      <c r="V50" s="13">
        <f t="shared" ca="1" si="7"/>
        <v>1</v>
      </c>
      <c r="X50" s="10"/>
      <c r="Z50" s="1">
        <f ca="1">IF(AND(B4&gt;=Z$109,B4&lt;=Z$110), 0, 1)</f>
        <v>0</v>
      </c>
      <c r="AA50" s="9">
        <f ca="1">IF(AND(C4&gt;=AA$109,C4&lt;=AA$110), 0, 1)</f>
        <v>0</v>
      </c>
      <c r="AB50" s="9">
        <f ca="1">IF(AND(D4&gt;=AB$109,D4&lt;=AB$110), 0, 1)</f>
        <v>0</v>
      </c>
      <c r="AC50" s="9">
        <f ca="1">IF(AND(E4&gt;=AC$109,E4&lt;=AC$110), 0, 1)</f>
        <v>0</v>
      </c>
      <c r="AD50" s="9">
        <f ca="1">IF(AND(F4&gt;=AD$109,F4&lt;=AD$110), 0, 1)</f>
        <v>0</v>
      </c>
      <c r="AE50" s="9">
        <f ca="1">IF(AND(G4&gt;=AE$109,G4&lt;=AE$110), 0, 1)</f>
        <v>0</v>
      </c>
      <c r="AF50" s="9">
        <f ca="1">IF(AND(H4&gt;=AF$109,H4&lt;=AF$110), 0, 1)</f>
        <v>1</v>
      </c>
      <c r="AG50" s="9">
        <f ca="1">IF(AND(I4&gt;=AG$109,I4&lt;=AG$110), 0, 1)</f>
        <v>0</v>
      </c>
      <c r="AH50" s="9">
        <f ca="1">IF(AND(J4&gt;=AH$109,J4&lt;=AH$110), 0, 1)</f>
        <v>0</v>
      </c>
      <c r="AI50" s="9">
        <f ca="1">IF(AND(K4&gt;=AI$109,K4&lt;=AI$110), 0, 1)</f>
        <v>0</v>
      </c>
      <c r="AJ50" s="9">
        <f ca="1">IF(AND(L4&gt;=AJ$109,L4&lt;=AJ$110), 0, 1)</f>
        <v>1</v>
      </c>
      <c r="AK50" s="9">
        <f ca="1">IF(AND(M4&gt;=AK$109,M4&lt;=AK$110), 0, 1)</f>
        <v>0</v>
      </c>
      <c r="AL50" s="9">
        <f ca="1">IF(AND(N4&gt;=AL$109,N4&lt;=AL$110), 0, 1)</f>
        <v>0</v>
      </c>
      <c r="AM50" s="9">
        <f ca="1">IF(AND(O4&gt;=AM$109,O4&lt;=AM$110), 0, 1)</f>
        <v>1</v>
      </c>
      <c r="AN50" s="9">
        <f ca="1">IF(AND(P4&gt;=AN$109,P4&lt;=AN$110), 0, 1)</f>
        <v>0</v>
      </c>
      <c r="AO50" s="9">
        <f ca="1">IF(AND(Q4&gt;=AO$109,Q4&lt;=AO$110), 0, 1)</f>
        <v>0</v>
      </c>
      <c r="AP50" s="9">
        <f ca="1">IF(AND(R4&gt;=AP$109,R4&lt;=AP$110), 0, 1)</f>
        <v>1</v>
      </c>
      <c r="AQ50" s="9">
        <f ca="1">IF(AND(S4&gt;=AQ$109,S4&lt;=AQ$110), 0, 1)</f>
        <v>0</v>
      </c>
      <c r="AR50" s="9">
        <f ca="1">IF(AND(T4&gt;=AR$109,T4&lt;=AR$110), 0, 1)</f>
        <v>0</v>
      </c>
      <c r="AS50" s="2">
        <f ca="1">IF(AND(U4&gt;=AS$109,U4&lt;=AS$110), 0, 1)</f>
        <v>0</v>
      </c>
      <c r="AT50" s="13">
        <f t="shared" ca="1" si="8"/>
        <v>1</v>
      </c>
      <c r="AV50" s="10"/>
    </row>
    <row r="51" spans="2:48" x14ac:dyDescent="0.3">
      <c r="B51" s="1">
        <f ca="1">IF(AND(B5&gt;=B$109,B5&lt;=B$110), 0, 1)</f>
        <v>1</v>
      </c>
      <c r="C51" s="9">
        <f ca="1">IF(AND(C5&gt;=C$109,C5&lt;=C$110), 0, 1)</f>
        <v>0</v>
      </c>
      <c r="D51" s="9">
        <f ca="1">IF(AND(D5&gt;=D$109,D5&lt;=D$110), 0, 1)</f>
        <v>0</v>
      </c>
      <c r="E51" s="9">
        <f ca="1">IF(AND(E5&gt;=E$109,E5&lt;=E$110), 0, 1)</f>
        <v>0</v>
      </c>
      <c r="F51" s="9">
        <f ca="1">IF(AND(F5&gt;=F$109,F5&lt;=F$110), 0, 1)</f>
        <v>0</v>
      </c>
      <c r="G51" s="9">
        <f ca="1">IF(AND(G5&gt;=G$109,G5&lt;=G$110), 0, 1)</f>
        <v>0</v>
      </c>
      <c r="H51" s="9">
        <f ca="1">IF(AND(H5&gt;=H$109,H5&lt;=H$110), 0, 1)</f>
        <v>0</v>
      </c>
      <c r="I51" s="9">
        <f ca="1">IF(AND(I5&gt;=I$109,I5&lt;=I$110), 0, 1)</f>
        <v>0</v>
      </c>
      <c r="J51" s="9">
        <f ca="1">IF(AND(J5&gt;=J$109,J5&lt;=J$110), 0, 1)</f>
        <v>0</v>
      </c>
      <c r="K51" s="9">
        <f ca="1">IF(AND(K5&gt;=K$109,K5&lt;=K$110), 0, 1)</f>
        <v>0</v>
      </c>
      <c r="L51" s="9">
        <f ca="1">IF(AND(L5&gt;=L$109,L5&lt;=L$110), 0, 1)</f>
        <v>0</v>
      </c>
      <c r="M51" s="9">
        <f ca="1">IF(AND(M5&gt;=M$109,M5&lt;=M$110), 0, 1)</f>
        <v>0</v>
      </c>
      <c r="N51" s="9">
        <f ca="1">IF(AND(N5&gt;=N$109,N5&lt;=N$110), 0, 1)</f>
        <v>0</v>
      </c>
      <c r="O51" s="9">
        <f ca="1">IF(AND(O5&gt;=O$109,O5&lt;=O$110), 0, 1)</f>
        <v>0</v>
      </c>
      <c r="P51" s="9">
        <f ca="1">IF(AND(P5&gt;=P$109,P5&lt;=P$110), 0, 1)</f>
        <v>0</v>
      </c>
      <c r="Q51" s="9">
        <f ca="1">IF(AND(Q5&gt;=Q$109,Q5&lt;=Q$110), 0, 1)</f>
        <v>1</v>
      </c>
      <c r="R51" s="9">
        <f ca="1">IF(AND(R5&gt;=R$109,R5&lt;=R$110), 0, 1)</f>
        <v>0</v>
      </c>
      <c r="S51" s="9">
        <f ca="1">IF(AND(S5&gt;=S$109,S5&lt;=S$110), 0, 1)</f>
        <v>0</v>
      </c>
      <c r="T51" s="9">
        <f ca="1">IF(AND(T5&gt;=T$109,T5&lt;=T$110), 0, 1)</f>
        <v>0</v>
      </c>
      <c r="U51" s="2">
        <f ca="1">IF(AND(U5&gt;=U$109,U5&lt;=U$110), 0, 1)</f>
        <v>0</v>
      </c>
      <c r="V51" s="13">
        <f t="shared" ca="1" si="7"/>
        <v>1</v>
      </c>
      <c r="X51" s="10"/>
      <c r="Z51" s="1">
        <f ca="1">IF(AND(B5&gt;=Z$109,B5&lt;=Z$110), 0, 1)</f>
        <v>1</v>
      </c>
      <c r="AA51" s="9">
        <f ca="1">IF(AND(C5&gt;=AA$109,C5&lt;=AA$110), 0, 1)</f>
        <v>0</v>
      </c>
      <c r="AB51" s="9">
        <f ca="1">IF(AND(D5&gt;=AB$109,D5&lt;=AB$110), 0, 1)</f>
        <v>0</v>
      </c>
      <c r="AC51" s="9">
        <f ca="1">IF(AND(E5&gt;=AC$109,E5&lt;=AC$110), 0, 1)</f>
        <v>1</v>
      </c>
      <c r="AD51" s="9">
        <f ca="1">IF(AND(F5&gt;=AD$109,F5&lt;=AD$110), 0, 1)</f>
        <v>0</v>
      </c>
      <c r="AE51" s="9">
        <f ca="1">IF(AND(G5&gt;=AE$109,G5&lt;=AE$110), 0, 1)</f>
        <v>0</v>
      </c>
      <c r="AF51" s="9">
        <f ca="1">IF(AND(H5&gt;=AF$109,H5&lt;=AF$110), 0, 1)</f>
        <v>0</v>
      </c>
      <c r="AG51" s="9">
        <f ca="1">IF(AND(I5&gt;=AG$109,I5&lt;=AG$110), 0, 1)</f>
        <v>0</v>
      </c>
      <c r="AH51" s="9">
        <f ca="1">IF(AND(J5&gt;=AH$109,J5&lt;=AH$110), 0, 1)</f>
        <v>0</v>
      </c>
      <c r="AI51" s="9">
        <f ca="1">IF(AND(K5&gt;=AI$109,K5&lt;=AI$110), 0, 1)</f>
        <v>0</v>
      </c>
      <c r="AJ51" s="9">
        <f ca="1">IF(AND(L5&gt;=AJ$109,L5&lt;=AJ$110), 0, 1)</f>
        <v>0</v>
      </c>
      <c r="AK51" s="9">
        <f ca="1">IF(AND(M5&gt;=AK$109,M5&lt;=AK$110), 0, 1)</f>
        <v>0</v>
      </c>
      <c r="AL51" s="9">
        <f ca="1">IF(AND(N5&gt;=AL$109,N5&lt;=AL$110), 0, 1)</f>
        <v>0</v>
      </c>
      <c r="AM51" s="9">
        <f ca="1">IF(AND(O5&gt;=AM$109,O5&lt;=AM$110), 0, 1)</f>
        <v>1</v>
      </c>
      <c r="AN51" s="9">
        <f ca="1">IF(AND(P5&gt;=AN$109,P5&lt;=AN$110), 0, 1)</f>
        <v>0</v>
      </c>
      <c r="AO51" s="9">
        <f ca="1">IF(AND(Q5&gt;=AO$109,Q5&lt;=AO$110), 0, 1)</f>
        <v>1</v>
      </c>
      <c r="AP51" s="9">
        <f ca="1">IF(AND(R5&gt;=AP$109,R5&lt;=AP$110), 0, 1)</f>
        <v>0</v>
      </c>
      <c r="AQ51" s="9">
        <f ca="1">IF(AND(S5&gt;=AQ$109,S5&lt;=AQ$110), 0, 1)</f>
        <v>0</v>
      </c>
      <c r="AR51" s="9">
        <f ca="1">IF(AND(T5&gt;=AR$109,T5&lt;=AR$110), 0, 1)</f>
        <v>0</v>
      </c>
      <c r="AS51" s="2">
        <f ca="1">IF(AND(U5&gt;=AS$109,U5&lt;=AS$110), 0, 1)</f>
        <v>0</v>
      </c>
      <c r="AT51" s="13">
        <f t="shared" ca="1" si="8"/>
        <v>1</v>
      </c>
      <c r="AV51" s="10"/>
    </row>
    <row r="52" spans="2:48" x14ac:dyDescent="0.3">
      <c r="B52" s="1">
        <f ca="1">IF(AND(B6&gt;=B$109,B6&lt;=B$110), 0, 1)</f>
        <v>0</v>
      </c>
      <c r="C52" s="9">
        <f ca="1">IF(AND(C6&gt;=C$109,C6&lt;=C$110), 0, 1)</f>
        <v>0</v>
      </c>
      <c r="D52" s="9">
        <f ca="1">IF(AND(D6&gt;=D$109,D6&lt;=D$110), 0, 1)</f>
        <v>0</v>
      </c>
      <c r="E52" s="9">
        <f ca="1">IF(AND(E6&gt;=E$109,E6&lt;=E$110), 0, 1)</f>
        <v>0</v>
      </c>
      <c r="F52" s="9">
        <f ca="1">IF(AND(F6&gt;=F$109,F6&lt;=F$110), 0, 1)</f>
        <v>0</v>
      </c>
      <c r="G52" s="9">
        <f ca="1">IF(AND(G6&gt;=G$109,G6&lt;=G$110), 0, 1)</f>
        <v>0</v>
      </c>
      <c r="H52" s="9">
        <f ca="1">IF(AND(H6&gt;=H$109,H6&lt;=H$110), 0, 1)</f>
        <v>0</v>
      </c>
      <c r="I52" s="9">
        <f ca="1">IF(AND(I6&gt;=I$109,I6&lt;=I$110), 0, 1)</f>
        <v>0</v>
      </c>
      <c r="J52" s="9">
        <f ca="1">IF(AND(J6&gt;=J$109,J6&lt;=J$110), 0, 1)</f>
        <v>0</v>
      </c>
      <c r="K52" s="9">
        <f ca="1">IF(AND(K6&gt;=K$109,K6&lt;=K$110), 0, 1)</f>
        <v>0</v>
      </c>
      <c r="L52" s="9">
        <f ca="1">IF(AND(L6&gt;=L$109,L6&lt;=L$110), 0, 1)</f>
        <v>0</v>
      </c>
      <c r="M52" s="9">
        <f ca="1">IF(AND(M6&gt;=M$109,M6&lt;=M$110), 0, 1)</f>
        <v>0</v>
      </c>
      <c r="N52" s="9">
        <f ca="1">IF(AND(N6&gt;=N$109,N6&lt;=N$110), 0, 1)</f>
        <v>0</v>
      </c>
      <c r="O52" s="9">
        <f ca="1">IF(AND(O6&gt;=O$109,O6&lt;=O$110), 0, 1)</f>
        <v>0</v>
      </c>
      <c r="P52" s="9">
        <f ca="1">IF(AND(P6&gt;=P$109,P6&lt;=P$110), 0, 1)</f>
        <v>0</v>
      </c>
      <c r="Q52" s="9">
        <f ca="1">IF(AND(Q6&gt;=Q$109,Q6&lt;=Q$110), 0, 1)</f>
        <v>0</v>
      </c>
      <c r="R52" s="9">
        <f ca="1">IF(AND(R6&gt;=R$109,R6&lt;=R$110), 0, 1)</f>
        <v>0</v>
      </c>
      <c r="S52" s="9">
        <f ca="1">IF(AND(S6&gt;=S$109,S6&lt;=S$110), 0, 1)</f>
        <v>0</v>
      </c>
      <c r="T52" s="9">
        <f ca="1">IF(AND(T6&gt;=T$109,T6&lt;=T$110), 0, 1)</f>
        <v>0</v>
      </c>
      <c r="U52" s="2">
        <f ca="1">IF(AND(U6&gt;=U$109,U6&lt;=U$110), 0, 1)</f>
        <v>0</v>
      </c>
      <c r="V52" s="13">
        <f t="shared" ca="1" si="7"/>
        <v>0</v>
      </c>
      <c r="X52" s="10"/>
      <c r="Z52" s="1">
        <f ca="1">IF(AND(B6&gt;=Z$109,B6&lt;=Z$110), 0, 1)</f>
        <v>0</v>
      </c>
      <c r="AA52" s="9">
        <f ca="1">IF(AND(C6&gt;=AA$109,C6&lt;=AA$110), 0, 1)</f>
        <v>0</v>
      </c>
      <c r="AB52" s="9">
        <f ca="1">IF(AND(D6&gt;=AB$109,D6&lt;=AB$110), 0, 1)</f>
        <v>0</v>
      </c>
      <c r="AC52" s="9">
        <f ca="1">IF(AND(E6&gt;=AC$109,E6&lt;=AC$110), 0, 1)</f>
        <v>0</v>
      </c>
      <c r="AD52" s="9">
        <f ca="1">IF(AND(F6&gt;=AD$109,F6&lt;=AD$110), 0, 1)</f>
        <v>0</v>
      </c>
      <c r="AE52" s="9">
        <f ca="1">IF(AND(G6&gt;=AE$109,G6&lt;=AE$110), 0, 1)</f>
        <v>0</v>
      </c>
      <c r="AF52" s="9">
        <f ca="1">IF(AND(H6&gt;=AF$109,H6&lt;=AF$110), 0, 1)</f>
        <v>0</v>
      </c>
      <c r="AG52" s="9">
        <f ca="1">IF(AND(I6&gt;=AG$109,I6&lt;=AG$110), 0, 1)</f>
        <v>0</v>
      </c>
      <c r="AH52" s="9">
        <f ca="1">IF(AND(J6&gt;=AH$109,J6&lt;=AH$110), 0, 1)</f>
        <v>0</v>
      </c>
      <c r="AI52" s="9">
        <f ca="1">IF(AND(K6&gt;=AI$109,K6&lt;=AI$110), 0, 1)</f>
        <v>0</v>
      </c>
      <c r="AJ52" s="9">
        <f ca="1">IF(AND(L6&gt;=AJ$109,L6&lt;=AJ$110), 0, 1)</f>
        <v>0</v>
      </c>
      <c r="AK52" s="9">
        <f ca="1">IF(AND(M6&gt;=AK$109,M6&lt;=AK$110), 0, 1)</f>
        <v>0</v>
      </c>
      <c r="AL52" s="9">
        <f ca="1">IF(AND(N6&gt;=AL$109,N6&lt;=AL$110), 0, 1)</f>
        <v>0</v>
      </c>
      <c r="AM52" s="9">
        <f ca="1">IF(AND(O6&gt;=AM$109,O6&lt;=AM$110), 0, 1)</f>
        <v>1</v>
      </c>
      <c r="AN52" s="9">
        <f ca="1">IF(AND(P6&gt;=AN$109,P6&lt;=AN$110), 0, 1)</f>
        <v>0</v>
      </c>
      <c r="AO52" s="9">
        <f ca="1">IF(AND(Q6&gt;=AO$109,Q6&lt;=AO$110), 0, 1)</f>
        <v>0</v>
      </c>
      <c r="AP52" s="9">
        <f ca="1">IF(AND(R6&gt;=AP$109,R6&lt;=AP$110), 0, 1)</f>
        <v>0</v>
      </c>
      <c r="AQ52" s="9">
        <f ca="1">IF(AND(S6&gt;=AQ$109,S6&lt;=AQ$110), 0, 1)</f>
        <v>0</v>
      </c>
      <c r="AR52" s="9">
        <f ca="1">IF(AND(T6&gt;=AR$109,T6&lt;=AR$110), 0, 1)</f>
        <v>0</v>
      </c>
      <c r="AS52" s="2">
        <f ca="1">IF(AND(U6&gt;=AS$109,U6&lt;=AS$110), 0, 1)</f>
        <v>0</v>
      </c>
      <c r="AT52" s="13">
        <f t="shared" ca="1" si="8"/>
        <v>1</v>
      </c>
      <c r="AV52" s="10"/>
    </row>
    <row r="53" spans="2:48" x14ac:dyDescent="0.3">
      <c r="B53" s="1">
        <f ca="1">IF(AND(B7&gt;=B$109,B7&lt;=B$110), 0, 1)</f>
        <v>0</v>
      </c>
      <c r="C53" s="9">
        <f ca="1">IF(AND(C7&gt;=C$109,C7&lt;=C$110), 0, 1)</f>
        <v>0</v>
      </c>
      <c r="D53" s="9">
        <f ca="1">IF(AND(D7&gt;=D$109,D7&lt;=D$110), 0, 1)</f>
        <v>0</v>
      </c>
      <c r="E53" s="9">
        <f ca="1">IF(AND(E7&gt;=E$109,E7&lt;=E$110), 0, 1)</f>
        <v>0</v>
      </c>
      <c r="F53" s="9">
        <f ca="1">IF(AND(F7&gt;=F$109,F7&lt;=F$110), 0, 1)</f>
        <v>0</v>
      </c>
      <c r="G53" s="9">
        <f ca="1">IF(AND(G7&gt;=G$109,G7&lt;=G$110), 0, 1)</f>
        <v>0</v>
      </c>
      <c r="H53" s="9">
        <f ca="1">IF(AND(H7&gt;=H$109,H7&lt;=H$110), 0, 1)</f>
        <v>0</v>
      </c>
      <c r="I53" s="9">
        <f ca="1">IF(AND(I7&gt;=I$109,I7&lt;=I$110), 0, 1)</f>
        <v>0</v>
      </c>
      <c r="J53" s="9">
        <f ca="1">IF(AND(J7&gt;=J$109,J7&lt;=J$110), 0, 1)</f>
        <v>0</v>
      </c>
      <c r="K53" s="9">
        <f ca="1">IF(AND(K7&gt;=K$109,K7&lt;=K$110), 0, 1)</f>
        <v>0</v>
      </c>
      <c r="L53" s="9">
        <f ca="1">IF(AND(L7&gt;=L$109,L7&lt;=L$110), 0, 1)</f>
        <v>0</v>
      </c>
      <c r="M53" s="9">
        <f ca="1">IF(AND(M7&gt;=M$109,M7&lt;=M$110), 0, 1)</f>
        <v>0</v>
      </c>
      <c r="N53" s="9">
        <f ca="1">IF(AND(N7&gt;=N$109,N7&lt;=N$110), 0, 1)</f>
        <v>0</v>
      </c>
      <c r="O53" s="9">
        <f ca="1">IF(AND(O7&gt;=O$109,O7&lt;=O$110), 0, 1)</f>
        <v>0</v>
      </c>
      <c r="P53" s="9">
        <f ca="1">IF(AND(P7&gt;=P$109,P7&lt;=P$110), 0, 1)</f>
        <v>0</v>
      </c>
      <c r="Q53" s="9">
        <f ca="1">IF(AND(Q7&gt;=Q$109,Q7&lt;=Q$110), 0, 1)</f>
        <v>0</v>
      </c>
      <c r="R53" s="9">
        <f ca="1">IF(AND(R7&gt;=R$109,R7&lt;=R$110), 0, 1)</f>
        <v>0</v>
      </c>
      <c r="S53" s="9">
        <f ca="1">IF(AND(S7&gt;=S$109,S7&lt;=S$110), 0, 1)</f>
        <v>1</v>
      </c>
      <c r="T53" s="9">
        <f ca="1">IF(AND(T7&gt;=T$109,T7&lt;=T$110), 0, 1)</f>
        <v>0</v>
      </c>
      <c r="U53" s="2">
        <f ca="1">IF(AND(U7&gt;=U$109,U7&lt;=U$110), 0, 1)</f>
        <v>0</v>
      </c>
      <c r="V53" s="13">
        <f t="shared" ca="1" si="7"/>
        <v>1</v>
      </c>
      <c r="X53" s="10"/>
      <c r="Z53" s="1">
        <f ca="1">IF(AND(B7&gt;=Z$109,B7&lt;=Z$110), 0, 1)</f>
        <v>0</v>
      </c>
      <c r="AA53" s="9">
        <f ca="1">IF(AND(C7&gt;=AA$109,C7&lt;=AA$110), 0, 1)</f>
        <v>0</v>
      </c>
      <c r="AB53" s="9">
        <f ca="1">IF(AND(D7&gt;=AB$109,D7&lt;=AB$110), 0, 1)</f>
        <v>0</v>
      </c>
      <c r="AC53" s="9">
        <f ca="1">IF(AND(E7&gt;=AC$109,E7&lt;=AC$110), 0, 1)</f>
        <v>0</v>
      </c>
      <c r="AD53" s="9">
        <f ca="1">IF(AND(F7&gt;=AD$109,F7&lt;=AD$110), 0, 1)</f>
        <v>0</v>
      </c>
      <c r="AE53" s="9">
        <f ca="1">IF(AND(G7&gt;=AE$109,G7&lt;=AE$110), 0, 1)</f>
        <v>1</v>
      </c>
      <c r="AF53" s="9">
        <f ca="1">IF(AND(H7&gt;=AF$109,H7&lt;=AF$110), 0, 1)</f>
        <v>0</v>
      </c>
      <c r="AG53" s="9">
        <f ca="1">IF(AND(I7&gt;=AG$109,I7&lt;=AG$110), 0, 1)</f>
        <v>0</v>
      </c>
      <c r="AH53" s="9">
        <f ca="1">IF(AND(J7&gt;=AH$109,J7&lt;=AH$110), 0, 1)</f>
        <v>0</v>
      </c>
      <c r="AI53" s="9">
        <f ca="1">IF(AND(K7&gt;=AI$109,K7&lt;=AI$110), 0, 1)</f>
        <v>0</v>
      </c>
      <c r="AJ53" s="9">
        <f ca="1">IF(AND(L7&gt;=AJ$109,L7&lt;=AJ$110), 0, 1)</f>
        <v>0</v>
      </c>
      <c r="AK53" s="9">
        <f ca="1">IF(AND(M7&gt;=AK$109,M7&lt;=AK$110), 0, 1)</f>
        <v>1</v>
      </c>
      <c r="AL53" s="9">
        <f ca="1">IF(AND(N7&gt;=AL$109,N7&lt;=AL$110), 0, 1)</f>
        <v>0</v>
      </c>
      <c r="AM53" s="9">
        <f ca="1">IF(AND(O7&gt;=AM$109,O7&lt;=AM$110), 0, 1)</f>
        <v>0</v>
      </c>
      <c r="AN53" s="9">
        <f ca="1">IF(AND(P7&gt;=AN$109,P7&lt;=AN$110), 0, 1)</f>
        <v>0</v>
      </c>
      <c r="AO53" s="9">
        <f ca="1">IF(AND(Q7&gt;=AO$109,Q7&lt;=AO$110), 0, 1)</f>
        <v>0</v>
      </c>
      <c r="AP53" s="9">
        <f ca="1">IF(AND(R7&gt;=AP$109,R7&lt;=AP$110), 0, 1)</f>
        <v>0</v>
      </c>
      <c r="AQ53" s="9">
        <f ca="1">IF(AND(S7&gt;=AQ$109,S7&lt;=AQ$110), 0, 1)</f>
        <v>1</v>
      </c>
      <c r="AR53" s="9">
        <f ca="1">IF(AND(T7&gt;=AR$109,T7&lt;=AR$110), 0, 1)</f>
        <v>0</v>
      </c>
      <c r="AS53" s="2">
        <f ca="1">IF(AND(U7&gt;=AS$109,U7&lt;=AS$110), 0, 1)</f>
        <v>0</v>
      </c>
      <c r="AT53" s="13">
        <f t="shared" ca="1" si="8"/>
        <v>1</v>
      </c>
      <c r="AV53" s="10"/>
    </row>
    <row r="54" spans="2:48" x14ac:dyDescent="0.3">
      <c r="B54" s="1">
        <f ca="1">IF(AND(B8&gt;=B$109,B8&lt;=B$110), 0, 1)</f>
        <v>0</v>
      </c>
      <c r="C54" s="9">
        <f ca="1">IF(AND(C8&gt;=C$109,C8&lt;=C$110), 0, 1)</f>
        <v>0</v>
      </c>
      <c r="D54" s="9">
        <f ca="1">IF(AND(D8&gt;=D$109,D8&lt;=D$110), 0, 1)</f>
        <v>0</v>
      </c>
      <c r="E54" s="9">
        <f ca="1">IF(AND(E8&gt;=E$109,E8&lt;=E$110), 0, 1)</f>
        <v>0</v>
      </c>
      <c r="F54" s="9">
        <f ca="1">IF(AND(F8&gt;=F$109,F8&lt;=F$110), 0, 1)</f>
        <v>0</v>
      </c>
      <c r="G54" s="9">
        <f ca="1">IF(AND(G8&gt;=G$109,G8&lt;=G$110), 0, 1)</f>
        <v>0</v>
      </c>
      <c r="H54" s="9">
        <f ca="1">IF(AND(H8&gt;=H$109,H8&lt;=H$110), 0, 1)</f>
        <v>0</v>
      </c>
      <c r="I54" s="9">
        <f ca="1">IF(AND(I8&gt;=I$109,I8&lt;=I$110), 0, 1)</f>
        <v>0</v>
      </c>
      <c r="J54" s="9">
        <f ca="1">IF(AND(J8&gt;=J$109,J8&lt;=J$110), 0, 1)</f>
        <v>0</v>
      </c>
      <c r="K54" s="9">
        <f ca="1">IF(AND(K8&gt;=K$109,K8&lt;=K$110), 0, 1)</f>
        <v>0</v>
      </c>
      <c r="L54" s="9">
        <f ca="1">IF(AND(L8&gt;=L$109,L8&lt;=L$110), 0, 1)</f>
        <v>0</v>
      </c>
      <c r="M54" s="9">
        <f ca="1">IF(AND(M8&gt;=M$109,M8&lt;=M$110), 0, 1)</f>
        <v>0</v>
      </c>
      <c r="N54" s="9">
        <f ca="1">IF(AND(N8&gt;=N$109,N8&lt;=N$110), 0, 1)</f>
        <v>0</v>
      </c>
      <c r="O54" s="9">
        <f ca="1">IF(AND(O8&gt;=O$109,O8&lt;=O$110), 0, 1)</f>
        <v>1</v>
      </c>
      <c r="P54" s="9">
        <f ca="1">IF(AND(P8&gt;=P$109,P8&lt;=P$110), 0, 1)</f>
        <v>0</v>
      </c>
      <c r="Q54" s="9">
        <f ca="1">IF(AND(Q8&gt;=Q$109,Q8&lt;=Q$110), 0, 1)</f>
        <v>0</v>
      </c>
      <c r="R54" s="9">
        <f ca="1">IF(AND(R8&gt;=R$109,R8&lt;=R$110), 0, 1)</f>
        <v>0</v>
      </c>
      <c r="S54" s="9">
        <f ca="1">IF(AND(S8&gt;=S$109,S8&lt;=S$110), 0, 1)</f>
        <v>0</v>
      </c>
      <c r="T54" s="9">
        <f ca="1">IF(AND(T8&gt;=T$109,T8&lt;=T$110), 0, 1)</f>
        <v>0</v>
      </c>
      <c r="U54" s="2">
        <f ca="1">IF(AND(U8&gt;=U$109,U8&lt;=U$110), 0, 1)</f>
        <v>0</v>
      </c>
      <c r="V54" s="13">
        <f t="shared" ca="1" si="7"/>
        <v>1</v>
      </c>
      <c r="X54" s="10"/>
      <c r="Z54" s="1">
        <f ca="1">IF(AND(B8&gt;=Z$109,B8&lt;=Z$110), 0, 1)</f>
        <v>1</v>
      </c>
      <c r="AA54" s="9">
        <f ca="1">IF(AND(C8&gt;=AA$109,C8&lt;=AA$110), 0, 1)</f>
        <v>0</v>
      </c>
      <c r="AB54" s="9">
        <f ca="1">IF(AND(D8&gt;=AB$109,D8&lt;=AB$110), 0, 1)</f>
        <v>0</v>
      </c>
      <c r="AC54" s="9">
        <f ca="1">IF(AND(E8&gt;=AC$109,E8&lt;=AC$110), 0, 1)</f>
        <v>0</v>
      </c>
      <c r="AD54" s="9">
        <f ca="1">IF(AND(F8&gt;=AD$109,F8&lt;=AD$110), 0, 1)</f>
        <v>0</v>
      </c>
      <c r="AE54" s="9">
        <f ca="1">IF(AND(G8&gt;=AE$109,G8&lt;=AE$110), 0, 1)</f>
        <v>0</v>
      </c>
      <c r="AF54" s="9">
        <f ca="1">IF(AND(H8&gt;=AF$109,H8&lt;=AF$110), 0, 1)</f>
        <v>0</v>
      </c>
      <c r="AG54" s="9">
        <f ca="1">IF(AND(I8&gt;=AG$109,I8&lt;=AG$110), 0, 1)</f>
        <v>0</v>
      </c>
      <c r="AH54" s="9">
        <f ca="1">IF(AND(J8&gt;=AH$109,J8&lt;=AH$110), 0, 1)</f>
        <v>0</v>
      </c>
      <c r="AI54" s="9">
        <f ca="1">IF(AND(K8&gt;=AI$109,K8&lt;=AI$110), 0, 1)</f>
        <v>0</v>
      </c>
      <c r="AJ54" s="9">
        <f ca="1">IF(AND(L8&gt;=AJ$109,L8&lt;=AJ$110), 0, 1)</f>
        <v>0</v>
      </c>
      <c r="AK54" s="9">
        <f ca="1">IF(AND(M8&gt;=AK$109,M8&lt;=AK$110), 0, 1)</f>
        <v>0</v>
      </c>
      <c r="AL54" s="9">
        <f ca="1">IF(AND(N8&gt;=AL$109,N8&lt;=AL$110), 0, 1)</f>
        <v>0</v>
      </c>
      <c r="AM54" s="9">
        <f ca="1">IF(AND(O8&gt;=AM$109,O8&lt;=AM$110), 0, 1)</f>
        <v>1</v>
      </c>
      <c r="AN54" s="9">
        <f ca="1">IF(AND(P8&gt;=AN$109,P8&lt;=AN$110), 0, 1)</f>
        <v>0</v>
      </c>
      <c r="AO54" s="9">
        <f ca="1">IF(AND(Q8&gt;=AO$109,Q8&lt;=AO$110), 0, 1)</f>
        <v>0</v>
      </c>
      <c r="AP54" s="9">
        <f ca="1">IF(AND(R8&gt;=AP$109,R8&lt;=AP$110), 0, 1)</f>
        <v>0</v>
      </c>
      <c r="AQ54" s="9">
        <f ca="1">IF(AND(S8&gt;=AQ$109,S8&lt;=AQ$110), 0, 1)</f>
        <v>0</v>
      </c>
      <c r="AR54" s="9">
        <f ca="1">IF(AND(T8&gt;=AR$109,T8&lt;=AR$110), 0, 1)</f>
        <v>0</v>
      </c>
      <c r="AS54" s="2">
        <f ca="1">IF(AND(U8&gt;=AS$109,U8&lt;=AS$110), 0, 1)</f>
        <v>0</v>
      </c>
      <c r="AT54" s="13">
        <f t="shared" ca="1" si="8"/>
        <v>1</v>
      </c>
      <c r="AV54" s="10"/>
    </row>
    <row r="55" spans="2:48" x14ac:dyDescent="0.3">
      <c r="B55" s="1">
        <f ca="1">IF(AND(B9&gt;=B$109,B9&lt;=B$110), 0, 1)</f>
        <v>0</v>
      </c>
      <c r="C55" s="9">
        <f ca="1">IF(AND(C9&gt;=C$109,C9&lt;=C$110), 0, 1)</f>
        <v>0</v>
      </c>
      <c r="D55" s="9">
        <f ca="1">IF(AND(D9&gt;=D$109,D9&lt;=D$110), 0, 1)</f>
        <v>0</v>
      </c>
      <c r="E55" s="9">
        <f ca="1">IF(AND(E9&gt;=E$109,E9&lt;=E$110), 0, 1)</f>
        <v>0</v>
      </c>
      <c r="F55" s="9">
        <f ca="1">IF(AND(F9&gt;=F$109,F9&lt;=F$110), 0, 1)</f>
        <v>0</v>
      </c>
      <c r="G55" s="9">
        <f ca="1">IF(AND(G9&gt;=G$109,G9&lt;=G$110), 0, 1)</f>
        <v>0</v>
      </c>
      <c r="H55" s="9">
        <f ca="1">IF(AND(H9&gt;=H$109,H9&lt;=H$110), 0, 1)</f>
        <v>0</v>
      </c>
      <c r="I55" s="9">
        <f ca="1">IF(AND(I9&gt;=I$109,I9&lt;=I$110), 0, 1)</f>
        <v>0</v>
      </c>
      <c r="J55" s="9">
        <f ca="1">IF(AND(J9&gt;=J$109,J9&lt;=J$110), 0, 1)</f>
        <v>0</v>
      </c>
      <c r="K55" s="9">
        <f ca="1">IF(AND(K9&gt;=K$109,K9&lt;=K$110), 0, 1)</f>
        <v>0</v>
      </c>
      <c r="L55" s="9">
        <f ca="1">IF(AND(L9&gt;=L$109,L9&lt;=L$110), 0, 1)</f>
        <v>0</v>
      </c>
      <c r="M55" s="9">
        <f ca="1">IF(AND(M9&gt;=M$109,M9&lt;=M$110), 0, 1)</f>
        <v>0</v>
      </c>
      <c r="N55" s="9">
        <f ca="1">IF(AND(N9&gt;=N$109,N9&lt;=N$110), 0, 1)</f>
        <v>0</v>
      </c>
      <c r="O55" s="9">
        <f ca="1">IF(AND(O9&gt;=O$109,O9&lt;=O$110), 0, 1)</f>
        <v>0</v>
      </c>
      <c r="P55" s="9">
        <f ca="1">IF(AND(P9&gt;=P$109,P9&lt;=P$110), 0, 1)</f>
        <v>0</v>
      </c>
      <c r="Q55" s="9">
        <f ca="1">IF(AND(Q9&gt;=Q$109,Q9&lt;=Q$110), 0, 1)</f>
        <v>0</v>
      </c>
      <c r="R55" s="9">
        <f ca="1">IF(AND(R9&gt;=R$109,R9&lt;=R$110), 0, 1)</f>
        <v>0</v>
      </c>
      <c r="S55" s="9">
        <f ca="1">IF(AND(S9&gt;=S$109,S9&lt;=S$110), 0, 1)</f>
        <v>0</v>
      </c>
      <c r="T55" s="9">
        <f ca="1">IF(AND(T9&gt;=T$109,T9&lt;=T$110), 0, 1)</f>
        <v>0</v>
      </c>
      <c r="U55" s="2">
        <f ca="1">IF(AND(U9&gt;=U$109,U9&lt;=U$110), 0, 1)</f>
        <v>0</v>
      </c>
      <c r="V55" s="13">
        <f t="shared" ca="1" si="7"/>
        <v>0</v>
      </c>
      <c r="X55" s="10"/>
      <c r="Z55" s="1">
        <f ca="1">IF(AND(B9&gt;=Z$109,B9&lt;=Z$110), 0, 1)</f>
        <v>0</v>
      </c>
      <c r="AA55" s="9">
        <f ca="1">IF(AND(C9&gt;=AA$109,C9&lt;=AA$110), 0, 1)</f>
        <v>0</v>
      </c>
      <c r="AB55" s="9">
        <f ca="1">IF(AND(D9&gt;=AB$109,D9&lt;=AB$110), 0, 1)</f>
        <v>0</v>
      </c>
      <c r="AC55" s="9">
        <f ca="1">IF(AND(E9&gt;=AC$109,E9&lt;=AC$110), 0, 1)</f>
        <v>0</v>
      </c>
      <c r="AD55" s="9">
        <f ca="1">IF(AND(F9&gt;=AD$109,F9&lt;=AD$110), 0, 1)</f>
        <v>0</v>
      </c>
      <c r="AE55" s="9">
        <f ca="1">IF(AND(G9&gt;=AE$109,G9&lt;=AE$110), 0, 1)</f>
        <v>0</v>
      </c>
      <c r="AF55" s="9">
        <f ca="1">IF(AND(H9&gt;=AF$109,H9&lt;=AF$110), 0, 1)</f>
        <v>0</v>
      </c>
      <c r="AG55" s="9">
        <f ca="1">IF(AND(I9&gt;=AG$109,I9&lt;=AG$110), 0, 1)</f>
        <v>0</v>
      </c>
      <c r="AH55" s="9">
        <f ca="1">IF(AND(J9&gt;=AH$109,J9&lt;=AH$110), 0, 1)</f>
        <v>0</v>
      </c>
      <c r="AI55" s="9">
        <f ca="1">IF(AND(K9&gt;=AI$109,K9&lt;=AI$110), 0, 1)</f>
        <v>0</v>
      </c>
      <c r="AJ55" s="9">
        <f ca="1">IF(AND(L9&gt;=AJ$109,L9&lt;=AJ$110), 0, 1)</f>
        <v>0</v>
      </c>
      <c r="AK55" s="9">
        <f ca="1">IF(AND(M9&gt;=AK$109,M9&lt;=AK$110), 0, 1)</f>
        <v>0</v>
      </c>
      <c r="AL55" s="9">
        <f ca="1">IF(AND(N9&gt;=AL$109,N9&lt;=AL$110), 0, 1)</f>
        <v>0</v>
      </c>
      <c r="AM55" s="9">
        <f ca="1">IF(AND(O9&gt;=AM$109,O9&lt;=AM$110), 0, 1)</f>
        <v>0</v>
      </c>
      <c r="AN55" s="9">
        <f ca="1">IF(AND(P9&gt;=AN$109,P9&lt;=AN$110), 0, 1)</f>
        <v>0</v>
      </c>
      <c r="AO55" s="9">
        <f ca="1">IF(AND(Q9&gt;=AO$109,Q9&lt;=AO$110), 0, 1)</f>
        <v>0</v>
      </c>
      <c r="AP55" s="9">
        <f ca="1">IF(AND(R9&gt;=AP$109,R9&lt;=AP$110), 0, 1)</f>
        <v>0</v>
      </c>
      <c r="AQ55" s="9">
        <f ca="1">IF(AND(S9&gt;=AQ$109,S9&lt;=AQ$110), 0, 1)</f>
        <v>0</v>
      </c>
      <c r="AR55" s="9">
        <f ca="1">IF(AND(T9&gt;=AR$109,T9&lt;=AR$110), 0, 1)</f>
        <v>0</v>
      </c>
      <c r="AS55" s="2">
        <f ca="1">IF(AND(U9&gt;=AS$109,U9&lt;=AS$110), 0, 1)</f>
        <v>0</v>
      </c>
      <c r="AT55" s="13">
        <f t="shared" ca="1" si="8"/>
        <v>0</v>
      </c>
      <c r="AV55" s="10"/>
    </row>
    <row r="56" spans="2:48" x14ac:dyDescent="0.3">
      <c r="B56" s="1">
        <f ca="1">IF(AND(B10&gt;=B$109,B10&lt;=B$110), 0, 1)</f>
        <v>0</v>
      </c>
      <c r="C56" s="9">
        <f ca="1">IF(AND(C10&gt;=C$109,C10&lt;=C$110), 0, 1)</f>
        <v>0</v>
      </c>
      <c r="D56" s="9">
        <f ca="1">IF(AND(D10&gt;=D$109,D10&lt;=D$110), 0, 1)</f>
        <v>0</v>
      </c>
      <c r="E56" s="9">
        <f ca="1">IF(AND(E10&gt;=E$109,E10&lt;=E$110), 0, 1)</f>
        <v>0</v>
      </c>
      <c r="F56" s="9">
        <f ca="1">IF(AND(F10&gt;=F$109,F10&lt;=F$110), 0, 1)</f>
        <v>1</v>
      </c>
      <c r="G56" s="9">
        <f ca="1">IF(AND(G10&gt;=G$109,G10&lt;=G$110), 0, 1)</f>
        <v>0</v>
      </c>
      <c r="H56" s="9">
        <f ca="1">IF(AND(H10&gt;=H$109,H10&lt;=H$110), 0, 1)</f>
        <v>0</v>
      </c>
      <c r="I56" s="9">
        <f ca="1">IF(AND(I10&gt;=I$109,I10&lt;=I$110), 0, 1)</f>
        <v>0</v>
      </c>
      <c r="J56" s="9">
        <f ca="1">IF(AND(J10&gt;=J$109,J10&lt;=J$110), 0, 1)</f>
        <v>0</v>
      </c>
      <c r="K56" s="9">
        <f ca="1">IF(AND(K10&gt;=K$109,K10&lt;=K$110), 0, 1)</f>
        <v>0</v>
      </c>
      <c r="L56" s="9">
        <f ca="1">IF(AND(L10&gt;=L$109,L10&lt;=L$110), 0, 1)</f>
        <v>0</v>
      </c>
      <c r="M56" s="9">
        <f ca="1">IF(AND(M10&gt;=M$109,M10&lt;=M$110), 0, 1)</f>
        <v>0</v>
      </c>
      <c r="N56" s="9">
        <f ca="1">IF(AND(N10&gt;=N$109,N10&lt;=N$110), 0, 1)</f>
        <v>0</v>
      </c>
      <c r="O56" s="9">
        <f ca="1">IF(AND(O10&gt;=O$109,O10&lt;=O$110), 0, 1)</f>
        <v>1</v>
      </c>
      <c r="P56" s="9">
        <f ca="1">IF(AND(P10&gt;=P$109,P10&lt;=P$110), 0, 1)</f>
        <v>0</v>
      </c>
      <c r="Q56" s="9">
        <f ca="1">IF(AND(Q10&gt;=Q$109,Q10&lt;=Q$110), 0, 1)</f>
        <v>0</v>
      </c>
      <c r="R56" s="9">
        <f ca="1">IF(AND(R10&gt;=R$109,R10&lt;=R$110), 0, 1)</f>
        <v>1</v>
      </c>
      <c r="S56" s="9">
        <f ca="1">IF(AND(S10&gt;=S$109,S10&lt;=S$110), 0, 1)</f>
        <v>0</v>
      </c>
      <c r="T56" s="9">
        <f ca="1">IF(AND(T10&gt;=T$109,T10&lt;=T$110), 0, 1)</f>
        <v>0</v>
      </c>
      <c r="U56" s="2">
        <f ca="1">IF(AND(U10&gt;=U$109,U10&lt;=U$110), 0, 1)</f>
        <v>0</v>
      </c>
      <c r="V56" s="13">
        <f t="shared" ca="1" si="7"/>
        <v>1</v>
      </c>
      <c r="X56" s="10"/>
      <c r="Z56" s="1">
        <f ca="1">IF(AND(B10&gt;=Z$109,B10&lt;=Z$110), 0, 1)</f>
        <v>0</v>
      </c>
      <c r="AA56" s="9">
        <f ca="1">IF(AND(C10&gt;=AA$109,C10&lt;=AA$110), 0, 1)</f>
        <v>0</v>
      </c>
      <c r="AB56" s="9">
        <f ca="1">IF(AND(D10&gt;=AB$109,D10&lt;=AB$110), 0, 1)</f>
        <v>0</v>
      </c>
      <c r="AC56" s="9">
        <f ca="1">IF(AND(E10&gt;=AC$109,E10&lt;=AC$110), 0, 1)</f>
        <v>0</v>
      </c>
      <c r="AD56" s="9">
        <f ca="1">IF(AND(F10&gt;=AD$109,F10&lt;=AD$110), 0, 1)</f>
        <v>1</v>
      </c>
      <c r="AE56" s="9">
        <f ca="1">IF(AND(G10&gt;=AE$109,G10&lt;=AE$110), 0, 1)</f>
        <v>1</v>
      </c>
      <c r="AF56" s="9">
        <f ca="1">IF(AND(H10&gt;=AF$109,H10&lt;=AF$110), 0, 1)</f>
        <v>0</v>
      </c>
      <c r="AG56" s="9">
        <f ca="1">IF(AND(I10&gt;=AG$109,I10&lt;=AG$110), 0, 1)</f>
        <v>0</v>
      </c>
      <c r="AH56" s="9">
        <f ca="1">IF(AND(J10&gt;=AH$109,J10&lt;=AH$110), 0, 1)</f>
        <v>0</v>
      </c>
      <c r="AI56" s="9">
        <f ca="1">IF(AND(K10&gt;=AI$109,K10&lt;=AI$110), 0, 1)</f>
        <v>0</v>
      </c>
      <c r="AJ56" s="9">
        <f ca="1">IF(AND(L10&gt;=AJ$109,L10&lt;=AJ$110), 0, 1)</f>
        <v>0</v>
      </c>
      <c r="AK56" s="9">
        <f ca="1">IF(AND(M10&gt;=AK$109,M10&lt;=AK$110), 0, 1)</f>
        <v>0</v>
      </c>
      <c r="AL56" s="9">
        <f ca="1">IF(AND(N10&gt;=AL$109,N10&lt;=AL$110), 0, 1)</f>
        <v>0</v>
      </c>
      <c r="AM56" s="9">
        <f ca="1">IF(AND(O10&gt;=AM$109,O10&lt;=AM$110), 0, 1)</f>
        <v>1</v>
      </c>
      <c r="AN56" s="9">
        <f ca="1">IF(AND(P10&gt;=AN$109,P10&lt;=AN$110), 0, 1)</f>
        <v>0</v>
      </c>
      <c r="AO56" s="9">
        <f ca="1">IF(AND(Q10&gt;=AO$109,Q10&lt;=AO$110), 0, 1)</f>
        <v>0</v>
      </c>
      <c r="AP56" s="9">
        <f ca="1">IF(AND(R10&gt;=AP$109,R10&lt;=AP$110), 0, 1)</f>
        <v>1</v>
      </c>
      <c r="AQ56" s="9">
        <f ca="1">IF(AND(S10&gt;=AQ$109,S10&lt;=AQ$110), 0, 1)</f>
        <v>0</v>
      </c>
      <c r="AR56" s="9">
        <f ca="1">IF(AND(T10&gt;=AR$109,T10&lt;=AR$110), 0, 1)</f>
        <v>0</v>
      </c>
      <c r="AS56" s="2">
        <f ca="1">IF(AND(U10&gt;=AS$109,U10&lt;=AS$110), 0, 1)</f>
        <v>0</v>
      </c>
      <c r="AT56" s="13">
        <f t="shared" ca="1" si="8"/>
        <v>1</v>
      </c>
      <c r="AV56" s="10"/>
    </row>
    <row r="57" spans="2:48" x14ac:dyDescent="0.3">
      <c r="B57" s="1">
        <f ca="1">IF(AND(B11&gt;=B$109,B11&lt;=B$110), 0, 1)</f>
        <v>0</v>
      </c>
      <c r="C57" s="9">
        <f ca="1">IF(AND(C11&gt;=C$109,C11&lt;=C$110), 0, 1)</f>
        <v>0</v>
      </c>
      <c r="D57" s="9">
        <f ca="1">IF(AND(D11&gt;=D$109,D11&lt;=D$110), 0, 1)</f>
        <v>1</v>
      </c>
      <c r="E57" s="9">
        <f ca="1">IF(AND(E11&gt;=E$109,E11&lt;=E$110), 0, 1)</f>
        <v>0</v>
      </c>
      <c r="F57" s="9">
        <f ca="1">IF(AND(F11&gt;=F$109,F11&lt;=F$110), 0, 1)</f>
        <v>0</v>
      </c>
      <c r="G57" s="9">
        <f ca="1">IF(AND(G11&gt;=G$109,G11&lt;=G$110), 0, 1)</f>
        <v>0</v>
      </c>
      <c r="H57" s="9">
        <f ca="1">IF(AND(H11&gt;=H$109,H11&lt;=H$110), 0, 1)</f>
        <v>0</v>
      </c>
      <c r="I57" s="9">
        <f ca="1">IF(AND(I11&gt;=I$109,I11&lt;=I$110), 0, 1)</f>
        <v>0</v>
      </c>
      <c r="J57" s="9">
        <f ca="1">IF(AND(J11&gt;=J$109,J11&lt;=J$110), 0, 1)</f>
        <v>0</v>
      </c>
      <c r="K57" s="9">
        <f ca="1">IF(AND(K11&gt;=K$109,K11&lt;=K$110), 0, 1)</f>
        <v>0</v>
      </c>
      <c r="L57" s="9">
        <f ca="1">IF(AND(L11&gt;=L$109,L11&lt;=L$110), 0, 1)</f>
        <v>0</v>
      </c>
      <c r="M57" s="9">
        <f ca="1">IF(AND(M11&gt;=M$109,M11&lt;=M$110), 0, 1)</f>
        <v>0</v>
      </c>
      <c r="N57" s="9">
        <f ca="1">IF(AND(N11&gt;=N$109,N11&lt;=N$110), 0, 1)</f>
        <v>0</v>
      </c>
      <c r="O57" s="9">
        <f ca="1">IF(AND(O11&gt;=O$109,O11&lt;=O$110), 0, 1)</f>
        <v>0</v>
      </c>
      <c r="P57" s="9">
        <f ca="1">IF(AND(P11&gt;=P$109,P11&lt;=P$110), 0, 1)</f>
        <v>0</v>
      </c>
      <c r="Q57" s="9">
        <f ca="1">IF(AND(Q11&gt;=Q$109,Q11&lt;=Q$110), 0, 1)</f>
        <v>1</v>
      </c>
      <c r="R57" s="9">
        <f ca="1">IF(AND(R11&gt;=R$109,R11&lt;=R$110), 0, 1)</f>
        <v>1</v>
      </c>
      <c r="S57" s="9">
        <f ca="1">IF(AND(S11&gt;=S$109,S11&lt;=S$110), 0, 1)</f>
        <v>0</v>
      </c>
      <c r="T57" s="9">
        <f ca="1">IF(AND(T11&gt;=T$109,T11&lt;=T$110), 0, 1)</f>
        <v>0</v>
      </c>
      <c r="U57" s="2">
        <f ca="1">IF(AND(U11&gt;=U$109,U11&lt;=U$110), 0, 1)</f>
        <v>0</v>
      </c>
      <c r="V57" s="13">
        <f t="shared" ca="1" si="7"/>
        <v>1</v>
      </c>
      <c r="X57" s="10"/>
      <c r="Z57" s="1">
        <f ca="1">IF(AND(B11&gt;=Z$109,B11&lt;=Z$110), 0, 1)</f>
        <v>1</v>
      </c>
      <c r="AA57" s="9">
        <f ca="1">IF(AND(C11&gt;=AA$109,C11&lt;=AA$110), 0, 1)</f>
        <v>0</v>
      </c>
      <c r="AB57" s="9">
        <f ca="1">IF(AND(D11&gt;=AB$109,D11&lt;=AB$110), 0, 1)</f>
        <v>1</v>
      </c>
      <c r="AC57" s="9">
        <f ca="1">IF(AND(E11&gt;=AC$109,E11&lt;=AC$110), 0, 1)</f>
        <v>0</v>
      </c>
      <c r="AD57" s="9">
        <f ca="1">IF(AND(F11&gt;=AD$109,F11&lt;=AD$110), 0, 1)</f>
        <v>0</v>
      </c>
      <c r="AE57" s="9">
        <f ca="1">IF(AND(G11&gt;=AE$109,G11&lt;=AE$110), 0, 1)</f>
        <v>0</v>
      </c>
      <c r="AF57" s="9">
        <f ca="1">IF(AND(H11&gt;=AF$109,H11&lt;=AF$110), 0, 1)</f>
        <v>0</v>
      </c>
      <c r="AG57" s="9">
        <f ca="1">IF(AND(I11&gt;=AG$109,I11&lt;=AG$110), 0, 1)</f>
        <v>0</v>
      </c>
      <c r="AH57" s="9">
        <f ca="1">IF(AND(J11&gt;=AH$109,J11&lt;=AH$110), 0, 1)</f>
        <v>0</v>
      </c>
      <c r="AI57" s="9">
        <f ca="1">IF(AND(K11&gt;=AI$109,K11&lt;=AI$110), 0, 1)</f>
        <v>1</v>
      </c>
      <c r="AJ57" s="9">
        <f ca="1">IF(AND(L11&gt;=AJ$109,L11&lt;=AJ$110), 0, 1)</f>
        <v>0</v>
      </c>
      <c r="AK57" s="9">
        <f ca="1">IF(AND(M11&gt;=AK$109,M11&lt;=AK$110), 0, 1)</f>
        <v>0</v>
      </c>
      <c r="AL57" s="9">
        <f ca="1">IF(AND(N11&gt;=AL$109,N11&lt;=AL$110), 0, 1)</f>
        <v>0</v>
      </c>
      <c r="AM57" s="9">
        <f ca="1">IF(AND(O11&gt;=AM$109,O11&lt;=AM$110), 0, 1)</f>
        <v>0</v>
      </c>
      <c r="AN57" s="9">
        <f ca="1">IF(AND(P11&gt;=AN$109,P11&lt;=AN$110), 0, 1)</f>
        <v>0</v>
      </c>
      <c r="AO57" s="9">
        <f ca="1">IF(AND(Q11&gt;=AO$109,Q11&lt;=AO$110), 0, 1)</f>
        <v>1</v>
      </c>
      <c r="AP57" s="9">
        <f ca="1">IF(AND(R11&gt;=AP$109,R11&lt;=AP$110), 0, 1)</f>
        <v>1</v>
      </c>
      <c r="AQ57" s="9">
        <f ca="1">IF(AND(S11&gt;=AQ$109,S11&lt;=AQ$110), 0, 1)</f>
        <v>0</v>
      </c>
      <c r="AR57" s="9">
        <f ca="1">IF(AND(T11&gt;=AR$109,T11&lt;=AR$110), 0, 1)</f>
        <v>0</v>
      </c>
      <c r="AS57" s="2">
        <f ca="1">IF(AND(U11&gt;=AS$109,U11&lt;=AS$110), 0, 1)</f>
        <v>0</v>
      </c>
      <c r="AT57" s="13">
        <f t="shared" ca="1" si="8"/>
        <v>1</v>
      </c>
      <c r="AV57" s="10"/>
    </row>
    <row r="58" spans="2:48" x14ac:dyDescent="0.3">
      <c r="B58" s="1">
        <f ca="1">IF(AND(B12&gt;=B$109,B12&lt;=B$110), 0, 1)</f>
        <v>0</v>
      </c>
      <c r="C58" s="9">
        <f ca="1">IF(AND(C12&gt;=C$109,C12&lt;=C$110), 0, 1)</f>
        <v>0</v>
      </c>
      <c r="D58" s="9">
        <f ca="1">IF(AND(D12&gt;=D$109,D12&lt;=D$110), 0, 1)</f>
        <v>0</v>
      </c>
      <c r="E58" s="9">
        <f ca="1">IF(AND(E12&gt;=E$109,E12&lt;=E$110), 0, 1)</f>
        <v>0</v>
      </c>
      <c r="F58" s="9">
        <f ca="1">IF(AND(F12&gt;=F$109,F12&lt;=F$110), 0, 1)</f>
        <v>0</v>
      </c>
      <c r="G58" s="9">
        <f ca="1">IF(AND(G12&gt;=G$109,G12&lt;=G$110), 0, 1)</f>
        <v>0</v>
      </c>
      <c r="H58" s="9">
        <f ca="1">IF(AND(H12&gt;=H$109,H12&lt;=H$110), 0, 1)</f>
        <v>0</v>
      </c>
      <c r="I58" s="9">
        <f ca="1">IF(AND(I12&gt;=I$109,I12&lt;=I$110), 0, 1)</f>
        <v>0</v>
      </c>
      <c r="J58" s="9">
        <f ca="1">IF(AND(J12&gt;=J$109,J12&lt;=J$110), 0, 1)</f>
        <v>0</v>
      </c>
      <c r="K58" s="9">
        <f ca="1">IF(AND(K12&gt;=K$109,K12&lt;=K$110), 0, 1)</f>
        <v>0</v>
      </c>
      <c r="L58" s="9">
        <f ca="1">IF(AND(L12&gt;=L$109,L12&lt;=L$110), 0, 1)</f>
        <v>0</v>
      </c>
      <c r="M58" s="9">
        <f ca="1">IF(AND(M12&gt;=M$109,M12&lt;=M$110), 0, 1)</f>
        <v>0</v>
      </c>
      <c r="N58" s="9">
        <f ca="1">IF(AND(N12&gt;=N$109,N12&lt;=N$110), 0, 1)</f>
        <v>0</v>
      </c>
      <c r="O58" s="9">
        <f ca="1">IF(AND(O12&gt;=O$109,O12&lt;=O$110), 0, 1)</f>
        <v>0</v>
      </c>
      <c r="P58" s="9">
        <f ca="1">IF(AND(P12&gt;=P$109,P12&lt;=P$110), 0, 1)</f>
        <v>0</v>
      </c>
      <c r="Q58" s="9">
        <f ca="1">IF(AND(Q12&gt;=Q$109,Q12&lt;=Q$110), 0, 1)</f>
        <v>0</v>
      </c>
      <c r="R58" s="9">
        <f ca="1">IF(AND(R12&gt;=R$109,R12&lt;=R$110), 0, 1)</f>
        <v>0</v>
      </c>
      <c r="S58" s="9">
        <f ca="1">IF(AND(S12&gt;=S$109,S12&lt;=S$110), 0, 1)</f>
        <v>0</v>
      </c>
      <c r="T58" s="9">
        <f ca="1">IF(AND(T12&gt;=T$109,T12&lt;=T$110), 0, 1)</f>
        <v>0</v>
      </c>
      <c r="U58" s="2">
        <f ca="1">IF(AND(U12&gt;=U$109,U12&lt;=U$110), 0, 1)</f>
        <v>0</v>
      </c>
      <c r="V58" s="13">
        <f t="shared" ca="1" si="7"/>
        <v>0</v>
      </c>
      <c r="X58" s="10"/>
      <c r="Z58" s="1">
        <f ca="1">IF(AND(B12&gt;=Z$109,B12&lt;=Z$110), 0, 1)</f>
        <v>0</v>
      </c>
      <c r="AA58" s="9">
        <f ca="1">IF(AND(C12&gt;=AA$109,C12&lt;=AA$110), 0, 1)</f>
        <v>0</v>
      </c>
      <c r="AB58" s="9">
        <f ca="1">IF(AND(D12&gt;=AB$109,D12&lt;=AB$110), 0, 1)</f>
        <v>0</v>
      </c>
      <c r="AC58" s="9">
        <f ca="1">IF(AND(E12&gt;=AC$109,E12&lt;=AC$110), 0, 1)</f>
        <v>0</v>
      </c>
      <c r="AD58" s="9">
        <f ca="1">IF(AND(F12&gt;=AD$109,F12&lt;=AD$110), 0, 1)</f>
        <v>1</v>
      </c>
      <c r="AE58" s="9">
        <f ca="1">IF(AND(G12&gt;=AE$109,G12&lt;=AE$110), 0, 1)</f>
        <v>0</v>
      </c>
      <c r="AF58" s="9">
        <f ca="1">IF(AND(H12&gt;=AF$109,H12&lt;=AF$110), 0, 1)</f>
        <v>0</v>
      </c>
      <c r="AG58" s="9">
        <f ca="1">IF(AND(I12&gt;=AG$109,I12&lt;=AG$110), 0, 1)</f>
        <v>0</v>
      </c>
      <c r="AH58" s="9">
        <f ca="1">IF(AND(J12&gt;=AH$109,J12&lt;=AH$110), 0, 1)</f>
        <v>0</v>
      </c>
      <c r="AI58" s="9">
        <f ca="1">IF(AND(K12&gt;=AI$109,K12&lt;=AI$110), 0, 1)</f>
        <v>0</v>
      </c>
      <c r="AJ58" s="9">
        <f ca="1">IF(AND(L12&gt;=AJ$109,L12&lt;=AJ$110), 0, 1)</f>
        <v>0</v>
      </c>
      <c r="AK58" s="9">
        <f ca="1">IF(AND(M12&gt;=AK$109,M12&lt;=AK$110), 0, 1)</f>
        <v>0</v>
      </c>
      <c r="AL58" s="9">
        <f ca="1">IF(AND(N12&gt;=AL$109,N12&lt;=AL$110), 0, 1)</f>
        <v>0</v>
      </c>
      <c r="AM58" s="9">
        <f ca="1">IF(AND(O12&gt;=AM$109,O12&lt;=AM$110), 0, 1)</f>
        <v>0</v>
      </c>
      <c r="AN58" s="9">
        <f ca="1">IF(AND(P12&gt;=AN$109,P12&lt;=AN$110), 0, 1)</f>
        <v>0</v>
      </c>
      <c r="AO58" s="9">
        <f ca="1">IF(AND(Q12&gt;=AO$109,Q12&lt;=AO$110), 0, 1)</f>
        <v>0</v>
      </c>
      <c r="AP58" s="9">
        <f ca="1">IF(AND(R12&gt;=AP$109,R12&lt;=AP$110), 0, 1)</f>
        <v>0</v>
      </c>
      <c r="AQ58" s="9">
        <f ca="1">IF(AND(S12&gt;=AQ$109,S12&lt;=AQ$110), 0, 1)</f>
        <v>1</v>
      </c>
      <c r="AR58" s="9">
        <f ca="1">IF(AND(T12&gt;=AR$109,T12&lt;=AR$110), 0, 1)</f>
        <v>0</v>
      </c>
      <c r="AS58" s="2">
        <f ca="1">IF(AND(U12&gt;=AS$109,U12&lt;=AS$110), 0, 1)</f>
        <v>0</v>
      </c>
      <c r="AT58" s="13">
        <f t="shared" ca="1" si="8"/>
        <v>1</v>
      </c>
      <c r="AV58" s="10"/>
    </row>
    <row r="59" spans="2:48" x14ac:dyDescent="0.3">
      <c r="B59" s="1">
        <f ca="1">IF(AND(B13&gt;=B$109,B13&lt;=B$110), 0, 1)</f>
        <v>0</v>
      </c>
      <c r="C59" s="9">
        <f ca="1">IF(AND(C13&gt;=C$109,C13&lt;=C$110), 0, 1)</f>
        <v>0</v>
      </c>
      <c r="D59" s="9">
        <f ca="1">IF(AND(D13&gt;=D$109,D13&lt;=D$110), 0, 1)</f>
        <v>1</v>
      </c>
      <c r="E59" s="9">
        <f ca="1">IF(AND(E13&gt;=E$109,E13&lt;=E$110), 0, 1)</f>
        <v>0</v>
      </c>
      <c r="F59" s="9">
        <f ca="1">IF(AND(F13&gt;=F$109,F13&lt;=F$110), 0, 1)</f>
        <v>0</v>
      </c>
      <c r="G59" s="9">
        <f ca="1">IF(AND(G13&gt;=G$109,G13&lt;=G$110), 0, 1)</f>
        <v>0</v>
      </c>
      <c r="H59" s="9">
        <f ca="1">IF(AND(H13&gt;=H$109,H13&lt;=H$110), 0, 1)</f>
        <v>0</v>
      </c>
      <c r="I59" s="9">
        <f ca="1">IF(AND(I13&gt;=I$109,I13&lt;=I$110), 0, 1)</f>
        <v>0</v>
      </c>
      <c r="J59" s="9">
        <f ca="1">IF(AND(J13&gt;=J$109,J13&lt;=J$110), 0, 1)</f>
        <v>0</v>
      </c>
      <c r="K59" s="9">
        <f ca="1">IF(AND(K13&gt;=K$109,K13&lt;=K$110), 0, 1)</f>
        <v>0</v>
      </c>
      <c r="L59" s="9">
        <f ca="1">IF(AND(L13&gt;=L$109,L13&lt;=L$110), 0, 1)</f>
        <v>0</v>
      </c>
      <c r="M59" s="9">
        <f ca="1">IF(AND(M13&gt;=M$109,M13&lt;=M$110), 0, 1)</f>
        <v>1</v>
      </c>
      <c r="N59" s="9">
        <f ca="1">IF(AND(N13&gt;=N$109,N13&lt;=N$110), 0, 1)</f>
        <v>0</v>
      </c>
      <c r="O59" s="9">
        <f ca="1">IF(AND(O13&gt;=O$109,O13&lt;=O$110), 0, 1)</f>
        <v>1</v>
      </c>
      <c r="P59" s="9">
        <f ca="1">IF(AND(P13&gt;=P$109,P13&lt;=P$110), 0, 1)</f>
        <v>0</v>
      </c>
      <c r="Q59" s="9">
        <f ca="1">IF(AND(Q13&gt;=Q$109,Q13&lt;=Q$110), 0, 1)</f>
        <v>0</v>
      </c>
      <c r="R59" s="9">
        <f ca="1">IF(AND(R13&gt;=R$109,R13&lt;=R$110), 0, 1)</f>
        <v>0</v>
      </c>
      <c r="S59" s="9">
        <f ca="1">IF(AND(S13&gt;=S$109,S13&lt;=S$110), 0, 1)</f>
        <v>0</v>
      </c>
      <c r="T59" s="9">
        <f ca="1">IF(AND(T13&gt;=T$109,T13&lt;=T$110), 0, 1)</f>
        <v>0</v>
      </c>
      <c r="U59" s="2">
        <f ca="1">IF(AND(U13&gt;=U$109,U13&lt;=U$110), 0, 1)</f>
        <v>0</v>
      </c>
      <c r="V59" s="13">
        <f t="shared" ca="1" si="7"/>
        <v>1</v>
      </c>
      <c r="X59" s="10"/>
      <c r="Z59" s="1">
        <f ca="1">IF(AND(B13&gt;=Z$109,B13&lt;=Z$110), 0, 1)</f>
        <v>0</v>
      </c>
      <c r="AA59" s="9">
        <f ca="1">IF(AND(C13&gt;=AA$109,C13&lt;=AA$110), 0, 1)</f>
        <v>0</v>
      </c>
      <c r="AB59" s="9">
        <f ca="1">IF(AND(D13&gt;=AB$109,D13&lt;=AB$110), 0, 1)</f>
        <v>1</v>
      </c>
      <c r="AC59" s="9">
        <f ca="1">IF(AND(E13&gt;=AC$109,E13&lt;=AC$110), 0, 1)</f>
        <v>1</v>
      </c>
      <c r="AD59" s="9">
        <f ca="1">IF(AND(F13&gt;=AD$109,F13&lt;=AD$110), 0, 1)</f>
        <v>1</v>
      </c>
      <c r="AE59" s="9">
        <f ca="1">IF(AND(G13&gt;=AE$109,G13&lt;=AE$110), 0, 1)</f>
        <v>0</v>
      </c>
      <c r="AF59" s="9">
        <f ca="1">IF(AND(H13&gt;=AF$109,H13&lt;=AF$110), 0, 1)</f>
        <v>0</v>
      </c>
      <c r="AG59" s="9">
        <f ca="1">IF(AND(I13&gt;=AG$109,I13&lt;=AG$110), 0, 1)</f>
        <v>0</v>
      </c>
      <c r="AH59" s="9">
        <f ca="1">IF(AND(J13&gt;=AH$109,J13&lt;=AH$110), 0, 1)</f>
        <v>1</v>
      </c>
      <c r="AI59" s="9">
        <f ca="1">IF(AND(K13&gt;=AI$109,K13&lt;=AI$110), 0, 1)</f>
        <v>1</v>
      </c>
      <c r="AJ59" s="9">
        <f ca="1">IF(AND(L13&gt;=AJ$109,L13&lt;=AJ$110), 0, 1)</f>
        <v>0</v>
      </c>
      <c r="AK59" s="9">
        <f ca="1">IF(AND(M13&gt;=AK$109,M13&lt;=AK$110), 0, 1)</f>
        <v>1</v>
      </c>
      <c r="AL59" s="9">
        <f ca="1">IF(AND(N13&gt;=AL$109,N13&lt;=AL$110), 0, 1)</f>
        <v>0</v>
      </c>
      <c r="AM59" s="9">
        <f ca="1">IF(AND(O13&gt;=AM$109,O13&lt;=AM$110), 0, 1)</f>
        <v>1</v>
      </c>
      <c r="AN59" s="9">
        <f ca="1">IF(AND(P13&gt;=AN$109,P13&lt;=AN$110), 0, 1)</f>
        <v>0</v>
      </c>
      <c r="AO59" s="9">
        <f ca="1">IF(AND(Q13&gt;=AO$109,Q13&lt;=AO$110), 0, 1)</f>
        <v>0</v>
      </c>
      <c r="AP59" s="9">
        <f ca="1">IF(AND(R13&gt;=AP$109,R13&lt;=AP$110), 0, 1)</f>
        <v>0</v>
      </c>
      <c r="AQ59" s="9">
        <f ca="1">IF(AND(S13&gt;=AQ$109,S13&lt;=AQ$110), 0, 1)</f>
        <v>0</v>
      </c>
      <c r="AR59" s="9">
        <f ca="1">IF(AND(T13&gt;=AR$109,T13&lt;=AR$110), 0, 1)</f>
        <v>0</v>
      </c>
      <c r="AS59" s="2">
        <f ca="1">IF(AND(U13&gt;=AS$109,U13&lt;=AS$110), 0, 1)</f>
        <v>0</v>
      </c>
      <c r="AT59" s="13">
        <f t="shared" ca="1" si="8"/>
        <v>1</v>
      </c>
      <c r="AV59" s="10"/>
    </row>
    <row r="60" spans="2:48" x14ac:dyDescent="0.3">
      <c r="B60" s="1">
        <f ca="1">IF(AND(B14&gt;=B$109,B14&lt;=B$110), 0, 1)</f>
        <v>0</v>
      </c>
      <c r="C60" s="9">
        <f ca="1">IF(AND(C14&gt;=C$109,C14&lt;=C$110), 0, 1)</f>
        <v>0</v>
      </c>
      <c r="D60" s="9">
        <f ca="1">IF(AND(D14&gt;=D$109,D14&lt;=D$110), 0, 1)</f>
        <v>1</v>
      </c>
      <c r="E60" s="9">
        <f ca="1">IF(AND(E14&gt;=E$109,E14&lt;=E$110), 0, 1)</f>
        <v>0</v>
      </c>
      <c r="F60" s="9">
        <f ca="1">IF(AND(F14&gt;=F$109,F14&lt;=F$110), 0, 1)</f>
        <v>0</v>
      </c>
      <c r="G60" s="9">
        <f ca="1">IF(AND(G14&gt;=G$109,G14&lt;=G$110), 0, 1)</f>
        <v>0</v>
      </c>
      <c r="H60" s="9">
        <f ca="1">IF(AND(H14&gt;=H$109,H14&lt;=H$110), 0, 1)</f>
        <v>0</v>
      </c>
      <c r="I60" s="9">
        <f ca="1">IF(AND(I14&gt;=I$109,I14&lt;=I$110), 0, 1)</f>
        <v>0</v>
      </c>
      <c r="J60" s="9">
        <f ca="1">IF(AND(J14&gt;=J$109,J14&lt;=J$110), 0, 1)</f>
        <v>0</v>
      </c>
      <c r="K60" s="9">
        <f ca="1">IF(AND(K14&gt;=K$109,K14&lt;=K$110), 0, 1)</f>
        <v>0</v>
      </c>
      <c r="L60" s="9">
        <f ca="1">IF(AND(L14&gt;=L$109,L14&lt;=L$110), 0, 1)</f>
        <v>0</v>
      </c>
      <c r="M60" s="9">
        <f ca="1">IF(AND(M14&gt;=M$109,M14&lt;=M$110), 0, 1)</f>
        <v>0</v>
      </c>
      <c r="N60" s="9">
        <f ca="1">IF(AND(N14&gt;=N$109,N14&lt;=N$110), 0, 1)</f>
        <v>0</v>
      </c>
      <c r="O60" s="9">
        <f ca="1">IF(AND(O14&gt;=O$109,O14&lt;=O$110), 0, 1)</f>
        <v>0</v>
      </c>
      <c r="P60" s="9">
        <f ca="1">IF(AND(P14&gt;=P$109,P14&lt;=P$110), 0, 1)</f>
        <v>0</v>
      </c>
      <c r="Q60" s="9">
        <f ca="1">IF(AND(Q14&gt;=Q$109,Q14&lt;=Q$110), 0, 1)</f>
        <v>0</v>
      </c>
      <c r="R60" s="9">
        <f ca="1">IF(AND(R14&gt;=R$109,R14&lt;=R$110), 0, 1)</f>
        <v>0</v>
      </c>
      <c r="S60" s="9">
        <f ca="1">IF(AND(S14&gt;=S$109,S14&lt;=S$110), 0, 1)</f>
        <v>0</v>
      </c>
      <c r="T60" s="9">
        <f ca="1">IF(AND(T14&gt;=T$109,T14&lt;=T$110), 0, 1)</f>
        <v>0</v>
      </c>
      <c r="U60" s="2">
        <f ca="1">IF(AND(U14&gt;=U$109,U14&lt;=U$110), 0, 1)</f>
        <v>0</v>
      </c>
      <c r="V60" s="13">
        <f t="shared" ca="1" si="7"/>
        <v>1</v>
      </c>
      <c r="X60" s="10"/>
      <c r="Z60" s="1">
        <f ca="1">IF(AND(B14&gt;=Z$109,B14&lt;=Z$110), 0, 1)</f>
        <v>0</v>
      </c>
      <c r="AA60" s="9">
        <f ca="1">IF(AND(C14&gt;=AA$109,C14&lt;=AA$110), 0, 1)</f>
        <v>0</v>
      </c>
      <c r="AB60" s="9">
        <f ca="1">IF(AND(D14&gt;=AB$109,D14&lt;=AB$110), 0, 1)</f>
        <v>1</v>
      </c>
      <c r="AC60" s="9">
        <f ca="1">IF(AND(E14&gt;=AC$109,E14&lt;=AC$110), 0, 1)</f>
        <v>0</v>
      </c>
      <c r="AD60" s="9">
        <f ca="1">IF(AND(F14&gt;=AD$109,F14&lt;=AD$110), 0, 1)</f>
        <v>0</v>
      </c>
      <c r="AE60" s="9">
        <f ca="1">IF(AND(G14&gt;=AE$109,G14&lt;=AE$110), 0, 1)</f>
        <v>0</v>
      </c>
      <c r="AF60" s="9">
        <f ca="1">IF(AND(H14&gt;=AF$109,H14&lt;=AF$110), 0, 1)</f>
        <v>0</v>
      </c>
      <c r="AG60" s="9">
        <f ca="1">IF(AND(I14&gt;=AG$109,I14&lt;=AG$110), 0, 1)</f>
        <v>0</v>
      </c>
      <c r="AH60" s="9">
        <f ca="1">IF(AND(J14&gt;=AH$109,J14&lt;=AH$110), 0, 1)</f>
        <v>0</v>
      </c>
      <c r="AI60" s="9">
        <f ca="1">IF(AND(K14&gt;=AI$109,K14&lt;=AI$110), 0, 1)</f>
        <v>0</v>
      </c>
      <c r="AJ60" s="9">
        <f ca="1">IF(AND(L14&gt;=AJ$109,L14&lt;=AJ$110), 0, 1)</f>
        <v>0</v>
      </c>
      <c r="AK60" s="9">
        <f ca="1">IF(AND(M14&gt;=AK$109,M14&lt;=AK$110), 0, 1)</f>
        <v>0</v>
      </c>
      <c r="AL60" s="9">
        <f ca="1">IF(AND(N14&gt;=AL$109,N14&lt;=AL$110), 0, 1)</f>
        <v>0</v>
      </c>
      <c r="AM60" s="9">
        <f ca="1">IF(AND(O14&gt;=AM$109,O14&lt;=AM$110), 0, 1)</f>
        <v>0</v>
      </c>
      <c r="AN60" s="9">
        <f ca="1">IF(AND(P14&gt;=AN$109,P14&lt;=AN$110), 0, 1)</f>
        <v>0</v>
      </c>
      <c r="AO60" s="9">
        <f ca="1">IF(AND(Q14&gt;=AO$109,Q14&lt;=AO$110), 0, 1)</f>
        <v>0</v>
      </c>
      <c r="AP60" s="9">
        <f ca="1">IF(AND(R14&gt;=AP$109,R14&lt;=AP$110), 0, 1)</f>
        <v>0</v>
      </c>
      <c r="AQ60" s="9">
        <f ca="1">IF(AND(S14&gt;=AQ$109,S14&lt;=AQ$110), 0, 1)</f>
        <v>0</v>
      </c>
      <c r="AR60" s="9">
        <f ca="1">IF(AND(T14&gt;=AR$109,T14&lt;=AR$110), 0, 1)</f>
        <v>0</v>
      </c>
      <c r="AS60" s="2">
        <f ca="1">IF(AND(U14&gt;=AS$109,U14&lt;=AS$110), 0, 1)</f>
        <v>0</v>
      </c>
      <c r="AT60" s="13">
        <f t="shared" ca="1" si="8"/>
        <v>1</v>
      </c>
      <c r="AV60" s="10"/>
    </row>
    <row r="61" spans="2:48" x14ac:dyDescent="0.3">
      <c r="B61" s="1">
        <f ca="1">IF(AND(B15&gt;=B$109,B15&lt;=B$110), 0, 1)</f>
        <v>0</v>
      </c>
      <c r="C61" s="9">
        <f ca="1">IF(AND(C15&gt;=C$109,C15&lt;=C$110), 0, 1)</f>
        <v>0</v>
      </c>
      <c r="D61" s="9">
        <f ca="1">IF(AND(D15&gt;=D$109,D15&lt;=D$110), 0, 1)</f>
        <v>0</v>
      </c>
      <c r="E61" s="9">
        <f ca="1">IF(AND(E15&gt;=E$109,E15&lt;=E$110), 0, 1)</f>
        <v>0</v>
      </c>
      <c r="F61" s="9">
        <f ca="1">IF(AND(F15&gt;=F$109,F15&lt;=F$110), 0, 1)</f>
        <v>0</v>
      </c>
      <c r="G61" s="9">
        <f ca="1">IF(AND(G15&gt;=G$109,G15&lt;=G$110), 0, 1)</f>
        <v>0</v>
      </c>
      <c r="H61" s="9">
        <f ca="1">IF(AND(H15&gt;=H$109,H15&lt;=H$110), 0, 1)</f>
        <v>0</v>
      </c>
      <c r="I61" s="9">
        <f ca="1">IF(AND(I15&gt;=I$109,I15&lt;=I$110), 0, 1)</f>
        <v>0</v>
      </c>
      <c r="J61" s="9">
        <f ca="1">IF(AND(J15&gt;=J$109,J15&lt;=J$110), 0, 1)</f>
        <v>0</v>
      </c>
      <c r="K61" s="9">
        <f ca="1">IF(AND(K15&gt;=K$109,K15&lt;=K$110), 0, 1)</f>
        <v>1</v>
      </c>
      <c r="L61" s="9">
        <f ca="1">IF(AND(L15&gt;=L$109,L15&lt;=L$110), 0, 1)</f>
        <v>0</v>
      </c>
      <c r="M61" s="9">
        <f ca="1">IF(AND(M15&gt;=M$109,M15&lt;=M$110), 0, 1)</f>
        <v>0</v>
      </c>
      <c r="N61" s="9">
        <f ca="1">IF(AND(N15&gt;=N$109,N15&lt;=N$110), 0, 1)</f>
        <v>0</v>
      </c>
      <c r="O61" s="9">
        <f ca="1">IF(AND(O15&gt;=O$109,O15&lt;=O$110), 0, 1)</f>
        <v>0</v>
      </c>
      <c r="P61" s="9">
        <f ca="1">IF(AND(P15&gt;=P$109,P15&lt;=P$110), 0, 1)</f>
        <v>0</v>
      </c>
      <c r="Q61" s="9">
        <f ca="1">IF(AND(Q15&gt;=Q$109,Q15&lt;=Q$110), 0, 1)</f>
        <v>0</v>
      </c>
      <c r="R61" s="9">
        <f ca="1">IF(AND(R15&gt;=R$109,R15&lt;=R$110), 0, 1)</f>
        <v>0</v>
      </c>
      <c r="S61" s="9">
        <f ca="1">IF(AND(S15&gt;=S$109,S15&lt;=S$110), 0, 1)</f>
        <v>0</v>
      </c>
      <c r="T61" s="9">
        <f ca="1">IF(AND(T15&gt;=T$109,T15&lt;=T$110), 0, 1)</f>
        <v>0</v>
      </c>
      <c r="U61" s="2">
        <f ca="1">IF(AND(U15&gt;=U$109,U15&lt;=U$110), 0, 1)</f>
        <v>0</v>
      </c>
      <c r="V61" s="13">
        <f t="shared" ca="1" si="7"/>
        <v>1</v>
      </c>
      <c r="X61" s="10"/>
      <c r="Z61" s="1">
        <f ca="1">IF(AND(B15&gt;=Z$109,B15&lt;=Z$110), 0, 1)</f>
        <v>0</v>
      </c>
      <c r="AA61" s="9">
        <f ca="1">IF(AND(C15&gt;=AA$109,C15&lt;=AA$110), 0, 1)</f>
        <v>0</v>
      </c>
      <c r="AB61" s="9">
        <f ca="1">IF(AND(D15&gt;=AB$109,D15&lt;=AB$110), 0, 1)</f>
        <v>0</v>
      </c>
      <c r="AC61" s="9">
        <f ca="1">IF(AND(E15&gt;=AC$109,E15&lt;=AC$110), 0, 1)</f>
        <v>0</v>
      </c>
      <c r="AD61" s="9">
        <f ca="1">IF(AND(F15&gt;=AD$109,F15&lt;=AD$110), 0, 1)</f>
        <v>1</v>
      </c>
      <c r="AE61" s="9">
        <f ca="1">IF(AND(G15&gt;=AE$109,G15&lt;=AE$110), 0, 1)</f>
        <v>0</v>
      </c>
      <c r="AF61" s="9">
        <f ca="1">IF(AND(H15&gt;=AF$109,H15&lt;=AF$110), 0, 1)</f>
        <v>0</v>
      </c>
      <c r="AG61" s="9">
        <f ca="1">IF(AND(I15&gt;=AG$109,I15&lt;=AG$110), 0, 1)</f>
        <v>0</v>
      </c>
      <c r="AH61" s="9">
        <f ca="1">IF(AND(J15&gt;=AH$109,J15&lt;=AH$110), 0, 1)</f>
        <v>0</v>
      </c>
      <c r="AI61" s="9">
        <f ca="1">IF(AND(K15&gt;=AI$109,K15&lt;=AI$110), 0, 1)</f>
        <v>1</v>
      </c>
      <c r="AJ61" s="9">
        <f ca="1">IF(AND(L15&gt;=AJ$109,L15&lt;=AJ$110), 0, 1)</f>
        <v>0</v>
      </c>
      <c r="AK61" s="9">
        <f ca="1">IF(AND(M15&gt;=AK$109,M15&lt;=AK$110), 0, 1)</f>
        <v>0</v>
      </c>
      <c r="AL61" s="9">
        <f ca="1">IF(AND(N15&gt;=AL$109,N15&lt;=AL$110), 0, 1)</f>
        <v>0</v>
      </c>
      <c r="AM61" s="9">
        <f ca="1">IF(AND(O15&gt;=AM$109,O15&lt;=AM$110), 0, 1)</f>
        <v>0</v>
      </c>
      <c r="AN61" s="9">
        <f ca="1">IF(AND(P15&gt;=AN$109,P15&lt;=AN$110), 0, 1)</f>
        <v>0</v>
      </c>
      <c r="AO61" s="9">
        <f ca="1">IF(AND(Q15&gt;=AO$109,Q15&lt;=AO$110), 0, 1)</f>
        <v>0</v>
      </c>
      <c r="AP61" s="9">
        <f ca="1">IF(AND(R15&gt;=AP$109,R15&lt;=AP$110), 0, 1)</f>
        <v>0</v>
      </c>
      <c r="AQ61" s="9">
        <f ca="1">IF(AND(S15&gt;=AQ$109,S15&lt;=AQ$110), 0, 1)</f>
        <v>0</v>
      </c>
      <c r="AR61" s="9">
        <f ca="1">IF(AND(T15&gt;=AR$109,T15&lt;=AR$110), 0, 1)</f>
        <v>0</v>
      </c>
      <c r="AS61" s="2">
        <f ca="1">IF(AND(U15&gt;=AS$109,U15&lt;=AS$110), 0, 1)</f>
        <v>0</v>
      </c>
      <c r="AT61" s="13">
        <f t="shared" ca="1" si="8"/>
        <v>1</v>
      </c>
      <c r="AV61" s="10"/>
    </row>
    <row r="62" spans="2:48" x14ac:dyDescent="0.3">
      <c r="B62" s="1">
        <f ca="1">IF(AND(B16&gt;=B$109,B16&lt;=B$110), 0, 1)</f>
        <v>0</v>
      </c>
      <c r="C62" s="9">
        <f ca="1">IF(AND(C16&gt;=C$109,C16&lt;=C$110), 0, 1)</f>
        <v>0</v>
      </c>
      <c r="D62" s="9">
        <f ca="1">IF(AND(D16&gt;=D$109,D16&lt;=D$110), 0, 1)</f>
        <v>0</v>
      </c>
      <c r="E62" s="9">
        <f ca="1">IF(AND(E16&gt;=E$109,E16&lt;=E$110), 0, 1)</f>
        <v>0</v>
      </c>
      <c r="F62" s="9">
        <f ca="1">IF(AND(F16&gt;=F$109,F16&lt;=F$110), 0, 1)</f>
        <v>0</v>
      </c>
      <c r="G62" s="9">
        <f ca="1">IF(AND(G16&gt;=G$109,G16&lt;=G$110), 0, 1)</f>
        <v>0</v>
      </c>
      <c r="H62" s="9">
        <f ca="1">IF(AND(H16&gt;=H$109,H16&lt;=H$110), 0, 1)</f>
        <v>0</v>
      </c>
      <c r="I62" s="9">
        <f ca="1">IF(AND(I16&gt;=I$109,I16&lt;=I$110), 0, 1)</f>
        <v>0</v>
      </c>
      <c r="J62" s="9">
        <f ca="1">IF(AND(J16&gt;=J$109,J16&lt;=J$110), 0, 1)</f>
        <v>0</v>
      </c>
      <c r="K62" s="9">
        <f ca="1">IF(AND(K16&gt;=K$109,K16&lt;=K$110), 0, 1)</f>
        <v>0</v>
      </c>
      <c r="L62" s="9">
        <f ca="1">IF(AND(L16&gt;=L$109,L16&lt;=L$110), 0, 1)</f>
        <v>0</v>
      </c>
      <c r="M62" s="9">
        <f ca="1">IF(AND(M16&gt;=M$109,M16&lt;=M$110), 0, 1)</f>
        <v>0</v>
      </c>
      <c r="N62" s="9">
        <f ca="1">IF(AND(N16&gt;=N$109,N16&lt;=N$110), 0, 1)</f>
        <v>0</v>
      </c>
      <c r="O62" s="9">
        <f ca="1">IF(AND(O16&gt;=O$109,O16&lt;=O$110), 0, 1)</f>
        <v>0</v>
      </c>
      <c r="P62" s="9">
        <f ca="1">IF(AND(P16&gt;=P$109,P16&lt;=P$110), 0, 1)</f>
        <v>0</v>
      </c>
      <c r="Q62" s="9">
        <f ca="1">IF(AND(Q16&gt;=Q$109,Q16&lt;=Q$110), 0, 1)</f>
        <v>0</v>
      </c>
      <c r="R62" s="9">
        <f ca="1">IF(AND(R16&gt;=R$109,R16&lt;=R$110), 0, 1)</f>
        <v>0</v>
      </c>
      <c r="S62" s="9">
        <f ca="1">IF(AND(S16&gt;=S$109,S16&lt;=S$110), 0, 1)</f>
        <v>0</v>
      </c>
      <c r="T62" s="9">
        <f ca="1">IF(AND(T16&gt;=T$109,T16&lt;=T$110), 0, 1)</f>
        <v>0</v>
      </c>
      <c r="U62" s="2">
        <f ca="1">IF(AND(U16&gt;=U$109,U16&lt;=U$110), 0, 1)</f>
        <v>0</v>
      </c>
      <c r="V62" s="13">
        <f t="shared" ca="1" si="7"/>
        <v>0</v>
      </c>
      <c r="X62" s="10"/>
      <c r="Z62" s="1">
        <f ca="1">IF(AND(B16&gt;=Z$109,B16&lt;=Z$110), 0, 1)</f>
        <v>0</v>
      </c>
      <c r="AA62" s="9">
        <f ca="1">IF(AND(C16&gt;=AA$109,C16&lt;=AA$110), 0, 1)</f>
        <v>0</v>
      </c>
      <c r="AB62" s="9">
        <f ca="1">IF(AND(D16&gt;=AB$109,D16&lt;=AB$110), 0, 1)</f>
        <v>0</v>
      </c>
      <c r="AC62" s="9">
        <f ca="1">IF(AND(E16&gt;=AC$109,E16&lt;=AC$110), 0, 1)</f>
        <v>1</v>
      </c>
      <c r="AD62" s="9">
        <f ca="1">IF(AND(F16&gt;=AD$109,F16&lt;=AD$110), 0, 1)</f>
        <v>0</v>
      </c>
      <c r="AE62" s="9">
        <f ca="1">IF(AND(G16&gt;=AE$109,G16&lt;=AE$110), 0, 1)</f>
        <v>0</v>
      </c>
      <c r="AF62" s="9">
        <f ca="1">IF(AND(H16&gt;=AF$109,H16&lt;=AF$110), 0, 1)</f>
        <v>1</v>
      </c>
      <c r="AG62" s="9">
        <f ca="1">IF(AND(I16&gt;=AG$109,I16&lt;=AG$110), 0, 1)</f>
        <v>0</v>
      </c>
      <c r="AH62" s="9">
        <f ca="1">IF(AND(J16&gt;=AH$109,J16&lt;=AH$110), 0, 1)</f>
        <v>0</v>
      </c>
      <c r="AI62" s="9">
        <f ca="1">IF(AND(K16&gt;=AI$109,K16&lt;=AI$110), 0, 1)</f>
        <v>0</v>
      </c>
      <c r="AJ62" s="9">
        <f ca="1">IF(AND(L16&gt;=AJ$109,L16&lt;=AJ$110), 0, 1)</f>
        <v>0</v>
      </c>
      <c r="AK62" s="9">
        <f ca="1">IF(AND(M16&gt;=AK$109,M16&lt;=AK$110), 0, 1)</f>
        <v>0</v>
      </c>
      <c r="AL62" s="9">
        <f ca="1">IF(AND(N16&gt;=AL$109,N16&lt;=AL$110), 0, 1)</f>
        <v>0</v>
      </c>
      <c r="AM62" s="9">
        <f ca="1">IF(AND(O16&gt;=AM$109,O16&lt;=AM$110), 0, 1)</f>
        <v>0</v>
      </c>
      <c r="AN62" s="9">
        <f ca="1">IF(AND(P16&gt;=AN$109,P16&lt;=AN$110), 0, 1)</f>
        <v>0</v>
      </c>
      <c r="AO62" s="9">
        <f ca="1">IF(AND(Q16&gt;=AO$109,Q16&lt;=AO$110), 0, 1)</f>
        <v>0</v>
      </c>
      <c r="AP62" s="9">
        <f ca="1">IF(AND(R16&gt;=AP$109,R16&lt;=AP$110), 0, 1)</f>
        <v>0</v>
      </c>
      <c r="AQ62" s="9">
        <f ca="1">IF(AND(S16&gt;=AQ$109,S16&lt;=AQ$110), 0, 1)</f>
        <v>0</v>
      </c>
      <c r="AR62" s="9">
        <f ca="1">IF(AND(T16&gt;=AR$109,T16&lt;=AR$110), 0, 1)</f>
        <v>0</v>
      </c>
      <c r="AS62" s="2">
        <f ca="1">IF(AND(U16&gt;=AS$109,U16&lt;=AS$110), 0, 1)</f>
        <v>0</v>
      </c>
      <c r="AT62" s="13">
        <f t="shared" ca="1" si="8"/>
        <v>1</v>
      </c>
      <c r="AV62" s="10"/>
    </row>
    <row r="63" spans="2:48" x14ac:dyDescent="0.3">
      <c r="B63" s="1">
        <f ca="1">IF(AND(B17&gt;=B$109,B17&lt;=B$110), 0, 1)</f>
        <v>0</v>
      </c>
      <c r="C63" s="9">
        <f ca="1">IF(AND(C17&gt;=C$109,C17&lt;=C$110), 0, 1)</f>
        <v>0</v>
      </c>
      <c r="D63" s="9">
        <f ca="1">IF(AND(D17&gt;=D$109,D17&lt;=D$110), 0, 1)</f>
        <v>0</v>
      </c>
      <c r="E63" s="9">
        <f ca="1">IF(AND(E17&gt;=E$109,E17&lt;=E$110), 0, 1)</f>
        <v>0</v>
      </c>
      <c r="F63" s="9">
        <f ca="1">IF(AND(F17&gt;=F$109,F17&lt;=F$110), 0, 1)</f>
        <v>0</v>
      </c>
      <c r="G63" s="9">
        <f ca="1">IF(AND(G17&gt;=G$109,G17&lt;=G$110), 0, 1)</f>
        <v>0</v>
      </c>
      <c r="H63" s="9">
        <f ca="1">IF(AND(H17&gt;=H$109,H17&lt;=H$110), 0, 1)</f>
        <v>0</v>
      </c>
      <c r="I63" s="9">
        <f ca="1">IF(AND(I17&gt;=I$109,I17&lt;=I$110), 0, 1)</f>
        <v>1</v>
      </c>
      <c r="J63" s="9">
        <f ca="1">IF(AND(J17&gt;=J$109,J17&lt;=J$110), 0, 1)</f>
        <v>0</v>
      </c>
      <c r="K63" s="9">
        <f ca="1">IF(AND(K17&gt;=K$109,K17&lt;=K$110), 0, 1)</f>
        <v>0</v>
      </c>
      <c r="L63" s="9">
        <f ca="1">IF(AND(L17&gt;=L$109,L17&lt;=L$110), 0, 1)</f>
        <v>0</v>
      </c>
      <c r="M63" s="9">
        <f ca="1">IF(AND(M17&gt;=M$109,M17&lt;=M$110), 0, 1)</f>
        <v>0</v>
      </c>
      <c r="N63" s="9">
        <f ca="1">IF(AND(N17&gt;=N$109,N17&lt;=N$110), 0, 1)</f>
        <v>0</v>
      </c>
      <c r="O63" s="9">
        <f ca="1">IF(AND(O17&gt;=O$109,O17&lt;=O$110), 0, 1)</f>
        <v>0</v>
      </c>
      <c r="P63" s="9">
        <f ca="1">IF(AND(P17&gt;=P$109,P17&lt;=P$110), 0, 1)</f>
        <v>0</v>
      </c>
      <c r="Q63" s="9">
        <f ca="1">IF(AND(Q17&gt;=Q$109,Q17&lt;=Q$110), 0, 1)</f>
        <v>0</v>
      </c>
      <c r="R63" s="9">
        <f ca="1">IF(AND(R17&gt;=R$109,R17&lt;=R$110), 0, 1)</f>
        <v>0</v>
      </c>
      <c r="S63" s="9">
        <f ca="1">IF(AND(S17&gt;=S$109,S17&lt;=S$110), 0, 1)</f>
        <v>0</v>
      </c>
      <c r="T63" s="9">
        <f ca="1">IF(AND(T17&gt;=T$109,T17&lt;=T$110), 0, 1)</f>
        <v>0</v>
      </c>
      <c r="U63" s="2">
        <f ca="1">IF(AND(U17&gt;=U$109,U17&lt;=U$110), 0, 1)</f>
        <v>0</v>
      </c>
      <c r="V63" s="13">
        <f t="shared" ca="1" si="7"/>
        <v>1</v>
      </c>
      <c r="X63" s="10"/>
      <c r="Z63" s="1">
        <f ca="1">IF(AND(B17&gt;=Z$109,B17&lt;=Z$110), 0, 1)</f>
        <v>0</v>
      </c>
      <c r="AA63" s="9">
        <f ca="1">IF(AND(C17&gt;=AA$109,C17&lt;=AA$110), 0, 1)</f>
        <v>0</v>
      </c>
      <c r="AB63" s="9">
        <f ca="1">IF(AND(D17&gt;=AB$109,D17&lt;=AB$110), 0, 1)</f>
        <v>0</v>
      </c>
      <c r="AC63" s="9">
        <f ca="1">IF(AND(E17&gt;=AC$109,E17&lt;=AC$110), 0, 1)</f>
        <v>0</v>
      </c>
      <c r="AD63" s="9">
        <f ca="1">IF(AND(F17&gt;=AD$109,F17&lt;=AD$110), 0, 1)</f>
        <v>0</v>
      </c>
      <c r="AE63" s="9">
        <f ca="1">IF(AND(G17&gt;=AE$109,G17&lt;=AE$110), 0, 1)</f>
        <v>0</v>
      </c>
      <c r="AF63" s="9">
        <f ca="1">IF(AND(H17&gt;=AF$109,H17&lt;=AF$110), 0, 1)</f>
        <v>0</v>
      </c>
      <c r="AG63" s="9">
        <f ca="1">IF(AND(I17&gt;=AG$109,I17&lt;=AG$110), 0, 1)</f>
        <v>1</v>
      </c>
      <c r="AH63" s="9">
        <f ca="1">IF(AND(J17&gt;=AH$109,J17&lt;=AH$110), 0, 1)</f>
        <v>0</v>
      </c>
      <c r="AI63" s="9">
        <f ca="1">IF(AND(K17&gt;=AI$109,K17&lt;=AI$110), 0, 1)</f>
        <v>0</v>
      </c>
      <c r="AJ63" s="9">
        <f ca="1">IF(AND(L17&gt;=AJ$109,L17&lt;=AJ$110), 0, 1)</f>
        <v>0</v>
      </c>
      <c r="AK63" s="9">
        <f ca="1">IF(AND(M17&gt;=AK$109,M17&lt;=AK$110), 0, 1)</f>
        <v>1</v>
      </c>
      <c r="AL63" s="9">
        <f ca="1">IF(AND(N17&gt;=AL$109,N17&lt;=AL$110), 0, 1)</f>
        <v>0</v>
      </c>
      <c r="AM63" s="9">
        <f ca="1">IF(AND(O17&gt;=AM$109,O17&lt;=AM$110), 0, 1)</f>
        <v>0</v>
      </c>
      <c r="AN63" s="9">
        <f ca="1">IF(AND(P17&gt;=AN$109,P17&lt;=AN$110), 0, 1)</f>
        <v>0</v>
      </c>
      <c r="AO63" s="9">
        <f ca="1">IF(AND(Q17&gt;=AO$109,Q17&lt;=AO$110), 0, 1)</f>
        <v>0</v>
      </c>
      <c r="AP63" s="9">
        <f ca="1">IF(AND(R17&gt;=AP$109,R17&lt;=AP$110), 0, 1)</f>
        <v>0</v>
      </c>
      <c r="AQ63" s="9">
        <f ca="1">IF(AND(S17&gt;=AQ$109,S17&lt;=AQ$110), 0, 1)</f>
        <v>0</v>
      </c>
      <c r="AR63" s="9">
        <f ca="1">IF(AND(T17&gt;=AR$109,T17&lt;=AR$110), 0, 1)</f>
        <v>0</v>
      </c>
      <c r="AS63" s="2">
        <f ca="1">IF(AND(U17&gt;=AS$109,U17&lt;=AS$110), 0, 1)</f>
        <v>0</v>
      </c>
      <c r="AT63" s="13">
        <f t="shared" ca="1" si="8"/>
        <v>1</v>
      </c>
      <c r="AV63" s="10"/>
    </row>
    <row r="64" spans="2:48" x14ac:dyDescent="0.3">
      <c r="B64" s="1">
        <f ca="1">IF(AND(B18&gt;=B$109,B18&lt;=B$110), 0, 1)</f>
        <v>0</v>
      </c>
      <c r="C64" s="9">
        <f ca="1">IF(AND(C18&gt;=C$109,C18&lt;=C$110), 0, 1)</f>
        <v>0</v>
      </c>
      <c r="D64" s="9">
        <f ca="1">IF(AND(D18&gt;=D$109,D18&lt;=D$110), 0, 1)</f>
        <v>0</v>
      </c>
      <c r="E64" s="9">
        <f ca="1">IF(AND(E18&gt;=E$109,E18&lt;=E$110), 0, 1)</f>
        <v>0</v>
      </c>
      <c r="F64" s="9">
        <f ca="1">IF(AND(F18&gt;=F$109,F18&lt;=F$110), 0, 1)</f>
        <v>0</v>
      </c>
      <c r="G64" s="9">
        <f ca="1">IF(AND(G18&gt;=G$109,G18&lt;=G$110), 0, 1)</f>
        <v>0</v>
      </c>
      <c r="H64" s="9">
        <f ca="1">IF(AND(H18&gt;=H$109,H18&lt;=H$110), 0, 1)</f>
        <v>0</v>
      </c>
      <c r="I64" s="9">
        <f ca="1">IF(AND(I18&gt;=I$109,I18&lt;=I$110), 0, 1)</f>
        <v>0</v>
      </c>
      <c r="J64" s="9">
        <f ca="1">IF(AND(J18&gt;=J$109,J18&lt;=J$110), 0, 1)</f>
        <v>0</v>
      </c>
      <c r="K64" s="9">
        <f ca="1">IF(AND(K18&gt;=K$109,K18&lt;=K$110), 0, 1)</f>
        <v>0</v>
      </c>
      <c r="L64" s="9">
        <f ca="1">IF(AND(L18&gt;=L$109,L18&lt;=L$110), 0, 1)</f>
        <v>0</v>
      </c>
      <c r="M64" s="9">
        <f ca="1">IF(AND(M18&gt;=M$109,M18&lt;=M$110), 0, 1)</f>
        <v>1</v>
      </c>
      <c r="N64" s="9">
        <f ca="1">IF(AND(N18&gt;=N$109,N18&lt;=N$110), 0, 1)</f>
        <v>0</v>
      </c>
      <c r="O64" s="9">
        <f ca="1">IF(AND(O18&gt;=O$109,O18&lt;=O$110), 0, 1)</f>
        <v>0</v>
      </c>
      <c r="P64" s="9">
        <f ca="1">IF(AND(P18&gt;=P$109,P18&lt;=P$110), 0, 1)</f>
        <v>0</v>
      </c>
      <c r="Q64" s="9">
        <f ca="1">IF(AND(Q18&gt;=Q$109,Q18&lt;=Q$110), 0, 1)</f>
        <v>0</v>
      </c>
      <c r="R64" s="9">
        <f ca="1">IF(AND(R18&gt;=R$109,R18&lt;=R$110), 0, 1)</f>
        <v>0</v>
      </c>
      <c r="S64" s="9">
        <f ca="1">IF(AND(S18&gt;=S$109,S18&lt;=S$110), 0, 1)</f>
        <v>0</v>
      </c>
      <c r="T64" s="9">
        <f ca="1">IF(AND(T18&gt;=T$109,T18&lt;=T$110), 0, 1)</f>
        <v>0</v>
      </c>
      <c r="U64" s="2">
        <f ca="1">IF(AND(U18&gt;=U$109,U18&lt;=U$110), 0, 1)</f>
        <v>0</v>
      </c>
      <c r="V64" s="13">
        <f t="shared" ca="1" si="7"/>
        <v>1</v>
      </c>
      <c r="X64" s="10"/>
      <c r="Z64" s="1">
        <f ca="1">IF(AND(B18&gt;=Z$109,B18&lt;=Z$110), 0, 1)</f>
        <v>0</v>
      </c>
      <c r="AA64" s="9">
        <f ca="1">IF(AND(C18&gt;=AA$109,C18&lt;=AA$110), 0, 1)</f>
        <v>0</v>
      </c>
      <c r="AB64" s="9">
        <f ca="1">IF(AND(D18&gt;=AB$109,D18&lt;=AB$110), 0, 1)</f>
        <v>0</v>
      </c>
      <c r="AC64" s="9">
        <f ca="1">IF(AND(E18&gt;=AC$109,E18&lt;=AC$110), 0, 1)</f>
        <v>0</v>
      </c>
      <c r="AD64" s="9">
        <f ca="1">IF(AND(F18&gt;=AD$109,F18&lt;=AD$110), 0, 1)</f>
        <v>0</v>
      </c>
      <c r="AE64" s="9">
        <f ca="1">IF(AND(G18&gt;=AE$109,G18&lt;=AE$110), 0, 1)</f>
        <v>0</v>
      </c>
      <c r="AF64" s="9">
        <f ca="1">IF(AND(H18&gt;=AF$109,H18&lt;=AF$110), 0, 1)</f>
        <v>0</v>
      </c>
      <c r="AG64" s="9">
        <f ca="1">IF(AND(I18&gt;=AG$109,I18&lt;=AG$110), 0, 1)</f>
        <v>0</v>
      </c>
      <c r="AH64" s="9">
        <f ca="1">IF(AND(J18&gt;=AH$109,J18&lt;=AH$110), 0, 1)</f>
        <v>0</v>
      </c>
      <c r="AI64" s="9">
        <f ca="1">IF(AND(K18&gt;=AI$109,K18&lt;=AI$110), 0, 1)</f>
        <v>0</v>
      </c>
      <c r="AJ64" s="9">
        <f ca="1">IF(AND(L18&gt;=AJ$109,L18&lt;=AJ$110), 0, 1)</f>
        <v>0</v>
      </c>
      <c r="AK64" s="9">
        <f ca="1">IF(AND(M18&gt;=AK$109,M18&lt;=AK$110), 0, 1)</f>
        <v>1</v>
      </c>
      <c r="AL64" s="9">
        <f ca="1">IF(AND(N18&gt;=AL$109,N18&lt;=AL$110), 0, 1)</f>
        <v>0</v>
      </c>
      <c r="AM64" s="9">
        <f ca="1">IF(AND(O18&gt;=AM$109,O18&lt;=AM$110), 0, 1)</f>
        <v>1</v>
      </c>
      <c r="AN64" s="9">
        <f ca="1">IF(AND(P18&gt;=AN$109,P18&lt;=AN$110), 0, 1)</f>
        <v>0</v>
      </c>
      <c r="AO64" s="9">
        <f ca="1">IF(AND(Q18&gt;=AO$109,Q18&lt;=AO$110), 0, 1)</f>
        <v>0</v>
      </c>
      <c r="AP64" s="9">
        <f ca="1">IF(AND(R18&gt;=AP$109,R18&lt;=AP$110), 0, 1)</f>
        <v>0</v>
      </c>
      <c r="AQ64" s="9">
        <f ca="1">IF(AND(S18&gt;=AQ$109,S18&lt;=AQ$110), 0, 1)</f>
        <v>0</v>
      </c>
      <c r="AR64" s="9">
        <f ca="1">IF(AND(T18&gt;=AR$109,T18&lt;=AR$110), 0, 1)</f>
        <v>0</v>
      </c>
      <c r="AS64" s="2">
        <f ca="1">IF(AND(U18&gt;=AS$109,U18&lt;=AS$110), 0, 1)</f>
        <v>0</v>
      </c>
      <c r="AT64" s="13">
        <f t="shared" ca="1" si="8"/>
        <v>1</v>
      </c>
      <c r="AV64" s="10"/>
    </row>
    <row r="65" spans="2:48" x14ac:dyDescent="0.3">
      <c r="B65" s="1">
        <f ca="1">IF(AND(B19&gt;=B$109,B19&lt;=B$110), 0, 1)</f>
        <v>0</v>
      </c>
      <c r="C65" s="9">
        <f ca="1">IF(AND(C19&gt;=C$109,C19&lt;=C$110), 0, 1)</f>
        <v>0</v>
      </c>
      <c r="D65" s="9">
        <f ca="1">IF(AND(D19&gt;=D$109,D19&lt;=D$110), 0, 1)</f>
        <v>1</v>
      </c>
      <c r="E65" s="9">
        <f ca="1">IF(AND(E19&gt;=E$109,E19&lt;=E$110), 0, 1)</f>
        <v>0</v>
      </c>
      <c r="F65" s="9">
        <f ca="1">IF(AND(F19&gt;=F$109,F19&lt;=F$110), 0, 1)</f>
        <v>0</v>
      </c>
      <c r="G65" s="9">
        <f ca="1">IF(AND(G19&gt;=G$109,G19&lt;=G$110), 0, 1)</f>
        <v>0</v>
      </c>
      <c r="H65" s="9">
        <f ca="1">IF(AND(H19&gt;=H$109,H19&lt;=H$110), 0, 1)</f>
        <v>0</v>
      </c>
      <c r="I65" s="9">
        <f ca="1">IF(AND(I19&gt;=I$109,I19&lt;=I$110), 0, 1)</f>
        <v>0</v>
      </c>
      <c r="J65" s="9">
        <f ca="1">IF(AND(J19&gt;=J$109,J19&lt;=J$110), 0, 1)</f>
        <v>0</v>
      </c>
      <c r="K65" s="9">
        <f ca="1">IF(AND(K19&gt;=K$109,K19&lt;=K$110), 0, 1)</f>
        <v>1</v>
      </c>
      <c r="L65" s="9">
        <f ca="1">IF(AND(L19&gt;=L$109,L19&lt;=L$110), 0, 1)</f>
        <v>1</v>
      </c>
      <c r="M65" s="9">
        <f ca="1">IF(AND(M19&gt;=M$109,M19&lt;=M$110), 0, 1)</f>
        <v>0</v>
      </c>
      <c r="N65" s="9">
        <f ca="1">IF(AND(N19&gt;=N$109,N19&lt;=N$110), 0, 1)</f>
        <v>0</v>
      </c>
      <c r="O65" s="9">
        <f ca="1">IF(AND(O19&gt;=O$109,O19&lt;=O$110), 0, 1)</f>
        <v>0</v>
      </c>
      <c r="P65" s="9">
        <f ca="1">IF(AND(P19&gt;=P$109,P19&lt;=P$110), 0, 1)</f>
        <v>0</v>
      </c>
      <c r="Q65" s="9">
        <f ca="1">IF(AND(Q19&gt;=Q$109,Q19&lt;=Q$110), 0, 1)</f>
        <v>1</v>
      </c>
      <c r="R65" s="9">
        <f ca="1">IF(AND(R19&gt;=R$109,R19&lt;=R$110), 0, 1)</f>
        <v>0</v>
      </c>
      <c r="S65" s="9">
        <f ca="1">IF(AND(S19&gt;=S$109,S19&lt;=S$110), 0, 1)</f>
        <v>0</v>
      </c>
      <c r="T65" s="9">
        <f ca="1">IF(AND(T19&gt;=T$109,T19&lt;=T$110), 0, 1)</f>
        <v>0</v>
      </c>
      <c r="U65" s="2">
        <f ca="1">IF(AND(U19&gt;=U$109,U19&lt;=U$110), 0, 1)</f>
        <v>0</v>
      </c>
      <c r="V65" s="13">
        <f t="shared" ca="1" si="7"/>
        <v>1</v>
      </c>
      <c r="X65" s="10"/>
      <c r="Z65" s="1">
        <f ca="1">IF(AND(B19&gt;=Z$109,B19&lt;=Z$110), 0, 1)</f>
        <v>0</v>
      </c>
      <c r="AA65" s="9">
        <f ca="1">IF(AND(C19&gt;=AA$109,C19&lt;=AA$110), 0, 1)</f>
        <v>0</v>
      </c>
      <c r="AB65" s="9">
        <f ca="1">IF(AND(D19&gt;=AB$109,D19&lt;=AB$110), 0, 1)</f>
        <v>1</v>
      </c>
      <c r="AC65" s="9">
        <f ca="1">IF(AND(E19&gt;=AC$109,E19&lt;=AC$110), 0, 1)</f>
        <v>0</v>
      </c>
      <c r="AD65" s="9">
        <f ca="1">IF(AND(F19&gt;=AD$109,F19&lt;=AD$110), 0, 1)</f>
        <v>0</v>
      </c>
      <c r="AE65" s="9">
        <f ca="1">IF(AND(G19&gt;=AE$109,G19&lt;=AE$110), 0, 1)</f>
        <v>0</v>
      </c>
      <c r="AF65" s="9">
        <f ca="1">IF(AND(H19&gt;=AF$109,H19&lt;=AF$110), 0, 1)</f>
        <v>0</v>
      </c>
      <c r="AG65" s="9">
        <f ca="1">IF(AND(I19&gt;=AG$109,I19&lt;=AG$110), 0, 1)</f>
        <v>0</v>
      </c>
      <c r="AH65" s="9">
        <f ca="1">IF(AND(J19&gt;=AH$109,J19&lt;=AH$110), 0, 1)</f>
        <v>0</v>
      </c>
      <c r="AI65" s="9">
        <f ca="1">IF(AND(K19&gt;=AI$109,K19&lt;=AI$110), 0, 1)</f>
        <v>1</v>
      </c>
      <c r="AJ65" s="9">
        <f ca="1">IF(AND(L19&gt;=AJ$109,L19&lt;=AJ$110), 0, 1)</f>
        <v>1</v>
      </c>
      <c r="AK65" s="9">
        <f ca="1">IF(AND(M19&gt;=AK$109,M19&lt;=AK$110), 0, 1)</f>
        <v>0</v>
      </c>
      <c r="AL65" s="9">
        <f ca="1">IF(AND(N19&gt;=AL$109,N19&lt;=AL$110), 0, 1)</f>
        <v>0</v>
      </c>
      <c r="AM65" s="9">
        <f ca="1">IF(AND(O19&gt;=AM$109,O19&lt;=AM$110), 0, 1)</f>
        <v>0</v>
      </c>
      <c r="AN65" s="9">
        <f ca="1">IF(AND(P19&gt;=AN$109,P19&lt;=AN$110), 0, 1)</f>
        <v>0</v>
      </c>
      <c r="AO65" s="9">
        <f ca="1">IF(AND(Q19&gt;=AO$109,Q19&lt;=AO$110), 0, 1)</f>
        <v>1</v>
      </c>
      <c r="AP65" s="9">
        <f ca="1">IF(AND(R19&gt;=AP$109,R19&lt;=AP$110), 0, 1)</f>
        <v>0</v>
      </c>
      <c r="AQ65" s="9">
        <f ca="1">IF(AND(S19&gt;=AQ$109,S19&lt;=AQ$110), 0, 1)</f>
        <v>0</v>
      </c>
      <c r="AR65" s="9">
        <f ca="1">IF(AND(T19&gt;=AR$109,T19&lt;=AR$110), 0, 1)</f>
        <v>0</v>
      </c>
      <c r="AS65" s="2">
        <f ca="1">IF(AND(U19&gt;=AS$109,U19&lt;=AS$110), 0, 1)</f>
        <v>0</v>
      </c>
      <c r="AT65" s="13">
        <f t="shared" ca="1" si="8"/>
        <v>1</v>
      </c>
      <c r="AV65" s="10"/>
    </row>
    <row r="66" spans="2:48" x14ac:dyDescent="0.3">
      <c r="B66" s="1">
        <f ca="1">IF(AND(B20&gt;=B$109,B20&lt;=B$110), 0, 1)</f>
        <v>0</v>
      </c>
      <c r="C66" s="9">
        <f ca="1">IF(AND(C20&gt;=C$109,C20&lt;=C$110), 0, 1)</f>
        <v>0</v>
      </c>
      <c r="D66" s="9">
        <f ca="1">IF(AND(D20&gt;=D$109,D20&lt;=D$110), 0, 1)</f>
        <v>0</v>
      </c>
      <c r="E66" s="9">
        <f ca="1">IF(AND(E20&gt;=E$109,E20&lt;=E$110), 0, 1)</f>
        <v>0</v>
      </c>
      <c r="F66" s="9">
        <f ca="1">IF(AND(F20&gt;=F$109,F20&lt;=F$110), 0, 1)</f>
        <v>0</v>
      </c>
      <c r="G66" s="9">
        <f ca="1">IF(AND(G20&gt;=G$109,G20&lt;=G$110), 0, 1)</f>
        <v>0</v>
      </c>
      <c r="H66" s="9">
        <f ca="1">IF(AND(H20&gt;=H$109,H20&lt;=H$110), 0, 1)</f>
        <v>0</v>
      </c>
      <c r="I66" s="9">
        <f ca="1">IF(AND(I20&gt;=I$109,I20&lt;=I$110), 0, 1)</f>
        <v>0</v>
      </c>
      <c r="J66" s="9">
        <f ca="1">IF(AND(J20&gt;=J$109,J20&lt;=J$110), 0, 1)</f>
        <v>0</v>
      </c>
      <c r="K66" s="9">
        <f ca="1">IF(AND(K20&gt;=K$109,K20&lt;=K$110), 0, 1)</f>
        <v>0</v>
      </c>
      <c r="L66" s="9">
        <f ca="1">IF(AND(L20&gt;=L$109,L20&lt;=L$110), 0, 1)</f>
        <v>0</v>
      </c>
      <c r="M66" s="9">
        <f ca="1">IF(AND(M20&gt;=M$109,M20&lt;=M$110), 0, 1)</f>
        <v>0</v>
      </c>
      <c r="N66" s="9">
        <f ca="1">IF(AND(N20&gt;=N$109,N20&lt;=N$110), 0, 1)</f>
        <v>0</v>
      </c>
      <c r="O66" s="9">
        <f ca="1">IF(AND(O20&gt;=O$109,O20&lt;=O$110), 0, 1)</f>
        <v>0</v>
      </c>
      <c r="P66" s="9">
        <f ca="1">IF(AND(P20&gt;=P$109,P20&lt;=P$110), 0, 1)</f>
        <v>0</v>
      </c>
      <c r="Q66" s="9">
        <f ca="1">IF(AND(Q20&gt;=Q$109,Q20&lt;=Q$110), 0, 1)</f>
        <v>0</v>
      </c>
      <c r="R66" s="9">
        <f ca="1">IF(AND(R20&gt;=R$109,R20&lt;=R$110), 0, 1)</f>
        <v>0</v>
      </c>
      <c r="S66" s="9">
        <f ca="1">IF(AND(S20&gt;=S$109,S20&lt;=S$110), 0, 1)</f>
        <v>0</v>
      </c>
      <c r="T66" s="9">
        <f ca="1">IF(AND(T20&gt;=T$109,T20&lt;=T$110), 0, 1)</f>
        <v>0</v>
      </c>
      <c r="U66" s="2">
        <f ca="1">IF(AND(U20&gt;=U$109,U20&lt;=U$110), 0, 1)</f>
        <v>0</v>
      </c>
      <c r="V66" s="13">
        <f t="shared" ca="1" si="7"/>
        <v>0</v>
      </c>
      <c r="X66" s="10"/>
      <c r="Z66" s="1">
        <f ca="1">IF(AND(B20&gt;=Z$109,B20&lt;=Z$110), 0, 1)</f>
        <v>0</v>
      </c>
      <c r="AA66" s="9">
        <f ca="1">IF(AND(C20&gt;=AA$109,C20&lt;=AA$110), 0, 1)</f>
        <v>0</v>
      </c>
      <c r="AB66" s="9">
        <f ca="1">IF(AND(D20&gt;=AB$109,D20&lt;=AB$110), 0, 1)</f>
        <v>0</v>
      </c>
      <c r="AC66" s="9">
        <f ca="1">IF(AND(E20&gt;=AC$109,E20&lt;=AC$110), 0, 1)</f>
        <v>0</v>
      </c>
      <c r="AD66" s="9">
        <f ca="1">IF(AND(F20&gt;=AD$109,F20&lt;=AD$110), 0, 1)</f>
        <v>0</v>
      </c>
      <c r="AE66" s="9">
        <f ca="1">IF(AND(G20&gt;=AE$109,G20&lt;=AE$110), 0, 1)</f>
        <v>0</v>
      </c>
      <c r="AF66" s="9">
        <f ca="1">IF(AND(H20&gt;=AF$109,H20&lt;=AF$110), 0, 1)</f>
        <v>0</v>
      </c>
      <c r="AG66" s="9">
        <f ca="1">IF(AND(I20&gt;=AG$109,I20&lt;=AG$110), 0, 1)</f>
        <v>0</v>
      </c>
      <c r="AH66" s="9">
        <f ca="1">IF(AND(J20&gt;=AH$109,J20&lt;=AH$110), 0, 1)</f>
        <v>0</v>
      </c>
      <c r="AI66" s="9">
        <f ca="1">IF(AND(K20&gt;=AI$109,K20&lt;=AI$110), 0, 1)</f>
        <v>0</v>
      </c>
      <c r="AJ66" s="9">
        <f ca="1">IF(AND(L20&gt;=AJ$109,L20&lt;=AJ$110), 0, 1)</f>
        <v>0</v>
      </c>
      <c r="AK66" s="9">
        <f ca="1">IF(AND(M20&gt;=AK$109,M20&lt;=AK$110), 0, 1)</f>
        <v>0</v>
      </c>
      <c r="AL66" s="9">
        <f ca="1">IF(AND(N20&gt;=AL$109,N20&lt;=AL$110), 0, 1)</f>
        <v>0</v>
      </c>
      <c r="AM66" s="9">
        <f ca="1">IF(AND(O20&gt;=AM$109,O20&lt;=AM$110), 0, 1)</f>
        <v>1</v>
      </c>
      <c r="AN66" s="9">
        <f ca="1">IF(AND(P20&gt;=AN$109,P20&lt;=AN$110), 0, 1)</f>
        <v>0</v>
      </c>
      <c r="AO66" s="9">
        <f ca="1">IF(AND(Q20&gt;=AO$109,Q20&lt;=AO$110), 0, 1)</f>
        <v>0</v>
      </c>
      <c r="AP66" s="9">
        <f ca="1">IF(AND(R20&gt;=AP$109,R20&lt;=AP$110), 0, 1)</f>
        <v>0</v>
      </c>
      <c r="AQ66" s="9">
        <f ca="1">IF(AND(S20&gt;=AQ$109,S20&lt;=AQ$110), 0, 1)</f>
        <v>0</v>
      </c>
      <c r="AR66" s="9">
        <f ca="1">IF(AND(T20&gt;=AR$109,T20&lt;=AR$110), 0, 1)</f>
        <v>0</v>
      </c>
      <c r="AS66" s="2">
        <f ca="1">IF(AND(U20&gt;=AS$109,U20&lt;=AS$110), 0, 1)</f>
        <v>0</v>
      </c>
      <c r="AT66" s="13">
        <f t="shared" ca="1" si="8"/>
        <v>1</v>
      </c>
      <c r="AV66" s="10"/>
    </row>
    <row r="67" spans="2:48" ht="15" thickBot="1" x14ac:dyDescent="0.35">
      <c r="B67" s="1">
        <f ca="1">IF(AND(B21&gt;=B$109,B21&lt;=B$110), 0, 1)</f>
        <v>0</v>
      </c>
      <c r="C67" s="9">
        <f ca="1">IF(AND(C21&gt;=C$109,C21&lt;=C$110), 0, 1)</f>
        <v>0</v>
      </c>
      <c r="D67" s="9">
        <f ca="1">IF(AND(D21&gt;=D$109,D21&lt;=D$110), 0, 1)</f>
        <v>0</v>
      </c>
      <c r="E67" s="9">
        <f ca="1">IF(AND(E21&gt;=E$109,E21&lt;=E$110), 0, 1)</f>
        <v>0</v>
      </c>
      <c r="F67" s="9">
        <f ca="1">IF(AND(F21&gt;=F$109,F21&lt;=F$110), 0, 1)</f>
        <v>0</v>
      </c>
      <c r="G67" s="9">
        <f ca="1">IF(AND(G21&gt;=G$109,G21&lt;=G$110), 0, 1)</f>
        <v>0</v>
      </c>
      <c r="H67" s="9">
        <f ca="1">IF(AND(H21&gt;=H$109,H21&lt;=H$110), 0, 1)</f>
        <v>0</v>
      </c>
      <c r="I67" s="9">
        <f ca="1">IF(AND(I21&gt;=I$109,I21&lt;=I$110), 0, 1)</f>
        <v>0</v>
      </c>
      <c r="J67" s="9">
        <f ca="1">IF(AND(J21&gt;=J$109,J21&lt;=J$110), 0, 1)</f>
        <v>0</v>
      </c>
      <c r="K67" s="9">
        <f ca="1">IF(AND(K21&gt;=K$109,K21&lt;=K$110), 0, 1)</f>
        <v>0</v>
      </c>
      <c r="L67" s="9">
        <f ca="1">IF(AND(L21&gt;=L$109,L21&lt;=L$110), 0, 1)</f>
        <v>0</v>
      </c>
      <c r="M67" s="9">
        <f ca="1">IF(AND(M21&gt;=M$109,M21&lt;=M$110), 0, 1)</f>
        <v>0</v>
      </c>
      <c r="N67" s="9">
        <f ca="1">IF(AND(N21&gt;=N$109,N21&lt;=N$110), 0, 1)</f>
        <v>0</v>
      </c>
      <c r="O67" s="9">
        <f ca="1">IF(AND(O21&gt;=O$109,O21&lt;=O$110), 0, 1)</f>
        <v>0</v>
      </c>
      <c r="P67" s="9">
        <f ca="1">IF(AND(P21&gt;=P$109,P21&lt;=P$110), 0, 1)</f>
        <v>0</v>
      </c>
      <c r="Q67" s="9">
        <f ca="1">IF(AND(Q21&gt;=Q$109,Q21&lt;=Q$110), 0, 1)</f>
        <v>0</v>
      </c>
      <c r="R67" s="9">
        <f ca="1">IF(AND(R21&gt;=R$109,R21&lt;=R$110), 0, 1)</f>
        <v>0</v>
      </c>
      <c r="S67" s="9">
        <f ca="1">IF(AND(S21&gt;=S$109,S21&lt;=S$110), 0, 1)</f>
        <v>0</v>
      </c>
      <c r="T67" s="9">
        <f ca="1">IF(AND(T21&gt;=T$109,T21&lt;=T$110), 0, 1)</f>
        <v>0</v>
      </c>
      <c r="U67" s="2">
        <f ca="1">IF(AND(U21&gt;=U$109,U21&lt;=U$110), 0, 1)</f>
        <v>0</v>
      </c>
      <c r="V67" s="13">
        <f t="shared" ca="1" si="7"/>
        <v>0</v>
      </c>
      <c r="X67" s="10"/>
      <c r="Z67" s="1">
        <f ca="1">IF(AND(B21&gt;=Z$109,B21&lt;=Z$110), 0, 1)</f>
        <v>0</v>
      </c>
      <c r="AA67" s="9">
        <f ca="1">IF(AND(C21&gt;=AA$109,C21&lt;=AA$110), 0, 1)</f>
        <v>0</v>
      </c>
      <c r="AB67" s="9">
        <f ca="1">IF(AND(D21&gt;=AB$109,D21&lt;=AB$110), 0, 1)</f>
        <v>0</v>
      </c>
      <c r="AC67" s="9">
        <f ca="1">IF(AND(E21&gt;=AC$109,E21&lt;=AC$110), 0, 1)</f>
        <v>0</v>
      </c>
      <c r="AD67" s="9">
        <f ca="1">IF(AND(F21&gt;=AD$109,F21&lt;=AD$110), 0, 1)</f>
        <v>0</v>
      </c>
      <c r="AE67" s="9">
        <f ca="1">IF(AND(G21&gt;=AE$109,G21&lt;=AE$110), 0, 1)</f>
        <v>0</v>
      </c>
      <c r="AF67" s="9">
        <f ca="1">IF(AND(H21&gt;=AF$109,H21&lt;=AF$110), 0, 1)</f>
        <v>0</v>
      </c>
      <c r="AG67" s="9">
        <f ca="1">IF(AND(I21&gt;=AG$109,I21&lt;=AG$110), 0, 1)</f>
        <v>0</v>
      </c>
      <c r="AH67" s="9">
        <f ca="1">IF(AND(J21&gt;=AH$109,J21&lt;=AH$110), 0, 1)</f>
        <v>0</v>
      </c>
      <c r="AI67" s="9">
        <f ca="1">IF(AND(K21&gt;=AI$109,K21&lt;=AI$110), 0, 1)</f>
        <v>0</v>
      </c>
      <c r="AJ67" s="9">
        <f ca="1">IF(AND(L21&gt;=AJ$109,L21&lt;=AJ$110), 0, 1)</f>
        <v>1</v>
      </c>
      <c r="AK67" s="9">
        <f ca="1">IF(AND(M21&gt;=AK$109,M21&lt;=AK$110), 0, 1)</f>
        <v>0</v>
      </c>
      <c r="AL67" s="9">
        <f ca="1">IF(AND(N21&gt;=AL$109,N21&lt;=AL$110), 0, 1)</f>
        <v>0</v>
      </c>
      <c r="AM67" s="9">
        <f ca="1">IF(AND(O21&gt;=AM$109,O21&lt;=AM$110), 0, 1)</f>
        <v>0</v>
      </c>
      <c r="AN67" s="9">
        <f ca="1">IF(AND(P21&gt;=AN$109,P21&lt;=AN$110), 0, 1)</f>
        <v>0</v>
      </c>
      <c r="AO67" s="9">
        <f ca="1">IF(AND(Q21&gt;=AO$109,Q21&lt;=AO$110), 0, 1)</f>
        <v>0</v>
      </c>
      <c r="AP67" s="9">
        <f ca="1">IF(AND(R21&gt;=AP$109,R21&lt;=AP$110), 0, 1)</f>
        <v>0</v>
      </c>
      <c r="AQ67" s="9">
        <f ca="1">IF(AND(S21&gt;=AQ$109,S21&lt;=AQ$110), 0, 1)</f>
        <v>0</v>
      </c>
      <c r="AR67" s="9">
        <f ca="1">IF(AND(T21&gt;=AR$109,T21&lt;=AR$110), 0, 1)</f>
        <v>0</v>
      </c>
      <c r="AS67" s="2">
        <f ca="1">IF(AND(U21&gt;=AS$109,U21&lt;=AS$110), 0, 1)</f>
        <v>0</v>
      </c>
      <c r="AT67" s="13">
        <f t="shared" ca="1" si="8"/>
        <v>1</v>
      </c>
      <c r="AV67" s="10"/>
    </row>
    <row r="68" spans="2:48" x14ac:dyDescent="0.3">
      <c r="B68" s="1">
        <f ca="1">IF(AND(B22&gt;=B$109,B22&lt;=B$110), 0, 1)</f>
        <v>0</v>
      </c>
      <c r="C68" s="9">
        <f ca="1">IF(AND(C22&gt;=C$109,C22&lt;=C$110), 0, 1)</f>
        <v>0</v>
      </c>
      <c r="D68" s="9">
        <f ca="1">IF(AND(D22&gt;=D$109,D22&lt;=D$110), 0, 1)</f>
        <v>0</v>
      </c>
      <c r="E68" s="9">
        <f ca="1">IF(AND(E22&gt;=E$109,E22&lt;=E$110), 0, 1)</f>
        <v>0</v>
      </c>
      <c r="F68" s="9">
        <f ca="1">IF(AND(F22&gt;=F$109,F22&lt;=F$110), 0, 1)</f>
        <v>0</v>
      </c>
      <c r="G68" s="9">
        <f ca="1">IF(AND(G22&gt;=G$109,G22&lt;=G$110), 0, 1)</f>
        <v>0</v>
      </c>
      <c r="H68" s="9">
        <f ca="1">IF(AND(H22&gt;=H$109,H22&lt;=H$110), 0, 1)</f>
        <v>0</v>
      </c>
      <c r="I68" s="9">
        <f ca="1">IF(AND(I22&gt;=I$109,I22&lt;=I$110), 0, 1)</f>
        <v>0</v>
      </c>
      <c r="J68" s="9">
        <f ca="1">IF(AND(J22&gt;=J$109,J22&lt;=J$110), 0, 1)</f>
        <v>0</v>
      </c>
      <c r="K68" s="9">
        <f ca="1">IF(AND(K22&gt;=K$109,K22&lt;=K$110), 0, 1)</f>
        <v>0</v>
      </c>
      <c r="L68" s="9">
        <f ca="1">IF(AND(L22&gt;=L$109,L22&lt;=L$110), 0, 1)</f>
        <v>0</v>
      </c>
      <c r="M68" s="9">
        <f ca="1">IF(AND(M22&gt;=M$109,M22&lt;=M$110), 0, 1)</f>
        <v>0</v>
      </c>
      <c r="N68" s="9">
        <f ca="1">IF(AND(N22&gt;=N$109,N22&lt;=N$110), 0, 1)</f>
        <v>0</v>
      </c>
      <c r="O68" s="9">
        <f ca="1">IF(AND(O22&gt;=O$109,O22&lt;=O$110), 0, 1)</f>
        <v>0</v>
      </c>
      <c r="P68" s="9">
        <f ca="1">IF(AND(P22&gt;=P$109,P22&lt;=P$110), 0, 1)</f>
        <v>0</v>
      </c>
      <c r="Q68" s="9">
        <f ca="1">IF(AND(Q22&gt;=Q$109,Q22&lt;=Q$110), 0, 1)</f>
        <v>0</v>
      </c>
      <c r="R68" s="9">
        <f ca="1">IF(AND(R22&gt;=R$109,R22&lt;=R$110), 0, 1)</f>
        <v>0</v>
      </c>
      <c r="S68" s="9">
        <f ca="1">IF(AND(S22&gt;=S$109,S22&lt;=S$110), 0, 1)</f>
        <v>0</v>
      </c>
      <c r="T68" s="9">
        <f ca="1">IF(AND(T22&gt;=T$109,T22&lt;=T$110), 0, 1)</f>
        <v>1</v>
      </c>
      <c r="U68" s="2">
        <f ca="1">IF(AND(U22&gt;=U$109,U22&lt;=U$110), 0, 1)</f>
        <v>0</v>
      </c>
      <c r="V68" s="13">
        <f t="shared" ca="1" si="7"/>
        <v>1</v>
      </c>
      <c r="X68" s="10"/>
      <c r="Z68" s="6">
        <f ca="1">IF(AND(B22&gt;=Z$112,B22&lt;=Z$113), 0, 1)</f>
        <v>0</v>
      </c>
      <c r="AA68" s="7">
        <f ca="1">IF(AND(C22&gt;=AA$112,C22&lt;=AA$113), 0, 1)</f>
        <v>0</v>
      </c>
      <c r="AB68" s="7">
        <f ca="1">IF(AND(D22&gt;=AB$112,D22&lt;=AB$113), 0, 1)</f>
        <v>0</v>
      </c>
      <c r="AC68" s="7">
        <f ca="1">IF(AND(E22&gt;=AC$112,E22&lt;=AC$113), 0, 1)</f>
        <v>0</v>
      </c>
      <c r="AD68" s="7">
        <f ca="1">IF(AND(F22&gt;=AD$112,F22&lt;=AD$113), 0, 1)</f>
        <v>0</v>
      </c>
      <c r="AE68" s="7">
        <f ca="1">IF(AND(G22&gt;=AE$112,G22&lt;=AE$113), 0, 1)</f>
        <v>0</v>
      </c>
      <c r="AF68" s="7">
        <f ca="1">IF(AND(H22&gt;=AF$112,H22&lt;=AF$113), 0, 1)</f>
        <v>0</v>
      </c>
      <c r="AG68" s="7">
        <f ca="1">IF(AND(I22&gt;=AG$112,I22&lt;=AG$113), 0, 1)</f>
        <v>1</v>
      </c>
      <c r="AH68" s="7">
        <f ca="1">IF(AND(J22&gt;=AH$112,J22&lt;=AH$113), 0, 1)</f>
        <v>0</v>
      </c>
      <c r="AI68" s="7">
        <f ca="1">IF(AND(K22&gt;=AI$112,K22&lt;=AI$113), 0, 1)</f>
        <v>0</v>
      </c>
      <c r="AJ68" s="7">
        <f ca="1">IF(AND(L22&gt;=AJ$112,L22&lt;=AJ$113), 0, 1)</f>
        <v>0</v>
      </c>
      <c r="AK68" s="7">
        <f ca="1">IF(AND(M22&gt;=AK$112,M22&lt;=AK$113), 0, 1)</f>
        <v>0</v>
      </c>
      <c r="AL68" s="7">
        <f ca="1">IF(AND(N22&gt;=AL$112,N22&lt;=AL$113), 0, 1)</f>
        <v>0</v>
      </c>
      <c r="AM68" s="7">
        <f ca="1">IF(AND(O22&gt;=AM$112,O22&lt;=AM$113), 0, 1)</f>
        <v>0</v>
      </c>
      <c r="AN68" s="7">
        <f ca="1">IF(AND(P22&gt;=AN$112,P22&lt;=AN$113), 0, 1)</f>
        <v>0</v>
      </c>
      <c r="AO68" s="7">
        <f ca="1">IF(AND(Q22&gt;=AO$112,Q22&lt;=AO$113), 0, 1)</f>
        <v>0</v>
      </c>
      <c r="AP68" s="7">
        <f ca="1">IF(AND(R22&gt;=AP$112,R22&lt;=AP$113), 0, 1)</f>
        <v>0</v>
      </c>
      <c r="AQ68" s="7">
        <f ca="1">IF(AND(S22&gt;=AQ$112,S22&lt;=AQ$113), 0, 1)</f>
        <v>0</v>
      </c>
      <c r="AR68" s="7">
        <f ca="1">IF(AND(T22&gt;=AR$112,T22&lt;=AR$113), 0, 1)</f>
        <v>1</v>
      </c>
      <c r="AS68" s="8">
        <f ca="1">IF(AND(U22&gt;=AS$112,U22&lt;=AS$113), 0, 1)</f>
        <v>0</v>
      </c>
      <c r="AT68" s="13">
        <f t="shared" ca="1" si="8"/>
        <v>1</v>
      </c>
    </row>
    <row r="69" spans="2:48" x14ac:dyDescent="0.3">
      <c r="B69" s="1">
        <f ca="1">IF(AND(B23&gt;=B$109,B23&lt;=B$110), 0, 1)</f>
        <v>0</v>
      </c>
      <c r="C69" s="9">
        <f ca="1">IF(AND(C23&gt;=C$109,C23&lt;=C$110), 0, 1)</f>
        <v>0</v>
      </c>
      <c r="D69" s="9">
        <f ca="1">IF(AND(D23&gt;=D$109,D23&lt;=D$110), 0, 1)</f>
        <v>0</v>
      </c>
      <c r="E69" s="9">
        <f ca="1">IF(AND(E23&gt;=E$109,E23&lt;=E$110), 0, 1)</f>
        <v>0</v>
      </c>
      <c r="F69" s="9">
        <f ca="1">IF(AND(F23&gt;=F$109,F23&lt;=F$110), 0, 1)</f>
        <v>0</v>
      </c>
      <c r="G69" s="9">
        <f ca="1">IF(AND(G23&gt;=G$109,G23&lt;=G$110), 0, 1)</f>
        <v>1</v>
      </c>
      <c r="H69" s="9">
        <f ca="1">IF(AND(H23&gt;=H$109,H23&lt;=H$110), 0, 1)</f>
        <v>0</v>
      </c>
      <c r="I69" s="9">
        <f ca="1">IF(AND(I23&gt;=I$109,I23&lt;=I$110), 0, 1)</f>
        <v>0</v>
      </c>
      <c r="J69" s="9">
        <f ca="1">IF(AND(J23&gt;=J$109,J23&lt;=J$110), 0, 1)</f>
        <v>0</v>
      </c>
      <c r="K69" s="9">
        <f ca="1">IF(AND(K23&gt;=K$109,K23&lt;=K$110), 0, 1)</f>
        <v>1</v>
      </c>
      <c r="L69" s="9">
        <f ca="1">IF(AND(L23&gt;=L$109,L23&lt;=L$110), 0, 1)</f>
        <v>0</v>
      </c>
      <c r="M69" s="9">
        <f ca="1">IF(AND(M23&gt;=M$109,M23&lt;=M$110), 0, 1)</f>
        <v>0</v>
      </c>
      <c r="N69" s="9">
        <f ca="1">IF(AND(N23&gt;=N$109,N23&lt;=N$110), 0, 1)</f>
        <v>0</v>
      </c>
      <c r="O69" s="9">
        <f ca="1">IF(AND(O23&gt;=O$109,O23&lt;=O$110), 0, 1)</f>
        <v>0</v>
      </c>
      <c r="P69" s="9">
        <f ca="1">IF(AND(P23&gt;=P$109,P23&lt;=P$110), 0, 1)</f>
        <v>0</v>
      </c>
      <c r="Q69" s="9">
        <f ca="1">IF(AND(Q23&gt;=Q$109,Q23&lt;=Q$110), 0, 1)</f>
        <v>0</v>
      </c>
      <c r="R69" s="9">
        <f ca="1">IF(AND(R23&gt;=R$109,R23&lt;=R$110), 0, 1)</f>
        <v>0</v>
      </c>
      <c r="S69" s="9">
        <f ca="1">IF(AND(S23&gt;=S$109,S23&lt;=S$110), 0, 1)</f>
        <v>0</v>
      </c>
      <c r="T69" s="9">
        <f ca="1">IF(AND(T23&gt;=T$109,T23&lt;=T$110), 0, 1)</f>
        <v>0</v>
      </c>
      <c r="U69" s="2">
        <f ca="1">IF(AND(U23&gt;=U$109,U23&lt;=U$110), 0, 1)</f>
        <v>0</v>
      </c>
      <c r="V69" s="13">
        <f t="shared" ca="1" si="7"/>
        <v>1</v>
      </c>
      <c r="X69" s="10"/>
      <c r="Z69" s="1">
        <f ca="1">IF(AND(B23&gt;=Z$112,B23&lt;=Z$113), 0, 1)</f>
        <v>1</v>
      </c>
      <c r="AA69" s="9">
        <f ca="1">IF(AND(C23&gt;=AA$112,C23&lt;=AA$113), 0, 1)</f>
        <v>0</v>
      </c>
      <c r="AB69" s="9">
        <f ca="1">IF(AND(D23&gt;=AB$112,D23&lt;=AB$113), 0, 1)</f>
        <v>0</v>
      </c>
      <c r="AC69" s="9">
        <f ca="1">IF(AND(E23&gt;=AC$112,E23&lt;=AC$113), 0, 1)</f>
        <v>0</v>
      </c>
      <c r="AD69" s="9">
        <f ca="1">IF(AND(F23&gt;=AD$112,F23&lt;=AD$113), 0, 1)</f>
        <v>0</v>
      </c>
      <c r="AE69" s="9">
        <f ca="1">IF(AND(G23&gt;=AE$112,G23&lt;=AE$113), 0, 1)</f>
        <v>1</v>
      </c>
      <c r="AF69" s="9">
        <f ca="1">IF(AND(H23&gt;=AF$112,H23&lt;=AF$113), 0, 1)</f>
        <v>0</v>
      </c>
      <c r="AG69" s="9">
        <f ca="1">IF(AND(I23&gt;=AG$112,I23&lt;=AG$113), 0, 1)</f>
        <v>1</v>
      </c>
      <c r="AH69" s="9">
        <f ca="1">IF(AND(J23&gt;=AH$112,J23&lt;=AH$113), 0, 1)</f>
        <v>0</v>
      </c>
      <c r="AI69" s="9">
        <f ca="1">IF(AND(K23&gt;=AI$112,K23&lt;=AI$113), 0, 1)</f>
        <v>1</v>
      </c>
      <c r="AJ69" s="9">
        <f ca="1">IF(AND(L23&gt;=AJ$112,L23&lt;=AJ$113), 0, 1)</f>
        <v>0</v>
      </c>
      <c r="AK69" s="9">
        <f ca="1">IF(AND(M23&gt;=AK$112,M23&lt;=AK$113), 0, 1)</f>
        <v>0</v>
      </c>
      <c r="AL69" s="9">
        <f ca="1">IF(AND(N23&gt;=AL$112,N23&lt;=AL$113), 0, 1)</f>
        <v>0</v>
      </c>
      <c r="AM69" s="9">
        <f ca="1">IF(AND(O23&gt;=AM$112,O23&lt;=AM$113), 0, 1)</f>
        <v>0</v>
      </c>
      <c r="AN69" s="9">
        <f ca="1">IF(AND(P23&gt;=AN$112,P23&lt;=AN$113), 0, 1)</f>
        <v>0</v>
      </c>
      <c r="AO69" s="9">
        <f ca="1">IF(AND(Q23&gt;=AO$112,Q23&lt;=AO$113), 0, 1)</f>
        <v>0</v>
      </c>
      <c r="AP69" s="9">
        <f ca="1">IF(AND(R23&gt;=AP$112,R23&lt;=AP$113), 0, 1)</f>
        <v>0</v>
      </c>
      <c r="AQ69" s="9">
        <f ca="1">IF(AND(S23&gt;=AQ$112,S23&lt;=AQ$113), 0, 1)</f>
        <v>0</v>
      </c>
      <c r="AR69" s="9">
        <f ca="1">IF(AND(T23&gt;=AR$112,T23&lt;=AR$113), 0, 1)</f>
        <v>0</v>
      </c>
      <c r="AS69" s="2">
        <f ca="1">IF(AND(U23&gt;=AS$112,U23&lt;=AS$113), 0, 1)</f>
        <v>0</v>
      </c>
      <c r="AT69" s="13">
        <f t="shared" ca="1" si="8"/>
        <v>1</v>
      </c>
    </row>
    <row r="70" spans="2:48" x14ac:dyDescent="0.3">
      <c r="B70" s="1">
        <f ca="1">IF(AND(B24&gt;=B$109,B24&lt;=B$110), 0, 1)</f>
        <v>0</v>
      </c>
      <c r="C70" s="9">
        <f ca="1">IF(AND(C24&gt;=C$109,C24&lt;=C$110), 0, 1)</f>
        <v>0</v>
      </c>
      <c r="D70" s="9">
        <f ca="1">IF(AND(D24&gt;=D$109,D24&lt;=D$110), 0, 1)</f>
        <v>0</v>
      </c>
      <c r="E70" s="9">
        <f ca="1">IF(AND(E24&gt;=E$109,E24&lt;=E$110), 0, 1)</f>
        <v>0</v>
      </c>
      <c r="F70" s="9">
        <f ca="1">IF(AND(F24&gt;=F$109,F24&lt;=F$110), 0, 1)</f>
        <v>0</v>
      </c>
      <c r="G70" s="9">
        <f ca="1">IF(AND(G24&gt;=G$109,G24&lt;=G$110), 0, 1)</f>
        <v>0</v>
      </c>
      <c r="H70" s="9">
        <f ca="1">IF(AND(H24&gt;=H$109,H24&lt;=H$110), 0, 1)</f>
        <v>0</v>
      </c>
      <c r="I70" s="9">
        <f ca="1">IF(AND(I24&gt;=I$109,I24&lt;=I$110), 0, 1)</f>
        <v>0</v>
      </c>
      <c r="J70" s="9">
        <f ca="1">IF(AND(J24&gt;=J$109,J24&lt;=J$110), 0, 1)</f>
        <v>0</v>
      </c>
      <c r="K70" s="9">
        <f ca="1">IF(AND(K24&gt;=K$109,K24&lt;=K$110), 0, 1)</f>
        <v>0</v>
      </c>
      <c r="L70" s="9">
        <f ca="1">IF(AND(L24&gt;=L$109,L24&lt;=L$110), 0, 1)</f>
        <v>0</v>
      </c>
      <c r="M70" s="9">
        <f ca="1">IF(AND(M24&gt;=M$109,M24&lt;=M$110), 0, 1)</f>
        <v>0</v>
      </c>
      <c r="N70" s="9">
        <f ca="1">IF(AND(N24&gt;=N$109,N24&lt;=N$110), 0, 1)</f>
        <v>0</v>
      </c>
      <c r="O70" s="9">
        <f ca="1">IF(AND(O24&gt;=O$109,O24&lt;=O$110), 0, 1)</f>
        <v>0</v>
      </c>
      <c r="P70" s="9">
        <f ca="1">IF(AND(P24&gt;=P$109,P24&lt;=P$110), 0, 1)</f>
        <v>0</v>
      </c>
      <c r="Q70" s="9">
        <f ca="1">IF(AND(Q24&gt;=Q$109,Q24&lt;=Q$110), 0, 1)</f>
        <v>0</v>
      </c>
      <c r="R70" s="9">
        <f ca="1">IF(AND(R24&gt;=R$109,R24&lt;=R$110), 0, 1)</f>
        <v>0</v>
      </c>
      <c r="S70" s="9">
        <f ca="1">IF(AND(S24&gt;=S$109,S24&lt;=S$110), 0, 1)</f>
        <v>0</v>
      </c>
      <c r="T70" s="9">
        <f ca="1">IF(AND(T24&gt;=T$109,T24&lt;=T$110), 0, 1)</f>
        <v>0</v>
      </c>
      <c r="U70" s="2">
        <f ca="1">IF(AND(U24&gt;=U$109,U24&lt;=U$110), 0, 1)</f>
        <v>0</v>
      </c>
      <c r="V70" s="13">
        <f ca="1">IF(SUM(B70:U70)&gt;0, 1, 0)</f>
        <v>0</v>
      </c>
      <c r="X70" s="10"/>
      <c r="Z70" s="1">
        <f ca="1">IF(AND(B24&gt;=Z$112,B24&lt;=Z$113), 0, 1)</f>
        <v>0</v>
      </c>
      <c r="AA70" s="9">
        <f ca="1">IF(AND(C24&gt;=AA$112,C24&lt;=AA$113), 0, 1)</f>
        <v>1</v>
      </c>
      <c r="AB70" s="9">
        <f ca="1">IF(AND(D24&gt;=AB$112,D24&lt;=AB$113), 0, 1)</f>
        <v>0</v>
      </c>
      <c r="AC70" s="9">
        <f ca="1">IF(AND(E24&gt;=AC$112,E24&lt;=AC$113), 0, 1)</f>
        <v>0</v>
      </c>
      <c r="AD70" s="9">
        <f ca="1">IF(AND(F24&gt;=AD$112,F24&lt;=AD$113), 0, 1)</f>
        <v>0</v>
      </c>
      <c r="AE70" s="9">
        <f ca="1">IF(AND(G24&gt;=AE$112,G24&lt;=AE$113), 0, 1)</f>
        <v>0</v>
      </c>
      <c r="AF70" s="9">
        <f ca="1">IF(AND(H24&gt;=AF$112,H24&lt;=AF$113), 0, 1)</f>
        <v>1</v>
      </c>
      <c r="AG70" s="9">
        <f ca="1">IF(AND(I24&gt;=AG$112,I24&lt;=AG$113), 0, 1)</f>
        <v>1</v>
      </c>
      <c r="AH70" s="9">
        <f ca="1">IF(AND(J24&gt;=AH$112,J24&lt;=AH$113), 0, 1)</f>
        <v>0</v>
      </c>
      <c r="AI70" s="9">
        <f ca="1">IF(AND(K24&gt;=AI$112,K24&lt;=AI$113), 0, 1)</f>
        <v>0</v>
      </c>
      <c r="AJ70" s="9">
        <f ca="1">IF(AND(L24&gt;=AJ$112,L24&lt;=AJ$113), 0, 1)</f>
        <v>0</v>
      </c>
      <c r="AK70" s="9">
        <f ca="1">IF(AND(M24&gt;=AK$112,M24&lt;=AK$113), 0, 1)</f>
        <v>0</v>
      </c>
      <c r="AL70" s="9">
        <f ca="1">IF(AND(N24&gt;=AL$112,N24&lt;=AL$113), 0, 1)</f>
        <v>0</v>
      </c>
      <c r="AM70" s="9">
        <f ca="1">IF(AND(O24&gt;=AM$112,O24&lt;=AM$113), 0, 1)</f>
        <v>0</v>
      </c>
      <c r="AN70" s="9">
        <f ca="1">IF(AND(P24&gt;=AN$112,P24&lt;=AN$113), 0, 1)</f>
        <v>0</v>
      </c>
      <c r="AO70" s="9">
        <f ca="1">IF(AND(Q24&gt;=AO$112,Q24&lt;=AO$113), 0, 1)</f>
        <v>1</v>
      </c>
      <c r="AP70" s="9">
        <f ca="1">IF(AND(R24&gt;=AP$112,R24&lt;=AP$113), 0, 1)</f>
        <v>0</v>
      </c>
      <c r="AQ70" s="9">
        <f ca="1">IF(AND(S24&gt;=AQ$112,S24&lt;=AQ$113), 0, 1)</f>
        <v>0</v>
      </c>
      <c r="AR70" s="9">
        <f ca="1">IF(AND(T24&gt;=AR$112,T24&lt;=AR$113), 0, 1)</f>
        <v>0</v>
      </c>
      <c r="AS70" s="2">
        <f ca="1">IF(AND(U24&gt;=AS$112,U24&lt;=AS$113), 0, 1)</f>
        <v>0</v>
      </c>
      <c r="AT70" s="13">
        <f ca="1">IF(SUM(Z70:AS70)&gt;0, 1, 0)</f>
        <v>1</v>
      </c>
    </row>
    <row r="71" spans="2:48" x14ac:dyDescent="0.3">
      <c r="B71" s="1">
        <f ca="1">IF(AND(B25&gt;=B$109,B25&lt;=B$110), 0, 1)</f>
        <v>0</v>
      </c>
      <c r="C71" s="9">
        <f ca="1">IF(AND(C25&gt;=C$109,C25&lt;=C$110), 0, 1)</f>
        <v>0</v>
      </c>
      <c r="D71" s="9">
        <f ca="1">IF(AND(D25&gt;=D$109,D25&lt;=D$110), 0, 1)</f>
        <v>0</v>
      </c>
      <c r="E71" s="9">
        <f ca="1">IF(AND(E25&gt;=E$109,E25&lt;=E$110), 0, 1)</f>
        <v>0</v>
      </c>
      <c r="F71" s="9">
        <f ca="1">IF(AND(F25&gt;=F$109,F25&lt;=F$110), 0, 1)</f>
        <v>0</v>
      </c>
      <c r="G71" s="9">
        <f ca="1">IF(AND(G25&gt;=G$109,G25&lt;=G$110), 0, 1)</f>
        <v>0</v>
      </c>
      <c r="H71" s="9">
        <f ca="1">IF(AND(H25&gt;=H$109,H25&lt;=H$110), 0, 1)</f>
        <v>0</v>
      </c>
      <c r="I71" s="9">
        <f ca="1">IF(AND(I25&gt;=I$109,I25&lt;=I$110), 0, 1)</f>
        <v>0</v>
      </c>
      <c r="J71" s="9">
        <f ca="1">IF(AND(J25&gt;=J$109,J25&lt;=J$110), 0, 1)</f>
        <v>0</v>
      </c>
      <c r="K71" s="9">
        <f ca="1">IF(AND(K25&gt;=K$109,K25&lt;=K$110), 0, 1)</f>
        <v>0</v>
      </c>
      <c r="L71" s="9">
        <f ca="1">IF(AND(L25&gt;=L$109,L25&lt;=L$110), 0, 1)</f>
        <v>0</v>
      </c>
      <c r="M71" s="9">
        <f ca="1">IF(AND(M25&gt;=M$109,M25&lt;=M$110), 0, 1)</f>
        <v>0</v>
      </c>
      <c r="N71" s="9">
        <f ca="1">IF(AND(N25&gt;=N$109,N25&lt;=N$110), 0, 1)</f>
        <v>0</v>
      </c>
      <c r="O71" s="9">
        <f ca="1">IF(AND(O25&gt;=O$109,O25&lt;=O$110), 0, 1)</f>
        <v>0</v>
      </c>
      <c r="P71" s="9">
        <f ca="1">IF(AND(P25&gt;=P$109,P25&lt;=P$110), 0, 1)</f>
        <v>0</v>
      </c>
      <c r="Q71" s="9">
        <f ca="1">IF(AND(Q25&gt;=Q$109,Q25&lt;=Q$110), 0, 1)</f>
        <v>0</v>
      </c>
      <c r="R71" s="9">
        <f ca="1">IF(AND(R25&gt;=R$109,R25&lt;=R$110), 0, 1)</f>
        <v>0</v>
      </c>
      <c r="S71" s="9">
        <f ca="1">IF(AND(S25&gt;=S$109,S25&lt;=S$110), 0, 1)</f>
        <v>0</v>
      </c>
      <c r="T71" s="9">
        <f ca="1">IF(AND(T25&gt;=T$109,T25&lt;=T$110), 0, 1)</f>
        <v>0</v>
      </c>
      <c r="U71" s="2">
        <f ca="1">IF(AND(U25&gt;=U$109,U25&lt;=U$110), 0, 1)</f>
        <v>0</v>
      </c>
      <c r="V71" s="13">
        <f t="shared" ca="1" si="7"/>
        <v>0</v>
      </c>
      <c r="X71" s="10"/>
      <c r="Z71" s="1">
        <f ca="1">IF(AND(B25&gt;=Z$112,B25&lt;=Z$113), 0, 1)</f>
        <v>0</v>
      </c>
      <c r="AA71" s="9">
        <f ca="1">IF(AND(C25&gt;=AA$112,C25&lt;=AA$113), 0, 1)</f>
        <v>1</v>
      </c>
      <c r="AB71" s="9">
        <f ca="1">IF(AND(D25&gt;=AB$112,D25&lt;=AB$113), 0, 1)</f>
        <v>0</v>
      </c>
      <c r="AC71" s="9">
        <f ca="1">IF(AND(E25&gt;=AC$112,E25&lt;=AC$113), 0, 1)</f>
        <v>0</v>
      </c>
      <c r="AD71" s="9">
        <f ca="1">IF(AND(F25&gt;=AD$112,F25&lt;=AD$113), 0, 1)</f>
        <v>0</v>
      </c>
      <c r="AE71" s="9">
        <f ca="1">IF(AND(G25&gt;=AE$112,G25&lt;=AE$113), 0, 1)</f>
        <v>0</v>
      </c>
      <c r="AF71" s="9">
        <f ca="1">IF(AND(H25&gt;=AF$112,H25&lt;=AF$113), 0, 1)</f>
        <v>0</v>
      </c>
      <c r="AG71" s="9">
        <f ca="1">IF(AND(I25&gt;=AG$112,I25&lt;=AG$113), 0, 1)</f>
        <v>1</v>
      </c>
      <c r="AH71" s="9">
        <f ca="1">IF(AND(J25&gt;=AH$112,J25&lt;=AH$113), 0, 1)</f>
        <v>0</v>
      </c>
      <c r="AI71" s="9">
        <f ca="1">IF(AND(K25&gt;=AI$112,K25&lt;=AI$113), 0, 1)</f>
        <v>0</v>
      </c>
      <c r="AJ71" s="9">
        <f ca="1">IF(AND(L25&gt;=AJ$112,L25&lt;=AJ$113), 0, 1)</f>
        <v>0</v>
      </c>
      <c r="AK71" s="9">
        <f ca="1">IF(AND(M25&gt;=AK$112,M25&lt;=AK$113), 0, 1)</f>
        <v>0</v>
      </c>
      <c r="AL71" s="9">
        <f ca="1">IF(AND(N25&gt;=AL$112,N25&lt;=AL$113), 0, 1)</f>
        <v>0</v>
      </c>
      <c r="AM71" s="9">
        <f ca="1">IF(AND(O25&gt;=AM$112,O25&lt;=AM$113), 0, 1)</f>
        <v>0</v>
      </c>
      <c r="AN71" s="9">
        <f ca="1">IF(AND(P25&gt;=AN$112,P25&lt;=AN$113), 0, 1)</f>
        <v>0</v>
      </c>
      <c r="AO71" s="9">
        <f ca="1">IF(AND(Q25&gt;=AO$112,Q25&lt;=AO$113), 0, 1)</f>
        <v>0</v>
      </c>
      <c r="AP71" s="9">
        <f ca="1">IF(AND(R25&gt;=AP$112,R25&lt;=AP$113), 0, 1)</f>
        <v>0</v>
      </c>
      <c r="AQ71" s="9">
        <f ca="1">IF(AND(S25&gt;=AQ$112,S25&lt;=AQ$113), 0, 1)</f>
        <v>0</v>
      </c>
      <c r="AR71" s="9">
        <f ca="1">IF(AND(T25&gt;=AR$112,T25&lt;=AR$113), 0, 1)</f>
        <v>0</v>
      </c>
      <c r="AS71" s="2">
        <f ca="1">IF(AND(U25&gt;=AS$112,U25&lt;=AS$113), 0, 1)</f>
        <v>0</v>
      </c>
      <c r="AT71" s="13">
        <f t="shared" ca="1" si="8"/>
        <v>1</v>
      </c>
    </row>
    <row r="72" spans="2:48" x14ac:dyDescent="0.3">
      <c r="B72" s="1">
        <f ca="1">IF(AND(B26&gt;=B$109,B26&lt;=B$110), 0, 1)</f>
        <v>0</v>
      </c>
      <c r="C72" s="9">
        <f ca="1">IF(AND(C26&gt;=C$109,C26&lt;=C$110), 0, 1)</f>
        <v>0</v>
      </c>
      <c r="D72" s="9">
        <f ca="1">IF(AND(D26&gt;=D$109,D26&lt;=D$110), 0, 1)</f>
        <v>0</v>
      </c>
      <c r="E72" s="9">
        <f ca="1">IF(AND(E26&gt;=E$109,E26&lt;=E$110), 0, 1)</f>
        <v>1</v>
      </c>
      <c r="F72" s="9">
        <f ca="1">IF(AND(F26&gt;=F$109,F26&lt;=F$110), 0, 1)</f>
        <v>0</v>
      </c>
      <c r="G72" s="9">
        <f ca="1">IF(AND(G26&gt;=G$109,G26&lt;=G$110), 0, 1)</f>
        <v>0</v>
      </c>
      <c r="H72" s="9">
        <f ca="1">IF(AND(H26&gt;=H$109,H26&lt;=H$110), 0, 1)</f>
        <v>1</v>
      </c>
      <c r="I72" s="9">
        <f ca="1">IF(AND(I26&gt;=I$109,I26&lt;=I$110), 0, 1)</f>
        <v>0</v>
      </c>
      <c r="J72" s="9">
        <f ca="1">IF(AND(J26&gt;=J$109,J26&lt;=J$110), 0, 1)</f>
        <v>0</v>
      </c>
      <c r="K72" s="9">
        <f ca="1">IF(AND(K26&gt;=K$109,K26&lt;=K$110), 0, 1)</f>
        <v>0</v>
      </c>
      <c r="L72" s="9">
        <f ca="1">IF(AND(L26&gt;=L$109,L26&lt;=L$110), 0, 1)</f>
        <v>0</v>
      </c>
      <c r="M72" s="9">
        <f ca="1">IF(AND(M26&gt;=M$109,M26&lt;=M$110), 0, 1)</f>
        <v>0</v>
      </c>
      <c r="N72" s="9">
        <f ca="1">IF(AND(N26&gt;=N$109,N26&lt;=N$110), 0, 1)</f>
        <v>0</v>
      </c>
      <c r="O72" s="9">
        <f ca="1">IF(AND(O26&gt;=O$109,O26&lt;=O$110), 0, 1)</f>
        <v>0</v>
      </c>
      <c r="P72" s="9">
        <f ca="1">IF(AND(P26&gt;=P$109,P26&lt;=P$110), 0, 1)</f>
        <v>0</v>
      </c>
      <c r="Q72" s="9">
        <f ca="1">IF(AND(Q26&gt;=Q$109,Q26&lt;=Q$110), 0, 1)</f>
        <v>0</v>
      </c>
      <c r="R72" s="9">
        <f ca="1">IF(AND(R26&gt;=R$109,R26&lt;=R$110), 0, 1)</f>
        <v>0</v>
      </c>
      <c r="S72" s="9">
        <f ca="1">IF(AND(S26&gt;=S$109,S26&lt;=S$110), 0, 1)</f>
        <v>0</v>
      </c>
      <c r="T72" s="9">
        <f ca="1">IF(AND(T26&gt;=T$109,T26&lt;=T$110), 0, 1)</f>
        <v>0</v>
      </c>
      <c r="U72" s="2">
        <f ca="1">IF(AND(U26&gt;=U$109,U26&lt;=U$110), 0, 1)</f>
        <v>0</v>
      </c>
      <c r="V72" s="13">
        <f t="shared" ca="1" si="7"/>
        <v>1</v>
      </c>
      <c r="X72" s="10"/>
      <c r="Z72" s="1">
        <f ca="1">IF(AND(B26&gt;=Z$112,B26&lt;=Z$113), 0, 1)</f>
        <v>0</v>
      </c>
      <c r="AA72" s="9">
        <f ca="1">IF(AND(C26&gt;=AA$112,C26&lt;=AA$113), 0, 1)</f>
        <v>0</v>
      </c>
      <c r="AB72" s="9">
        <f ca="1">IF(AND(D26&gt;=AB$112,D26&lt;=AB$113), 0, 1)</f>
        <v>0</v>
      </c>
      <c r="AC72" s="9">
        <f ca="1">IF(AND(E26&gt;=AC$112,E26&lt;=AC$113), 0, 1)</f>
        <v>1</v>
      </c>
      <c r="AD72" s="9">
        <f ca="1">IF(AND(F26&gt;=AD$112,F26&lt;=AD$113), 0, 1)</f>
        <v>0</v>
      </c>
      <c r="AE72" s="9">
        <f ca="1">IF(AND(G26&gt;=AE$112,G26&lt;=AE$113), 0, 1)</f>
        <v>0</v>
      </c>
      <c r="AF72" s="9">
        <f ca="1">IF(AND(H26&gt;=AF$112,H26&lt;=AF$113), 0, 1)</f>
        <v>1</v>
      </c>
      <c r="AG72" s="9">
        <f ca="1">IF(AND(I26&gt;=AG$112,I26&lt;=AG$113), 0, 1)</f>
        <v>0</v>
      </c>
      <c r="AH72" s="9">
        <f ca="1">IF(AND(J26&gt;=AH$112,J26&lt;=AH$113), 0, 1)</f>
        <v>0</v>
      </c>
      <c r="AI72" s="9">
        <f ca="1">IF(AND(K26&gt;=AI$112,K26&lt;=AI$113), 0, 1)</f>
        <v>0</v>
      </c>
      <c r="AJ72" s="9">
        <f ca="1">IF(AND(L26&gt;=AJ$112,L26&lt;=AJ$113), 0, 1)</f>
        <v>0</v>
      </c>
      <c r="AK72" s="9">
        <f ca="1">IF(AND(M26&gt;=AK$112,M26&lt;=AK$113), 0, 1)</f>
        <v>0</v>
      </c>
      <c r="AL72" s="9">
        <f ca="1">IF(AND(N26&gt;=AL$112,N26&lt;=AL$113), 0, 1)</f>
        <v>0</v>
      </c>
      <c r="AM72" s="9">
        <f ca="1">IF(AND(O26&gt;=AM$112,O26&lt;=AM$113), 0, 1)</f>
        <v>0</v>
      </c>
      <c r="AN72" s="9">
        <f ca="1">IF(AND(P26&gt;=AN$112,P26&lt;=AN$113), 0, 1)</f>
        <v>0</v>
      </c>
      <c r="AO72" s="9">
        <f ca="1">IF(AND(Q26&gt;=AO$112,Q26&lt;=AO$113), 0, 1)</f>
        <v>0</v>
      </c>
      <c r="AP72" s="9">
        <f ca="1">IF(AND(R26&gt;=AP$112,R26&lt;=AP$113), 0, 1)</f>
        <v>1</v>
      </c>
      <c r="AQ72" s="9">
        <f ca="1">IF(AND(S26&gt;=AQ$112,S26&lt;=AQ$113), 0, 1)</f>
        <v>0</v>
      </c>
      <c r="AR72" s="9">
        <f ca="1">IF(AND(T26&gt;=AR$112,T26&lt;=AR$113), 0, 1)</f>
        <v>0</v>
      </c>
      <c r="AS72" s="2">
        <f ca="1">IF(AND(U26&gt;=AS$112,U26&lt;=AS$113), 0, 1)</f>
        <v>0</v>
      </c>
      <c r="AT72" s="13">
        <f t="shared" ca="1" si="8"/>
        <v>1</v>
      </c>
    </row>
    <row r="73" spans="2:48" x14ac:dyDescent="0.3">
      <c r="B73" s="1">
        <f ca="1">IF(AND(B27&gt;=B$109,B27&lt;=B$110), 0, 1)</f>
        <v>0</v>
      </c>
      <c r="C73" s="9">
        <f ca="1">IF(AND(C27&gt;=C$109,C27&lt;=C$110), 0, 1)</f>
        <v>0</v>
      </c>
      <c r="D73" s="9">
        <f ca="1">IF(AND(D27&gt;=D$109,D27&lt;=D$110), 0, 1)</f>
        <v>0</v>
      </c>
      <c r="E73" s="9">
        <f ca="1">IF(AND(E27&gt;=E$109,E27&lt;=E$110), 0, 1)</f>
        <v>0</v>
      </c>
      <c r="F73" s="9">
        <f ca="1">IF(AND(F27&gt;=F$109,F27&lt;=F$110), 0, 1)</f>
        <v>0</v>
      </c>
      <c r="G73" s="9">
        <f ca="1">IF(AND(G27&gt;=G$109,G27&lt;=G$110), 0, 1)</f>
        <v>0</v>
      </c>
      <c r="H73" s="9">
        <f ca="1">IF(AND(H27&gt;=H$109,H27&lt;=H$110), 0, 1)</f>
        <v>0</v>
      </c>
      <c r="I73" s="9">
        <f ca="1">IF(AND(I27&gt;=I$109,I27&lt;=I$110), 0, 1)</f>
        <v>0</v>
      </c>
      <c r="J73" s="9">
        <f ca="1">IF(AND(J27&gt;=J$109,J27&lt;=J$110), 0, 1)</f>
        <v>0</v>
      </c>
      <c r="K73" s="9">
        <f ca="1">IF(AND(K27&gt;=K$109,K27&lt;=K$110), 0, 1)</f>
        <v>0</v>
      </c>
      <c r="L73" s="9">
        <f ca="1">IF(AND(L27&gt;=L$109,L27&lt;=L$110), 0, 1)</f>
        <v>0</v>
      </c>
      <c r="M73" s="9">
        <f ca="1">IF(AND(M27&gt;=M$109,M27&lt;=M$110), 0, 1)</f>
        <v>0</v>
      </c>
      <c r="N73" s="9">
        <f ca="1">IF(AND(N27&gt;=N$109,N27&lt;=N$110), 0, 1)</f>
        <v>0</v>
      </c>
      <c r="O73" s="9">
        <f ca="1">IF(AND(O27&gt;=O$109,O27&lt;=O$110), 0, 1)</f>
        <v>1</v>
      </c>
      <c r="P73" s="9">
        <f ca="1">IF(AND(P27&gt;=P$109,P27&lt;=P$110), 0, 1)</f>
        <v>0</v>
      </c>
      <c r="Q73" s="9">
        <f ca="1">IF(AND(Q27&gt;=Q$109,Q27&lt;=Q$110), 0, 1)</f>
        <v>0</v>
      </c>
      <c r="R73" s="9">
        <f ca="1">IF(AND(R27&gt;=R$109,R27&lt;=R$110), 0, 1)</f>
        <v>0</v>
      </c>
      <c r="S73" s="9">
        <f ca="1">IF(AND(S27&gt;=S$109,S27&lt;=S$110), 0, 1)</f>
        <v>0</v>
      </c>
      <c r="T73" s="9">
        <f ca="1">IF(AND(T27&gt;=T$109,T27&lt;=T$110), 0, 1)</f>
        <v>0</v>
      </c>
      <c r="U73" s="2">
        <f ca="1">IF(AND(U27&gt;=U$109,U27&lt;=U$110), 0, 1)</f>
        <v>0</v>
      </c>
      <c r="V73" s="13">
        <f t="shared" ca="1" si="7"/>
        <v>1</v>
      </c>
      <c r="X73" s="10"/>
      <c r="Z73" s="1">
        <f ca="1">IF(AND(B27&gt;=Z$112,B27&lt;=Z$113), 0, 1)</f>
        <v>0</v>
      </c>
      <c r="AA73" s="9">
        <f ca="1">IF(AND(C27&gt;=AA$112,C27&lt;=AA$113), 0, 1)</f>
        <v>0</v>
      </c>
      <c r="AB73" s="9">
        <f ca="1">IF(AND(D27&gt;=AB$112,D27&lt;=AB$113), 0, 1)</f>
        <v>0</v>
      </c>
      <c r="AC73" s="9">
        <f ca="1">IF(AND(E27&gt;=AC$112,E27&lt;=AC$113), 0, 1)</f>
        <v>0</v>
      </c>
      <c r="AD73" s="9">
        <f ca="1">IF(AND(F27&gt;=AD$112,F27&lt;=AD$113), 0, 1)</f>
        <v>0</v>
      </c>
      <c r="AE73" s="9">
        <f ca="1">IF(AND(G27&gt;=AE$112,G27&lt;=AE$113), 0, 1)</f>
        <v>0</v>
      </c>
      <c r="AF73" s="9">
        <f ca="1">IF(AND(H27&gt;=AF$112,H27&lt;=AF$113), 0, 1)</f>
        <v>0</v>
      </c>
      <c r="AG73" s="9">
        <f ca="1">IF(AND(I27&gt;=AG$112,I27&lt;=AG$113), 0, 1)</f>
        <v>0</v>
      </c>
      <c r="AH73" s="9">
        <f ca="1">IF(AND(J27&gt;=AH$112,J27&lt;=AH$113), 0, 1)</f>
        <v>0</v>
      </c>
      <c r="AI73" s="9">
        <f ca="1">IF(AND(K27&gt;=AI$112,K27&lt;=AI$113), 0, 1)</f>
        <v>0</v>
      </c>
      <c r="AJ73" s="9">
        <f ca="1">IF(AND(L27&gt;=AJ$112,L27&lt;=AJ$113), 0, 1)</f>
        <v>0</v>
      </c>
      <c r="AK73" s="9">
        <f ca="1">IF(AND(M27&gt;=AK$112,M27&lt;=AK$113), 0, 1)</f>
        <v>0</v>
      </c>
      <c r="AL73" s="9">
        <f ca="1">IF(AND(N27&gt;=AL$112,N27&lt;=AL$113), 0, 1)</f>
        <v>0</v>
      </c>
      <c r="AM73" s="9">
        <f ca="1">IF(AND(O27&gt;=AM$112,O27&lt;=AM$113), 0, 1)</f>
        <v>1</v>
      </c>
      <c r="AN73" s="9">
        <f ca="1">IF(AND(P27&gt;=AN$112,P27&lt;=AN$113), 0, 1)</f>
        <v>0</v>
      </c>
      <c r="AO73" s="9">
        <f ca="1">IF(AND(Q27&gt;=AO$112,Q27&lt;=AO$113), 0, 1)</f>
        <v>0</v>
      </c>
      <c r="AP73" s="9">
        <f ca="1">IF(AND(R27&gt;=AP$112,R27&lt;=AP$113), 0, 1)</f>
        <v>1</v>
      </c>
      <c r="AQ73" s="9">
        <f ca="1">IF(AND(S27&gt;=AQ$112,S27&lt;=AQ$113), 0, 1)</f>
        <v>0</v>
      </c>
      <c r="AR73" s="9">
        <f ca="1">IF(AND(T27&gt;=AR$112,T27&lt;=AR$113), 0, 1)</f>
        <v>0</v>
      </c>
      <c r="AS73" s="2">
        <f ca="1">IF(AND(U27&gt;=AS$112,U27&lt;=AS$113), 0, 1)</f>
        <v>0</v>
      </c>
      <c r="AT73" s="13">
        <f t="shared" ca="1" si="8"/>
        <v>1</v>
      </c>
    </row>
    <row r="74" spans="2:48" x14ac:dyDescent="0.3">
      <c r="B74" s="1">
        <f ca="1">IF(AND(B28&gt;=B$109,B28&lt;=B$110), 0, 1)</f>
        <v>0</v>
      </c>
      <c r="C74" s="9">
        <f ca="1">IF(AND(C28&gt;=C$109,C28&lt;=C$110), 0, 1)</f>
        <v>0</v>
      </c>
      <c r="D74" s="9">
        <f ca="1">IF(AND(D28&gt;=D$109,D28&lt;=D$110), 0, 1)</f>
        <v>1</v>
      </c>
      <c r="E74" s="9">
        <f ca="1">IF(AND(E28&gt;=E$109,E28&lt;=E$110), 0, 1)</f>
        <v>0</v>
      </c>
      <c r="F74" s="9">
        <f ca="1">IF(AND(F28&gt;=F$109,F28&lt;=F$110), 0, 1)</f>
        <v>0</v>
      </c>
      <c r="G74" s="9">
        <f ca="1">IF(AND(G28&gt;=G$109,G28&lt;=G$110), 0, 1)</f>
        <v>0</v>
      </c>
      <c r="H74" s="9">
        <f ca="1">IF(AND(H28&gt;=H$109,H28&lt;=H$110), 0, 1)</f>
        <v>0</v>
      </c>
      <c r="I74" s="9">
        <f ca="1">IF(AND(I28&gt;=I$109,I28&lt;=I$110), 0, 1)</f>
        <v>0</v>
      </c>
      <c r="J74" s="9">
        <f ca="1">IF(AND(J28&gt;=J$109,J28&lt;=J$110), 0, 1)</f>
        <v>0</v>
      </c>
      <c r="K74" s="9">
        <f ca="1">IF(AND(K28&gt;=K$109,K28&lt;=K$110), 0, 1)</f>
        <v>0</v>
      </c>
      <c r="L74" s="9">
        <f ca="1">IF(AND(L28&gt;=L$109,L28&lt;=L$110), 0, 1)</f>
        <v>0</v>
      </c>
      <c r="M74" s="9">
        <f ca="1">IF(AND(M28&gt;=M$109,M28&lt;=M$110), 0, 1)</f>
        <v>0</v>
      </c>
      <c r="N74" s="9">
        <f ca="1">IF(AND(N28&gt;=N$109,N28&lt;=N$110), 0, 1)</f>
        <v>0</v>
      </c>
      <c r="O74" s="9">
        <f ca="1">IF(AND(O28&gt;=O$109,O28&lt;=O$110), 0, 1)</f>
        <v>0</v>
      </c>
      <c r="P74" s="9">
        <f ca="1">IF(AND(P28&gt;=P$109,P28&lt;=P$110), 0, 1)</f>
        <v>0</v>
      </c>
      <c r="Q74" s="9">
        <f ca="1">IF(AND(Q28&gt;=Q$109,Q28&lt;=Q$110), 0, 1)</f>
        <v>0</v>
      </c>
      <c r="R74" s="9">
        <f ca="1">IF(AND(R28&gt;=R$109,R28&lt;=R$110), 0, 1)</f>
        <v>0</v>
      </c>
      <c r="S74" s="9">
        <f ca="1">IF(AND(S28&gt;=S$109,S28&lt;=S$110), 0, 1)</f>
        <v>0</v>
      </c>
      <c r="T74" s="9">
        <f ca="1">IF(AND(T28&gt;=T$109,T28&lt;=T$110), 0, 1)</f>
        <v>0</v>
      </c>
      <c r="U74" s="2">
        <f ca="1">IF(AND(U28&gt;=U$109,U28&lt;=U$110), 0, 1)</f>
        <v>0</v>
      </c>
      <c r="V74" s="13">
        <f t="shared" ca="1" si="7"/>
        <v>1</v>
      </c>
      <c r="X74" s="10"/>
      <c r="Z74" s="1">
        <f ca="1">IF(AND(B28&gt;=Z$112,B28&lt;=Z$113), 0, 1)</f>
        <v>0</v>
      </c>
      <c r="AA74" s="9">
        <f ca="1">IF(AND(C28&gt;=AA$112,C28&lt;=AA$113), 0, 1)</f>
        <v>1</v>
      </c>
      <c r="AB74" s="9">
        <f ca="1">IF(AND(D28&gt;=AB$112,D28&lt;=AB$113), 0, 1)</f>
        <v>1</v>
      </c>
      <c r="AC74" s="9">
        <f ca="1">IF(AND(E28&gt;=AC$112,E28&lt;=AC$113), 0, 1)</f>
        <v>0</v>
      </c>
      <c r="AD74" s="9">
        <f ca="1">IF(AND(F28&gt;=AD$112,F28&lt;=AD$113), 0, 1)</f>
        <v>0</v>
      </c>
      <c r="AE74" s="9">
        <f ca="1">IF(AND(G28&gt;=AE$112,G28&lt;=AE$113), 0, 1)</f>
        <v>0</v>
      </c>
      <c r="AF74" s="9">
        <f ca="1">IF(AND(H28&gt;=AF$112,H28&lt;=AF$113), 0, 1)</f>
        <v>0</v>
      </c>
      <c r="AG74" s="9">
        <f ca="1">IF(AND(I28&gt;=AG$112,I28&lt;=AG$113), 0, 1)</f>
        <v>0</v>
      </c>
      <c r="AH74" s="9">
        <f ca="1">IF(AND(J28&gt;=AH$112,J28&lt;=AH$113), 0, 1)</f>
        <v>0</v>
      </c>
      <c r="AI74" s="9">
        <f ca="1">IF(AND(K28&gt;=AI$112,K28&lt;=AI$113), 0, 1)</f>
        <v>0</v>
      </c>
      <c r="AJ74" s="9">
        <f ca="1">IF(AND(L28&gt;=AJ$112,L28&lt;=AJ$113), 0, 1)</f>
        <v>0</v>
      </c>
      <c r="AK74" s="9">
        <f ca="1">IF(AND(M28&gt;=AK$112,M28&lt;=AK$113), 0, 1)</f>
        <v>0</v>
      </c>
      <c r="AL74" s="9">
        <f ca="1">IF(AND(N28&gt;=AL$112,N28&lt;=AL$113), 0, 1)</f>
        <v>0</v>
      </c>
      <c r="AM74" s="9">
        <f ca="1">IF(AND(O28&gt;=AM$112,O28&lt;=AM$113), 0, 1)</f>
        <v>0</v>
      </c>
      <c r="AN74" s="9">
        <f ca="1">IF(AND(P28&gt;=AN$112,P28&lt;=AN$113), 0, 1)</f>
        <v>0</v>
      </c>
      <c r="AO74" s="9">
        <f ca="1">IF(AND(Q28&gt;=AO$112,Q28&lt;=AO$113), 0, 1)</f>
        <v>0</v>
      </c>
      <c r="AP74" s="9">
        <f ca="1">IF(AND(R28&gt;=AP$112,R28&lt;=AP$113), 0, 1)</f>
        <v>0</v>
      </c>
      <c r="AQ74" s="9">
        <f ca="1">IF(AND(S28&gt;=AQ$112,S28&lt;=AQ$113), 0, 1)</f>
        <v>0</v>
      </c>
      <c r="AR74" s="9">
        <f ca="1">IF(AND(T28&gt;=AR$112,T28&lt;=AR$113), 0, 1)</f>
        <v>0</v>
      </c>
      <c r="AS74" s="2">
        <f ca="1">IF(AND(U28&gt;=AS$112,U28&lt;=AS$113), 0, 1)</f>
        <v>0</v>
      </c>
      <c r="AT74" s="13">
        <f t="shared" ca="1" si="8"/>
        <v>1</v>
      </c>
    </row>
    <row r="75" spans="2:48" x14ac:dyDescent="0.3">
      <c r="B75" s="1">
        <f ca="1">IF(AND(B29&gt;=B$109,B29&lt;=B$110), 0, 1)</f>
        <v>0</v>
      </c>
      <c r="C75" s="9">
        <f ca="1">IF(AND(C29&gt;=C$109,C29&lt;=C$110), 0, 1)</f>
        <v>0</v>
      </c>
      <c r="D75" s="9">
        <f ca="1">IF(AND(D29&gt;=D$109,D29&lt;=D$110), 0, 1)</f>
        <v>1</v>
      </c>
      <c r="E75" s="9">
        <f ca="1">IF(AND(E29&gt;=E$109,E29&lt;=E$110), 0, 1)</f>
        <v>0</v>
      </c>
      <c r="F75" s="9">
        <f ca="1">IF(AND(F29&gt;=F$109,F29&lt;=F$110), 0, 1)</f>
        <v>0</v>
      </c>
      <c r="G75" s="9">
        <f ca="1">IF(AND(G29&gt;=G$109,G29&lt;=G$110), 0, 1)</f>
        <v>1</v>
      </c>
      <c r="H75" s="9">
        <f ca="1">IF(AND(H29&gt;=H$109,H29&lt;=H$110), 0, 1)</f>
        <v>0</v>
      </c>
      <c r="I75" s="9">
        <f ca="1">IF(AND(I29&gt;=I$109,I29&lt;=I$110), 0, 1)</f>
        <v>0</v>
      </c>
      <c r="J75" s="9">
        <f ca="1">IF(AND(J29&gt;=J$109,J29&lt;=J$110), 0, 1)</f>
        <v>0</v>
      </c>
      <c r="K75" s="9">
        <f ca="1">IF(AND(K29&gt;=K$109,K29&lt;=K$110), 0, 1)</f>
        <v>0</v>
      </c>
      <c r="L75" s="9">
        <f ca="1">IF(AND(L29&gt;=L$109,L29&lt;=L$110), 0, 1)</f>
        <v>0</v>
      </c>
      <c r="M75" s="9">
        <f ca="1">IF(AND(M29&gt;=M$109,M29&lt;=M$110), 0, 1)</f>
        <v>0</v>
      </c>
      <c r="N75" s="9">
        <f ca="1">IF(AND(N29&gt;=N$109,N29&lt;=N$110), 0, 1)</f>
        <v>0</v>
      </c>
      <c r="O75" s="9">
        <f ca="1">IF(AND(O29&gt;=O$109,O29&lt;=O$110), 0, 1)</f>
        <v>0</v>
      </c>
      <c r="P75" s="9">
        <f ca="1">IF(AND(P29&gt;=P$109,P29&lt;=P$110), 0, 1)</f>
        <v>0</v>
      </c>
      <c r="Q75" s="9">
        <f ca="1">IF(AND(Q29&gt;=Q$109,Q29&lt;=Q$110), 0, 1)</f>
        <v>0</v>
      </c>
      <c r="R75" s="9">
        <f ca="1">IF(AND(R29&gt;=R$109,R29&lt;=R$110), 0, 1)</f>
        <v>0</v>
      </c>
      <c r="S75" s="9">
        <f ca="1">IF(AND(S29&gt;=S$109,S29&lt;=S$110), 0, 1)</f>
        <v>0</v>
      </c>
      <c r="T75" s="9">
        <f ca="1">IF(AND(T29&gt;=T$109,T29&lt;=T$110), 0, 1)</f>
        <v>0</v>
      </c>
      <c r="U75" s="2">
        <f ca="1">IF(AND(U29&gt;=U$109,U29&lt;=U$110), 0, 1)</f>
        <v>0</v>
      </c>
      <c r="V75" s="13">
        <f t="shared" ca="1" si="7"/>
        <v>1</v>
      </c>
      <c r="X75" s="10"/>
      <c r="Z75" s="1">
        <f ca="1">IF(AND(B29&gt;=Z$112,B29&lt;=Z$113), 0, 1)</f>
        <v>0</v>
      </c>
      <c r="AA75" s="9">
        <f ca="1">IF(AND(C29&gt;=AA$112,C29&lt;=AA$113), 0, 1)</f>
        <v>0</v>
      </c>
      <c r="AB75" s="9">
        <f ca="1">IF(AND(D29&gt;=AB$112,D29&lt;=AB$113), 0, 1)</f>
        <v>1</v>
      </c>
      <c r="AC75" s="9">
        <f ca="1">IF(AND(E29&gt;=AC$112,E29&lt;=AC$113), 0, 1)</f>
        <v>0</v>
      </c>
      <c r="AD75" s="9">
        <f ca="1">IF(AND(F29&gt;=AD$112,F29&lt;=AD$113), 0, 1)</f>
        <v>0</v>
      </c>
      <c r="AE75" s="9">
        <f ca="1">IF(AND(G29&gt;=AE$112,G29&lt;=AE$113), 0, 1)</f>
        <v>1</v>
      </c>
      <c r="AF75" s="9">
        <f ca="1">IF(AND(H29&gt;=AF$112,H29&lt;=AF$113), 0, 1)</f>
        <v>0</v>
      </c>
      <c r="AG75" s="9">
        <f ca="1">IF(AND(I29&gt;=AG$112,I29&lt;=AG$113), 0, 1)</f>
        <v>1</v>
      </c>
      <c r="AH75" s="9">
        <f ca="1">IF(AND(J29&gt;=AH$112,J29&lt;=AH$113), 0, 1)</f>
        <v>1</v>
      </c>
      <c r="AI75" s="9">
        <f ca="1">IF(AND(K29&gt;=AI$112,K29&lt;=AI$113), 0, 1)</f>
        <v>0</v>
      </c>
      <c r="AJ75" s="9">
        <f ca="1">IF(AND(L29&gt;=AJ$112,L29&lt;=AJ$113), 0, 1)</f>
        <v>0</v>
      </c>
      <c r="AK75" s="9">
        <f ca="1">IF(AND(M29&gt;=AK$112,M29&lt;=AK$113), 0, 1)</f>
        <v>0</v>
      </c>
      <c r="AL75" s="9">
        <f ca="1">IF(AND(N29&gt;=AL$112,N29&lt;=AL$113), 0, 1)</f>
        <v>0</v>
      </c>
      <c r="AM75" s="9">
        <f ca="1">IF(AND(O29&gt;=AM$112,O29&lt;=AM$113), 0, 1)</f>
        <v>0</v>
      </c>
      <c r="AN75" s="9">
        <f ca="1">IF(AND(P29&gt;=AN$112,P29&lt;=AN$113), 0, 1)</f>
        <v>1</v>
      </c>
      <c r="AO75" s="9">
        <f ca="1">IF(AND(Q29&gt;=AO$112,Q29&lt;=AO$113), 0, 1)</f>
        <v>0</v>
      </c>
      <c r="AP75" s="9">
        <f ca="1">IF(AND(R29&gt;=AP$112,R29&lt;=AP$113), 0, 1)</f>
        <v>0</v>
      </c>
      <c r="AQ75" s="9">
        <f ca="1">IF(AND(S29&gt;=AQ$112,S29&lt;=AQ$113), 0, 1)</f>
        <v>0</v>
      </c>
      <c r="AR75" s="9">
        <f ca="1">IF(AND(T29&gt;=AR$112,T29&lt;=AR$113), 0, 1)</f>
        <v>0</v>
      </c>
      <c r="AS75" s="2">
        <f ca="1">IF(AND(U29&gt;=AS$112,U29&lt;=AS$113), 0, 1)</f>
        <v>0</v>
      </c>
      <c r="AT75" s="13">
        <f t="shared" ca="1" si="8"/>
        <v>1</v>
      </c>
    </row>
    <row r="76" spans="2:48" x14ac:dyDescent="0.3">
      <c r="B76" s="1">
        <f ca="1">IF(AND(B30&gt;=B$109,B30&lt;=B$110), 0, 1)</f>
        <v>0</v>
      </c>
      <c r="C76" s="9">
        <f ca="1">IF(AND(C30&gt;=C$109,C30&lt;=C$110), 0, 1)</f>
        <v>0</v>
      </c>
      <c r="D76" s="9">
        <f ca="1">IF(AND(D30&gt;=D$109,D30&lt;=D$110), 0, 1)</f>
        <v>1</v>
      </c>
      <c r="E76" s="9">
        <f ca="1">IF(AND(E30&gt;=E$109,E30&lt;=E$110), 0, 1)</f>
        <v>0</v>
      </c>
      <c r="F76" s="9">
        <f ca="1">IF(AND(F30&gt;=F$109,F30&lt;=F$110), 0, 1)</f>
        <v>0</v>
      </c>
      <c r="G76" s="9">
        <f ca="1">IF(AND(G30&gt;=G$109,G30&lt;=G$110), 0, 1)</f>
        <v>1</v>
      </c>
      <c r="H76" s="9">
        <f ca="1">IF(AND(H30&gt;=H$109,H30&lt;=H$110), 0, 1)</f>
        <v>0</v>
      </c>
      <c r="I76" s="9">
        <f ca="1">IF(AND(I30&gt;=I$109,I30&lt;=I$110), 0, 1)</f>
        <v>0</v>
      </c>
      <c r="J76" s="9">
        <f ca="1">IF(AND(J30&gt;=J$109,J30&lt;=J$110), 0, 1)</f>
        <v>0</v>
      </c>
      <c r="K76" s="9">
        <f ca="1">IF(AND(K30&gt;=K$109,K30&lt;=K$110), 0, 1)</f>
        <v>0</v>
      </c>
      <c r="L76" s="9">
        <f ca="1">IF(AND(L30&gt;=L$109,L30&lt;=L$110), 0, 1)</f>
        <v>0</v>
      </c>
      <c r="M76" s="9">
        <f ca="1">IF(AND(M30&gt;=M$109,M30&lt;=M$110), 0, 1)</f>
        <v>0</v>
      </c>
      <c r="N76" s="9">
        <f ca="1">IF(AND(N30&gt;=N$109,N30&lt;=N$110), 0, 1)</f>
        <v>0</v>
      </c>
      <c r="O76" s="9">
        <f ca="1">IF(AND(O30&gt;=O$109,O30&lt;=O$110), 0, 1)</f>
        <v>0</v>
      </c>
      <c r="P76" s="9">
        <f ca="1">IF(AND(P30&gt;=P$109,P30&lt;=P$110), 0, 1)</f>
        <v>0</v>
      </c>
      <c r="Q76" s="9">
        <f ca="1">IF(AND(Q30&gt;=Q$109,Q30&lt;=Q$110), 0, 1)</f>
        <v>0</v>
      </c>
      <c r="R76" s="9">
        <f ca="1">IF(AND(R30&gt;=R$109,R30&lt;=R$110), 0, 1)</f>
        <v>0</v>
      </c>
      <c r="S76" s="9">
        <f ca="1">IF(AND(S30&gt;=S$109,S30&lt;=S$110), 0, 1)</f>
        <v>0</v>
      </c>
      <c r="T76" s="9">
        <f ca="1">IF(AND(T30&gt;=T$109,T30&lt;=T$110), 0, 1)</f>
        <v>0</v>
      </c>
      <c r="U76" s="2">
        <f ca="1">IF(AND(U30&gt;=U$109,U30&lt;=U$110), 0, 1)</f>
        <v>0</v>
      </c>
      <c r="V76" s="13">
        <f t="shared" ca="1" si="7"/>
        <v>1</v>
      </c>
      <c r="X76" s="10"/>
      <c r="Z76" s="1">
        <f ca="1">IF(AND(B30&gt;=Z$112,B30&lt;=Z$113), 0, 1)</f>
        <v>0</v>
      </c>
      <c r="AA76" s="9">
        <f ca="1">IF(AND(C30&gt;=AA$112,C30&lt;=AA$113), 0, 1)</f>
        <v>0</v>
      </c>
      <c r="AB76" s="9">
        <f ca="1">IF(AND(D30&gt;=AB$112,D30&lt;=AB$113), 0, 1)</f>
        <v>1</v>
      </c>
      <c r="AC76" s="9">
        <f ca="1">IF(AND(E30&gt;=AC$112,E30&lt;=AC$113), 0, 1)</f>
        <v>0</v>
      </c>
      <c r="AD76" s="9">
        <f ca="1">IF(AND(F30&gt;=AD$112,F30&lt;=AD$113), 0, 1)</f>
        <v>0</v>
      </c>
      <c r="AE76" s="9">
        <f ca="1">IF(AND(G30&gt;=AE$112,G30&lt;=AE$113), 0, 1)</f>
        <v>1</v>
      </c>
      <c r="AF76" s="9">
        <f ca="1">IF(AND(H30&gt;=AF$112,H30&lt;=AF$113), 0, 1)</f>
        <v>0</v>
      </c>
      <c r="AG76" s="9">
        <f ca="1">IF(AND(I30&gt;=AG$112,I30&lt;=AG$113), 0, 1)</f>
        <v>1</v>
      </c>
      <c r="AH76" s="9">
        <f ca="1">IF(AND(J30&gt;=AH$112,J30&lt;=AH$113), 0, 1)</f>
        <v>0</v>
      </c>
      <c r="AI76" s="9">
        <f ca="1">IF(AND(K30&gt;=AI$112,K30&lt;=AI$113), 0, 1)</f>
        <v>0</v>
      </c>
      <c r="AJ76" s="9">
        <f ca="1">IF(AND(L30&gt;=AJ$112,L30&lt;=AJ$113), 0, 1)</f>
        <v>0</v>
      </c>
      <c r="AK76" s="9">
        <f ca="1">IF(AND(M30&gt;=AK$112,M30&lt;=AK$113), 0, 1)</f>
        <v>0</v>
      </c>
      <c r="AL76" s="9">
        <f ca="1">IF(AND(N30&gt;=AL$112,N30&lt;=AL$113), 0, 1)</f>
        <v>0</v>
      </c>
      <c r="AM76" s="9">
        <f ca="1">IF(AND(O30&gt;=AM$112,O30&lt;=AM$113), 0, 1)</f>
        <v>0</v>
      </c>
      <c r="AN76" s="9">
        <f ca="1">IF(AND(P30&gt;=AN$112,P30&lt;=AN$113), 0, 1)</f>
        <v>0</v>
      </c>
      <c r="AO76" s="9">
        <f ca="1">IF(AND(Q30&gt;=AO$112,Q30&lt;=AO$113), 0, 1)</f>
        <v>0</v>
      </c>
      <c r="AP76" s="9">
        <f ca="1">IF(AND(R30&gt;=AP$112,R30&lt;=AP$113), 0, 1)</f>
        <v>0</v>
      </c>
      <c r="AQ76" s="9">
        <f ca="1">IF(AND(S30&gt;=AQ$112,S30&lt;=AQ$113), 0, 1)</f>
        <v>0</v>
      </c>
      <c r="AR76" s="9">
        <f ca="1">IF(AND(T30&gt;=AR$112,T30&lt;=AR$113), 0, 1)</f>
        <v>0</v>
      </c>
      <c r="AS76" s="2">
        <f ca="1">IF(AND(U30&gt;=AS$112,U30&lt;=AS$113), 0, 1)</f>
        <v>0</v>
      </c>
      <c r="AT76" s="13">
        <f t="shared" ca="1" si="8"/>
        <v>1</v>
      </c>
    </row>
    <row r="77" spans="2:48" x14ac:dyDescent="0.3">
      <c r="B77" s="1">
        <f ca="1">IF(AND(B31&gt;=B$109,B31&lt;=B$110), 0, 1)</f>
        <v>0</v>
      </c>
      <c r="C77" s="9">
        <f ca="1">IF(AND(C31&gt;=C$109,C31&lt;=C$110), 0, 1)</f>
        <v>0</v>
      </c>
      <c r="D77" s="9">
        <f ca="1">IF(AND(D31&gt;=D$109,D31&lt;=D$110), 0, 1)</f>
        <v>0</v>
      </c>
      <c r="E77" s="9">
        <f ca="1">IF(AND(E31&gt;=E$109,E31&lt;=E$110), 0, 1)</f>
        <v>0</v>
      </c>
      <c r="F77" s="9">
        <f ca="1">IF(AND(F31&gt;=F$109,F31&lt;=F$110), 0, 1)</f>
        <v>0</v>
      </c>
      <c r="G77" s="9">
        <f ca="1">IF(AND(G31&gt;=G$109,G31&lt;=G$110), 0, 1)</f>
        <v>0</v>
      </c>
      <c r="H77" s="9">
        <f ca="1">IF(AND(H31&gt;=H$109,H31&lt;=H$110), 0, 1)</f>
        <v>0</v>
      </c>
      <c r="I77" s="9">
        <f ca="1">IF(AND(I31&gt;=I$109,I31&lt;=I$110), 0, 1)</f>
        <v>0</v>
      </c>
      <c r="J77" s="9">
        <f ca="1">IF(AND(J31&gt;=J$109,J31&lt;=J$110), 0, 1)</f>
        <v>0</v>
      </c>
      <c r="K77" s="9">
        <f ca="1">IF(AND(K31&gt;=K$109,K31&lt;=K$110), 0, 1)</f>
        <v>0</v>
      </c>
      <c r="L77" s="9">
        <f ca="1">IF(AND(L31&gt;=L$109,L31&lt;=L$110), 0, 1)</f>
        <v>0</v>
      </c>
      <c r="M77" s="9">
        <f ca="1">IF(AND(M31&gt;=M$109,M31&lt;=M$110), 0, 1)</f>
        <v>0</v>
      </c>
      <c r="N77" s="9">
        <f ca="1">IF(AND(N31&gt;=N$109,N31&lt;=N$110), 0, 1)</f>
        <v>0</v>
      </c>
      <c r="O77" s="9">
        <f ca="1">IF(AND(O31&gt;=O$109,O31&lt;=O$110), 0, 1)</f>
        <v>0</v>
      </c>
      <c r="P77" s="9">
        <f ca="1">IF(AND(P31&gt;=P$109,P31&lt;=P$110), 0, 1)</f>
        <v>0</v>
      </c>
      <c r="Q77" s="9">
        <f ca="1">IF(AND(Q31&gt;=Q$109,Q31&lt;=Q$110), 0, 1)</f>
        <v>0</v>
      </c>
      <c r="R77" s="9">
        <f ca="1">IF(AND(R31&gt;=R$109,R31&lt;=R$110), 0, 1)</f>
        <v>0</v>
      </c>
      <c r="S77" s="9">
        <f ca="1">IF(AND(S31&gt;=S$109,S31&lt;=S$110), 0, 1)</f>
        <v>0</v>
      </c>
      <c r="T77" s="9">
        <f ca="1">IF(AND(T31&gt;=T$109,T31&lt;=T$110), 0, 1)</f>
        <v>0</v>
      </c>
      <c r="U77" s="2">
        <f ca="1">IF(AND(U31&gt;=U$109,U31&lt;=U$110), 0, 1)</f>
        <v>0</v>
      </c>
      <c r="V77" s="13">
        <f t="shared" ca="1" si="7"/>
        <v>0</v>
      </c>
      <c r="X77" s="10"/>
      <c r="Z77" s="1">
        <f ca="1">IF(AND(B31&gt;=Z$112,B31&lt;=Z$113), 0, 1)</f>
        <v>0</v>
      </c>
      <c r="AA77" s="9">
        <f ca="1">IF(AND(C31&gt;=AA$112,C31&lt;=AA$113), 0, 1)</f>
        <v>0</v>
      </c>
      <c r="AB77" s="9">
        <f ca="1">IF(AND(D31&gt;=AB$112,D31&lt;=AB$113), 0, 1)</f>
        <v>0</v>
      </c>
      <c r="AC77" s="9">
        <f ca="1">IF(AND(E31&gt;=AC$112,E31&lt;=AC$113), 0, 1)</f>
        <v>1</v>
      </c>
      <c r="AD77" s="9">
        <f ca="1">IF(AND(F31&gt;=AD$112,F31&lt;=AD$113), 0, 1)</f>
        <v>0</v>
      </c>
      <c r="AE77" s="9">
        <f ca="1">IF(AND(G31&gt;=AE$112,G31&lt;=AE$113), 0, 1)</f>
        <v>0</v>
      </c>
      <c r="AF77" s="9">
        <f ca="1">IF(AND(H31&gt;=AF$112,H31&lt;=AF$113), 0, 1)</f>
        <v>1</v>
      </c>
      <c r="AG77" s="9">
        <f ca="1">IF(AND(I31&gt;=AG$112,I31&lt;=AG$113), 0, 1)</f>
        <v>1</v>
      </c>
      <c r="AH77" s="9">
        <f ca="1">IF(AND(J31&gt;=AH$112,J31&lt;=AH$113), 0, 1)</f>
        <v>0</v>
      </c>
      <c r="AI77" s="9">
        <f ca="1">IF(AND(K31&gt;=AI$112,K31&lt;=AI$113), 0, 1)</f>
        <v>0</v>
      </c>
      <c r="AJ77" s="9">
        <f ca="1">IF(AND(L31&gt;=AJ$112,L31&lt;=AJ$113), 0, 1)</f>
        <v>0</v>
      </c>
      <c r="AK77" s="9">
        <f ca="1">IF(AND(M31&gt;=AK$112,M31&lt;=AK$113), 0, 1)</f>
        <v>0</v>
      </c>
      <c r="AL77" s="9">
        <f ca="1">IF(AND(N31&gt;=AL$112,N31&lt;=AL$113), 0, 1)</f>
        <v>0</v>
      </c>
      <c r="AM77" s="9">
        <f ca="1">IF(AND(O31&gt;=AM$112,O31&lt;=AM$113), 0, 1)</f>
        <v>0</v>
      </c>
      <c r="AN77" s="9">
        <f ca="1">IF(AND(P31&gt;=AN$112,P31&lt;=AN$113), 0, 1)</f>
        <v>0</v>
      </c>
      <c r="AO77" s="9">
        <f ca="1">IF(AND(Q31&gt;=AO$112,Q31&lt;=AO$113), 0, 1)</f>
        <v>0</v>
      </c>
      <c r="AP77" s="9">
        <f ca="1">IF(AND(R31&gt;=AP$112,R31&lt;=AP$113), 0, 1)</f>
        <v>0</v>
      </c>
      <c r="AQ77" s="9">
        <f ca="1">IF(AND(S31&gt;=AQ$112,S31&lt;=AQ$113), 0, 1)</f>
        <v>0</v>
      </c>
      <c r="AR77" s="9">
        <f ca="1">IF(AND(T31&gt;=AR$112,T31&lt;=AR$113), 0, 1)</f>
        <v>0</v>
      </c>
      <c r="AS77" s="2">
        <f ca="1">IF(AND(U31&gt;=AS$112,U31&lt;=AS$113), 0, 1)</f>
        <v>0</v>
      </c>
      <c r="AT77" s="13">
        <f t="shared" ca="1" si="8"/>
        <v>1</v>
      </c>
    </row>
    <row r="78" spans="2:48" x14ac:dyDescent="0.3">
      <c r="B78" s="1">
        <f ca="1">IF(AND(B32&gt;=B$109,B32&lt;=B$110), 0, 1)</f>
        <v>0</v>
      </c>
      <c r="C78" s="9">
        <f ca="1">IF(AND(C32&gt;=C$109,C32&lt;=C$110), 0, 1)</f>
        <v>0</v>
      </c>
      <c r="D78" s="9">
        <f ca="1">IF(AND(D32&gt;=D$109,D32&lt;=D$110), 0, 1)</f>
        <v>0</v>
      </c>
      <c r="E78" s="9">
        <f ca="1">IF(AND(E32&gt;=E$109,E32&lt;=E$110), 0, 1)</f>
        <v>0</v>
      </c>
      <c r="F78" s="9">
        <f ca="1">IF(AND(F32&gt;=F$109,F32&lt;=F$110), 0, 1)</f>
        <v>0</v>
      </c>
      <c r="G78" s="9">
        <f ca="1">IF(AND(G32&gt;=G$109,G32&lt;=G$110), 0, 1)</f>
        <v>0</v>
      </c>
      <c r="H78" s="9">
        <f ca="1">IF(AND(H32&gt;=H$109,H32&lt;=H$110), 0, 1)</f>
        <v>0</v>
      </c>
      <c r="I78" s="9">
        <f ca="1">IF(AND(I32&gt;=I$109,I32&lt;=I$110), 0, 1)</f>
        <v>0</v>
      </c>
      <c r="J78" s="9">
        <f ca="1">IF(AND(J32&gt;=J$109,J32&lt;=J$110), 0, 1)</f>
        <v>0</v>
      </c>
      <c r="K78" s="9">
        <f ca="1">IF(AND(K32&gt;=K$109,K32&lt;=K$110), 0, 1)</f>
        <v>0</v>
      </c>
      <c r="L78" s="9">
        <f ca="1">IF(AND(L32&gt;=L$109,L32&lt;=L$110), 0, 1)</f>
        <v>0</v>
      </c>
      <c r="M78" s="9">
        <f ca="1">IF(AND(M32&gt;=M$109,M32&lt;=M$110), 0, 1)</f>
        <v>0</v>
      </c>
      <c r="N78" s="9">
        <f ca="1">IF(AND(N32&gt;=N$109,N32&lt;=N$110), 0, 1)</f>
        <v>0</v>
      </c>
      <c r="O78" s="9">
        <f ca="1">IF(AND(O32&gt;=O$109,O32&lt;=O$110), 0, 1)</f>
        <v>0</v>
      </c>
      <c r="P78" s="9">
        <f ca="1">IF(AND(P32&gt;=P$109,P32&lt;=P$110), 0, 1)</f>
        <v>0</v>
      </c>
      <c r="Q78" s="9">
        <f ca="1">IF(AND(Q32&gt;=Q$109,Q32&lt;=Q$110), 0, 1)</f>
        <v>0</v>
      </c>
      <c r="R78" s="9">
        <f ca="1">IF(AND(R32&gt;=R$109,R32&lt;=R$110), 0, 1)</f>
        <v>0</v>
      </c>
      <c r="S78" s="9">
        <f ca="1">IF(AND(S32&gt;=S$109,S32&lt;=S$110), 0, 1)</f>
        <v>0</v>
      </c>
      <c r="T78" s="9">
        <f ca="1">IF(AND(T32&gt;=T$109,T32&lt;=T$110), 0, 1)</f>
        <v>1</v>
      </c>
      <c r="U78" s="2">
        <f ca="1">IF(AND(U32&gt;=U$109,U32&lt;=U$110), 0, 1)</f>
        <v>0</v>
      </c>
      <c r="V78" s="13">
        <f t="shared" ca="1" si="7"/>
        <v>1</v>
      </c>
      <c r="X78" s="10"/>
      <c r="Z78" s="1">
        <f ca="1">IF(AND(B32&gt;=Z$112,B32&lt;=Z$113), 0, 1)</f>
        <v>1</v>
      </c>
      <c r="AA78" s="9">
        <f ca="1">IF(AND(C32&gt;=AA$112,C32&lt;=AA$113), 0, 1)</f>
        <v>0</v>
      </c>
      <c r="AB78" s="9">
        <f ca="1">IF(AND(D32&gt;=AB$112,D32&lt;=AB$113), 0, 1)</f>
        <v>0</v>
      </c>
      <c r="AC78" s="9">
        <f ca="1">IF(AND(E32&gt;=AC$112,E32&lt;=AC$113), 0, 1)</f>
        <v>0</v>
      </c>
      <c r="AD78" s="9">
        <f ca="1">IF(AND(F32&gt;=AD$112,F32&lt;=AD$113), 0, 1)</f>
        <v>0</v>
      </c>
      <c r="AE78" s="9">
        <f ca="1">IF(AND(G32&gt;=AE$112,G32&lt;=AE$113), 0, 1)</f>
        <v>0</v>
      </c>
      <c r="AF78" s="9">
        <f ca="1">IF(AND(H32&gt;=AF$112,H32&lt;=AF$113), 0, 1)</f>
        <v>0</v>
      </c>
      <c r="AG78" s="9">
        <f ca="1">IF(AND(I32&gt;=AG$112,I32&lt;=AG$113), 0, 1)</f>
        <v>1</v>
      </c>
      <c r="AH78" s="9">
        <f ca="1">IF(AND(J32&gt;=AH$112,J32&lt;=AH$113), 0, 1)</f>
        <v>0</v>
      </c>
      <c r="AI78" s="9">
        <f ca="1">IF(AND(K32&gt;=AI$112,K32&lt;=AI$113), 0, 1)</f>
        <v>0</v>
      </c>
      <c r="AJ78" s="9">
        <f ca="1">IF(AND(L32&gt;=AJ$112,L32&lt;=AJ$113), 0, 1)</f>
        <v>0</v>
      </c>
      <c r="AK78" s="9">
        <f ca="1">IF(AND(M32&gt;=AK$112,M32&lt;=AK$113), 0, 1)</f>
        <v>0</v>
      </c>
      <c r="AL78" s="9">
        <f ca="1">IF(AND(N32&gt;=AL$112,N32&lt;=AL$113), 0, 1)</f>
        <v>0</v>
      </c>
      <c r="AM78" s="9">
        <f ca="1">IF(AND(O32&gt;=AM$112,O32&lt;=AM$113), 0, 1)</f>
        <v>0</v>
      </c>
      <c r="AN78" s="9">
        <f ca="1">IF(AND(P32&gt;=AN$112,P32&lt;=AN$113), 0, 1)</f>
        <v>0</v>
      </c>
      <c r="AO78" s="9">
        <f ca="1">IF(AND(Q32&gt;=AO$112,Q32&lt;=AO$113), 0, 1)</f>
        <v>0</v>
      </c>
      <c r="AP78" s="9">
        <f ca="1">IF(AND(R32&gt;=AP$112,R32&lt;=AP$113), 0, 1)</f>
        <v>1</v>
      </c>
      <c r="AQ78" s="9">
        <f ca="1">IF(AND(S32&gt;=AQ$112,S32&lt;=AQ$113), 0, 1)</f>
        <v>0</v>
      </c>
      <c r="AR78" s="9">
        <f ca="1">IF(AND(T32&gt;=AR$112,T32&lt;=AR$113), 0, 1)</f>
        <v>1</v>
      </c>
      <c r="AS78" s="2">
        <f ca="1">IF(AND(U32&gt;=AS$112,U32&lt;=AS$113), 0, 1)</f>
        <v>0</v>
      </c>
      <c r="AT78" s="13">
        <f t="shared" ca="1" si="8"/>
        <v>1</v>
      </c>
    </row>
    <row r="79" spans="2:48" x14ac:dyDescent="0.3">
      <c r="B79" s="1">
        <f ca="1">IF(AND(B33&gt;=B$109,B33&lt;=B$110), 0, 1)</f>
        <v>0</v>
      </c>
      <c r="C79" s="9">
        <f ca="1">IF(AND(C33&gt;=C$109,C33&lt;=C$110), 0, 1)</f>
        <v>0</v>
      </c>
      <c r="D79" s="9">
        <f ca="1">IF(AND(D33&gt;=D$109,D33&lt;=D$110), 0, 1)</f>
        <v>0</v>
      </c>
      <c r="E79" s="9">
        <f ca="1">IF(AND(E33&gt;=E$109,E33&lt;=E$110), 0, 1)</f>
        <v>0</v>
      </c>
      <c r="F79" s="9">
        <f ca="1">IF(AND(F33&gt;=F$109,F33&lt;=F$110), 0, 1)</f>
        <v>0</v>
      </c>
      <c r="G79" s="9">
        <f ca="1">IF(AND(G33&gt;=G$109,G33&lt;=G$110), 0, 1)</f>
        <v>0</v>
      </c>
      <c r="H79" s="9">
        <f ca="1">IF(AND(H33&gt;=H$109,H33&lt;=H$110), 0, 1)</f>
        <v>0</v>
      </c>
      <c r="I79" s="9">
        <f ca="1">IF(AND(I33&gt;=I$109,I33&lt;=I$110), 0, 1)</f>
        <v>0</v>
      </c>
      <c r="J79" s="9">
        <f ca="1">IF(AND(J33&gt;=J$109,J33&lt;=J$110), 0, 1)</f>
        <v>0</v>
      </c>
      <c r="K79" s="9">
        <f ca="1">IF(AND(K33&gt;=K$109,K33&lt;=K$110), 0, 1)</f>
        <v>0</v>
      </c>
      <c r="L79" s="9">
        <f ca="1">IF(AND(L33&gt;=L$109,L33&lt;=L$110), 0, 1)</f>
        <v>0</v>
      </c>
      <c r="M79" s="9">
        <f ca="1">IF(AND(M33&gt;=M$109,M33&lt;=M$110), 0, 1)</f>
        <v>1</v>
      </c>
      <c r="N79" s="9">
        <f ca="1">IF(AND(N33&gt;=N$109,N33&lt;=N$110), 0, 1)</f>
        <v>0</v>
      </c>
      <c r="O79" s="9">
        <f ca="1">IF(AND(O33&gt;=O$109,O33&lt;=O$110), 0, 1)</f>
        <v>1</v>
      </c>
      <c r="P79" s="9">
        <f ca="1">IF(AND(P33&gt;=P$109,P33&lt;=P$110), 0, 1)</f>
        <v>0</v>
      </c>
      <c r="Q79" s="9">
        <f ca="1">IF(AND(Q33&gt;=Q$109,Q33&lt;=Q$110), 0, 1)</f>
        <v>0</v>
      </c>
      <c r="R79" s="9">
        <f ca="1">IF(AND(R33&gt;=R$109,R33&lt;=R$110), 0, 1)</f>
        <v>0</v>
      </c>
      <c r="S79" s="9">
        <f ca="1">IF(AND(S33&gt;=S$109,S33&lt;=S$110), 0, 1)</f>
        <v>0</v>
      </c>
      <c r="T79" s="9">
        <f ca="1">IF(AND(T33&gt;=T$109,T33&lt;=T$110), 0, 1)</f>
        <v>0</v>
      </c>
      <c r="U79" s="2">
        <f ca="1">IF(AND(U33&gt;=U$109,U33&lt;=U$110), 0, 1)</f>
        <v>0</v>
      </c>
      <c r="V79" s="13">
        <f t="shared" ca="1" si="7"/>
        <v>1</v>
      </c>
      <c r="X79" s="10"/>
      <c r="Z79" s="1">
        <f ca="1">IF(AND(B33&gt;=Z$112,B33&lt;=Z$113), 0, 1)</f>
        <v>0</v>
      </c>
      <c r="AA79" s="9">
        <f ca="1">IF(AND(C33&gt;=AA$112,C33&lt;=AA$113), 0, 1)</f>
        <v>0</v>
      </c>
      <c r="AB79" s="9">
        <f ca="1">IF(AND(D33&gt;=AB$112,D33&lt;=AB$113), 0, 1)</f>
        <v>0</v>
      </c>
      <c r="AC79" s="9">
        <f ca="1">IF(AND(E33&gt;=AC$112,E33&lt;=AC$113), 0, 1)</f>
        <v>0</v>
      </c>
      <c r="AD79" s="9">
        <f ca="1">IF(AND(F33&gt;=AD$112,F33&lt;=AD$113), 0, 1)</f>
        <v>0</v>
      </c>
      <c r="AE79" s="9">
        <f ca="1">IF(AND(G33&gt;=AE$112,G33&lt;=AE$113), 0, 1)</f>
        <v>0</v>
      </c>
      <c r="AF79" s="9">
        <f ca="1">IF(AND(H33&gt;=AF$112,H33&lt;=AF$113), 0, 1)</f>
        <v>0</v>
      </c>
      <c r="AG79" s="9">
        <f ca="1">IF(AND(I33&gt;=AG$112,I33&lt;=AG$113), 0, 1)</f>
        <v>0</v>
      </c>
      <c r="AH79" s="9">
        <f ca="1">IF(AND(J33&gt;=AH$112,J33&lt;=AH$113), 0, 1)</f>
        <v>0</v>
      </c>
      <c r="AI79" s="9">
        <f ca="1">IF(AND(K33&gt;=AI$112,K33&lt;=AI$113), 0, 1)</f>
        <v>0</v>
      </c>
      <c r="AJ79" s="9">
        <f ca="1">IF(AND(L33&gt;=AJ$112,L33&lt;=AJ$113), 0, 1)</f>
        <v>0</v>
      </c>
      <c r="AK79" s="9">
        <f ca="1">IF(AND(M33&gt;=AK$112,M33&lt;=AK$113), 0, 1)</f>
        <v>1</v>
      </c>
      <c r="AL79" s="9">
        <f ca="1">IF(AND(N33&gt;=AL$112,N33&lt;=AL$113), 0, 1)</f>
        <v>0</v>
      </c>
      <c r="AM79" s="9">
        <f ca="1">IF(AND(O33&gt;=AM$112,O33&lt;=AM$113), 0, 1)</f>
        <v>1</v>
      </c>
      <c r="AN79" s="9">
        <f ca="1">IF(AND(P33&gt;=AN$112,P33&lt;=AN$113), 0, 1)</f>
        <v>0</v>
      </c>
      <c r="AO79" s="9">
        <f ca="1">IF(AND(Q33&gt;=AO$112,Q33&lt;=AO$113), 0, 1)</f>
        <v>0</v>
      </c>
      <c r="AP79" s="9">
        <f ca="1">IF(AND(R33&gt;=AP$112,R33&lt;=AP$113), 0, 1)</f>
        <v>0</v>
      </c>
      <c r="AQ79" s="9">
        <f ca="1">IF(AND(S33&gt;=AQ$112,S33&lt;=AQ$113), 0, 1)</f>
        <v>0</v>
      </c>
      <c r="AR79" s="9">
        <f ca="1">IF(AND(T33&gt;=AR$112,T33&lt;=AR$113), 0, 1)</f>
        <v>0</v>
      </c>
      <c r="AS79" s="2">
        <f ca="1">IF(AND(U33&gt;=AS$112,U33&lt;=AS$113), 0, 1)</f>
        <v>0</v>
      </c>
      <c r="AT79" s="13">
        <f t="shared" ca="1" si="8"/>
        <v>1</v>
      </c>
    </row>
    <row r="80" spans="2:48" x14ac:dyDescent="0.3">
      <c r="B80" s="1">
        <f ca="1">IF(AND(B34&gt;=B$109,B34&lt;=B$110), 0, 1)</f>
        <v>0</v>
      </c>
      <c r="C80" s="9">
        <f ca="1">IF(AND(C34&gt;=C$109,C34&lt;=C$110), 0, 1)</f>
        <v>0</v>
      </c>
      <c r="D80" s="9">
        <f ca="1">IF(AND(D34&gt;=D$109,D34&lt;=D$110), 0, 1)</f>
        <v>0</v>
      </c>
      <c r="E80" s="9">
        <f ca="1">IF(AND(E34&gt;=E$109,E34&lt;=E$110), 0, 1)</f>
        <v>0</v>
      </c>
      <c r="F80" s="9">
        <f ca="1">IF(AND(F34&gt;=F$109,F34&lt;=F$110), 0, 1)</f>
        <v>0</v>
      </c>
      <c r="G80" s="9">
        <f ca="1">IF(AND(G34&gt;=G$109,G34&lt;=G$110), 0, 1)</f>
        <v>0</v>
      </c>
      <c r="H80" s="9">
        <f ca="1">IF(AND(H34&gt;=H$109,H34&lt;=H$110), 0, 1)</f>
        <v>0</v>
      </c>
      <c r="I80" s="9">
        <f ca="1">IF(AND(I34&gt;=I$109,I34&lt;=I$110), 0, 1)</f>
        <v>0</v>
      </c>
      <c r="J80" s="9">
        <f ca="1">IF(AND(J34&gt;=J$109,J34&lt;=J$110), 0, 1)</f>
        <v>0</v>
      </c>
      <c r="K80" s="9">
        <f ca="1">IF(AND(K34&gt;=K$109,K34&lt;=K$110), 0, 1)</f>
        <v>0</v>
      </c>
      <c r="L80" s="9">
        <f ca="1">IF(AND(L34&gt;=L$109,L34&lt;=L$110), 0, 1)</f>
        <v>0</v>
      </c>
      <c r="M80" s="9">
        <f ca="1">IF(AND(M34&gt;=M$109,M34&lt;=M$110), 0, 1)</f>
        <v>0</v>
      </c>
      <c r="N80" s="9">
        <f ca="1">IF(AND(N34&gt;=N$109,N34&lt;=N$110), 0, 1)</f>
        <v>1</v>
      </c>
      <c r="O80" s="9">
        <f ca="1">IF(AND(O34&gt;=O$109,O34&lt;=O$110), 0, 1)</f>
        <v>0</v>
      </c>
      <c r="P80" s="9">
        <f ca="1">IF(AND(P34&gt;=P$109,P34&lt;=P$110), 0, 1)</f>
        <v>1</v>
      </c>
      <c r="Q80" s="9">
        <f ca="1">IF(AND(Q34&gt;=Q$109,Q34&lt;=Q$110), 0, 1)</f>
        <v>0</v>
      </c>
      <c r="R80" s="9">
        <f ca="1">IF(AND(R34&gt;=R$109,R34&lt;=R$110), 0, 1)</f>
        <v>0</v>
      </c>
      <c r="S80" s="9">
        <f ca="1">IF(AND(S34&gt;=S$109,S34&lt;=S$110), 0, 1)</f>
        <v>1</v>
      </c>
      <c r="T80" s="9">
        <f ca="1">IF(AND(T34&gt;=T$109,T34&lt;=T$110), 0, 1)</f>
        <v>0</v>
      </c>
      <c r="U80" s="2">
        <f ca="1">IF(AND(U34&gt;=U$109,U34&lt;=U$110), 0, 1)</f>
        <v>0</v>
      </c>
      <c r="V80" s="13">
        <f t="shared" ca="1" si="7"/>
        <v>1</v>
      </c>
      <c r="X80" s="10"/>
      <c r="Z80" s="1">
        <f ca="1">IF(AND(B34&gt;=Z$112,B34&lt;=Z$113), 0, 1)</f>
        <v>0</v>
      </c>
      <c r="AA80" s="9">
        <f ca="1">IF(AND(C34&gt;=AA$112,C34&lt;=AA$113), 0, 1)</f>
        <v>0</v>
      </c>
      <c r="AB80" s="9">
        <f ca="1">IF(AND(D34&gt;=AB$112,D34&lt;=AB$113), 0, 1)</f>
        <v>0</v>
      </c>
      <c r="AC80" s="9">
        <f ca="1">IF(AND(E34&gt;=AC$112,E34&lt;=AC$113), 0, 1)</f>
        <v>0</v>
      </c>
      <c r="AD80" s="9">
        <f ca="1">IF(AND(F34&gt;=AD$112,F34&lt;=AD$113), 0, 1)</f>
        <v>0</v>
      </c>
      <c r="AE80" s="9">
        <f ca="1">IF(AND(G34&gt;=AE$112,G34&lt;=AE$113), 0, 1)</f>
        <v>0</v>
      </c>
      <c r="AF80" s="9">
        <f ca="1">IF(AND(H34&gt;=AF$112,H34&lt;=AF$113), 0, 1)</f>
        <v>0</v>
      </c>
      <c r="AG80" s="9">
        <f ca="1">IF(AND(I34&gt;=AG$112,I34&lt;=AG$113), 0, 1)</f>
        <v>1</v>
      </c>
      <c r="AH80" s="9">
        <f ca="1">IF(AND(J34&gt;=AH$112,J34&lt;=AH$113), 0, 1)</f>
        <v>1</v>
      </c>
      <c r="AI80" s="9">
        <f ca="1">IF(AND(K34&gt;=AI$112,K34&lt;=AI$113), 0, 1)</f>
        <v>0</v>
      </c>
      <c r="AJ80" s="9">
        <f ca="1">IF(AND(L34&gt;=AJ$112,L34&lt;=AJ$113), 0, 1)</f>
        <v>0</v>
      </c>
      <c r="AK80" s="9">
        <f ca="1">IF(AND(M34&gt;=AK$112,M34&lt;=AK$113), 0, 1)</f>
        <v>0</v>
      </c>
      <c r="AL80" s="9">
        <f ca="1">IF(AND(N34&gt;=AL$112,N34&lt;=AL$113), 0, 1)</f>
        <v>1</v>
      </c>
      <c r="AM80" s="9">
        <f ca="1">IF(AND(O34&gt;=AM$112,O34&lt;=AM$113), 0, 1)</f>
        <v>0</v>
      </c>
      <c r="AN80" s="9">
        <f ca="1">IF(AND(P34&gt;=AN$112,P34&lt;=AN$113), 0, 1)</f>
        <v>1</v>
      </c>
      <c r="AO80" s="9">
        <f ca="1">IF(AND(Q34&gt;=AO$112,Q34&lt;=AO$113), 0, 1)</f>
        <v>0</v>
      </c>
      <c r="AP80" s="9">
        <f ca="1">IF(AND(R34&gt;=AP$112,R34&lt;=AP$113), 0, 1)</f>
        <v>1</v>
      </c>
      <c r="AQ80" s="9">
        <f ca="1">IF(AND(S34&gt;=AQ$112,S34&lt;=AQ$113), 0, 1)</f>
        <v>1</v>
      </c>
      <c r="AR80" s="9">
        <f ca="1">IF(AND(T34&gt;=AR$112,T34&lt;=AR$113), 0, 1)</f>
        <v>0</v>
      </c>
      <c r="AS80" s="2">
        <f ca="1">IF(AND(U34&gt;=AS$112,U34&lt;=AS$113), 0, 1)</f>
        <v>0</v>
      </c>
      <c r="AT80" s="13">
        <f t="shared" ca="1" si="8"/>
        <v>1</v>
      </c>
    </row>
    <row r="81" spans="2:46" x14ac:dyDescent="0.3">
      <c r="B81" s="1">
        <f ca="1">IF(AND(B35&gt;=B$109,B35&lt;=B$110), 0, 1)</f>
        <v>0</v>
      </c>
      <c r="C81" s="9">
        <f ca="1">IF(AND(C35&gt;=C$109,C35&lt;=C$110), 0, 1)</f>
        <v>0</v>
      </c>
      <c r="D81" s="9">
        <f ca="1">IF(AND(D35&gt;=D$109,D35&lt;=D$110), 0, 1)</f>
        <v>0</v>
      </c>
      <c r="E81" s="9">
        <f ca="1">IF(AND(E35&gt;=E$109,E35&lt;=E$110), 0, 1)</f>
        <v>0</v>
      </c>
      <c r="F81" s="9">
        <f ca="1">IF(AND(F35&gt;=F$109,F35&lt;=F$110), 0, 1)</f>
        <v>0</v>
      </c>
      <c r="G81" s="9">
        <f ca="1">IF(AND(G35&gt;=G$109,G35&lt;=G$110), 0, 1)</f>
        <v>0</v>
      </c>
      <c r="H81" s="9">
        <f ca="1">IF(AND(H35&gt;=H$109,H35&lt;=H$110), 0, 1)</f>
        <v>0</v>
      </c>
      <c r="I81" s="9">
        <f ca="1">IF(AND(I35&gt;=I$109,I35&lt;=I$110), 0, 1)</f>
        <v>0</v>
      </c>
      <c r="J81" s="9">
        <f ca="1">IF(AND(J35&gt;=J$109,J35&lt;=J$110), 0, 1)</f>
        <v>0</v>
      </c>
      <c r="K81" s="9">
        <f ca="1">IF(AND(K35&gt;=K$109,K35&lt;=K$110), 0, 1)</f>
        <v>0</v>
      </c>
      <c r="L81" s="9">
        <f ca="1">IF(AND(L35&gt;=L$109,L35&lt;=L$110), 0, 1)</f>
        <v>0</v>
      </c>
      <c r="M81" s="9">
        <f ca="1">IF(AND(M35&gt;=M$109,M35&lt;=M$110), 0, 1)</f>
        <v>0</v>
      </c>
      <c r="N81" s="9">
        <f ca="1">IF(AND(N35&gt;=N$109,N35&lt;=N$110), 0, 1)</f>
        <v>0</v>
      </c>
      <c r="O81" s="9">
        <f ca="1">IF(AND(O35&gt;=O$109,O35&lt;=O$110), 0, 1)</f>
        <v>0</v>
      </c>
      <c r="P81" s="9">
        <f ca="1">IF(AND(P35&gt;=P$109,P35&lt;=P$110), 0, 1)</f>
        <v>0</v>
      </c>
      <c r="Q81" s="9">
        <f ca="1">IF(AND(Q35&gt;=Q$109,Q35&lt;=Q$110), 0, 1)</f>
        <v>0</v>
      </c>
      <c r="R81" s="9">
        <f ca="1">IF(AND(R35&gt;=R$109,R35&lt;=R$110), 0, 1)</f>
        <v>0</v>
      </c>
      <c r="S81" s="9">
        <f ca="1">IF(AND(S35&gt;=S$109,S35&lt;=S$110), 0, 1)</f>
        <v>0</v>
      </c>
      <c r="T81" s="9">
        <f ca="1">IF(AND(T35&gt;=T$109,T35&lt;=T$110), 0, 1)</f>
        <v>0</v>
      </c>
      <c r="U81" s="2">
        <f ca="1">IF(AND(U35&gt;=U$109,U35&lt;=U$110), 0, 1)</f>
        <v>0</v>
      </c>
      <c r="V81" s="13">
        <f t="shared" ca="1" si="7"/>
        <v>0</v>
      </c>
      <c r="X81" s="10"/>
      <c r="Z81" s="1">
        <f ca="1">IF(AND(B35&gt;=Z$112,B35&lt;=Z$113), 0, 1)</f>
        <v>0</v>
      </c>
      <c r="AA81" s="9">
        <f ca="1">IF(AND(C35&gt;=AA$112,C35&lt;=AA$113), 0, 1)</f>
        <v>0</v>
      </c>
      <c r="AB81" s="9">
        <f ca="1">IF(AND(D35&gt;=AB$112,D35&lt;=AB$113), 0, 1)</f>
        <v>0</v>
      </c>
      <c r="AC81" s="9">
        <f ca="1">IF(AND(E35&gt;=AC$112,E35&lt;=AC$113), 0, 1)</f>
        <v>0</v>
      </c>
      <c r="AD81" s="9">
        <f ca="1">IF(AND(F35&gt;=AD$112,F35&lt;=AD$113), 0, 1)</f>
        <v>0</v>
      </c>
      <c r="AE81" s="9">
        <f ca="1">IF(AND(G35&gt;=AE$112,G35&lt;=AE$113), 0, 1)</f>
        <v>0</v>
      </c>
      <c r="AF81" s="9">
        <f ca="1">IF(AND(H35&gt;=AF$112,H35&lt;=AF$113), 0, 1)</f>
        <v>0</v>
      </c>
      <c r="AG81" s="9">
        <f ca="1">IF(AND(I35&gt;=AG$112,I35&lt;=AG$113), 0, 1)</f>
        <v>1</v>
      </c>
      <c r="AH81" s="9">
        <f ca="1">IF(AND(J35&gt;=AH$112,J35&lt;=AH$113), 0, 1)</f>
        <v>0</v>
      </c>
      <c r="AI81" s="9">
        <f ca="1">IF(AND(K35&gt;=AI$112,K35&lt;=AI$113), 0, 1)</f>
        <v>0</v>
      </c>
      <c r="AJ81" s="9">
        <f ca="1">IF(AND(L35&gt;=AJ$112,L35&lt;=AJ$113), 0, 1)</f>
        <v>0</v>
      </c>
      <c r="AK81" s="9">
        <f ca="1">IF(AND(M35&gt;=AK$112,M35&lt;=AK$113), 0, 1)</f>
        <v>0</v>
      </c>
      <c r="AL81" s="9">
        <f ca="1">IF(AND(N35&gt;=AL$112,N35&lt;=AL$113), 0, 1)</f>
        <v>0</v>
      </c>
      <c r="AM81" s="9">
        <f ca="1">IF(AND(O35&gt;=AM$112,O35&lt;=AM$113), 0, 1)</f>
        <v>0</v>
      </c>
      <c r="AN81" s="9">
        <f ca="1">IF(AND(P35&gt;=AN$112,P35&lt;=AN$113), 0, 1)</f>
        <v>0</v>
      </c>
      <c r="AO81" s="9">
        <f ca="1">IF(AND(Q35&gt;=AO$112,Q35&lt;=AO$113), 0, 1)</f>
        <v>0</v>
      </c>
      <c r="AP81" s="9">
        <f ca="1">IF(AND(R35&gt;=AP$112,R35&lt;=AP$113), 0, 1)</f>
        <v>0</v>
      </c>
      <c r="AQ81" s="9">
        <f ca="1">IF(AND(S35&gt;=AQ$112,S35&lt;=AQ$113), 0, 1)</f>
        <v>0</v>
      </c>
      <c r="AR81" s="9">
        <f ca="1">IF(AND(T35&gt;=AR$112,T35&lt;=AR$113), 0, 1)</f>
        <v>0</v>
      </c>
      <c r="AS81" s="2">
        <f ca="1">IF(AND(U35&gt;=AS$112,U35&lt;=AS$113), 0, 1)</f>
        <v>0</v>
      </c>
      <c r="AT81" s="13">
        <f t="shared" ca="1" si="8"/>
        <v>1</v>
      </c>
    </row>
    <row r="82" spans="2:46" x14ac:dyDescent="0.3">
      <c r="B82" s="1">
        <f ca="1">IF(AND(B36&gt;=B$109,B36&lt;=B$110), 0, 1)</f>
        <v>0</v>
      </c>
      <c r="C82" s="9">
        <f ca="1">IF(AND(C36&gt;=C$109,C36&lt;=C$110), 0, 1)</f>
        <v>0</v>
      </c>
      <c r="D82" s="9">
        <f ca="1">IF(AND(D36&gt;=D$109,D36&lt;=D$110), 0, 1)</f>
        <v>0</v>
      </c>
      <c r="E82" s="9">
        <f ca="1">IF(AND(E36&gt;=E$109,E36&lt;=E$110), 0, 1)</f>
        <v>0</v>
      </c>
      <c r="F82" s="9">
        <f ca="1">IF(AND(F36&gt;=F$109,F36&lt;=F$110), 0, 1)</f>
        <v>0</v>
      </c>
      <c r="G82" s="9">
        <f ca="1">IF(AND(G36&gt;=G$109,G36&lt;=G$110), 0, 1)</f>
        <v>0</v>
      </c>
      <c r="H82" s="9">
        <f ca="1">IF(AND(H36&gt;=H$109,H36&lt;=H$110), 0, 1)</f>
        <v>0</v>
      </c>
      <c r="I82" s="9">
        <f ca="1">IF(AND(I36&gt;=I$109,I36&lt;=I$110), 0, 1)</f>
        <v>0</v>
      </c>
      <c r="J82" s="9">
        <f ca="1">IF(AND(J36&gt;=J$109,J36&lt;=J$110), 0, 1)</f>
        <v>0</v>
      </c>
      <c r="K82" s="9">
        <f ca="1">IF(AND(K36&gt;=K$109,K36&lt;=K$110), 0, 1)</f>
        <v>0</v>
      </c>
      <c r="L82" s="9">
        <f ca="1">IF(AND(L36&gt;=L$109,L36&lt;=L$110), 0, 1)</f>
        <v>0</v>
      </c>
      <c r="M82" s="9">
        <f ca="1">IF(AND(M36&gt;=M$109,M36&lt;=M$110), 0, 1)</f>
        <v>0</v>
      </c>
      <c r="N82" s="9">
        <f ca="1">IF(AND(N36&gt;=N$109,N36&lt;=N$110), 0, 1)</f>
        <v>0</v>
      </c>
      <c r="O82" s="9">
        <f ca="1">IF(AND(O36&gt;=O$109,O36&lt;=O$110), 0, 1)</f>
        <v>1</v>
      </c>
      <c r="P82" s="9">
        <f ca="1">IF(AND(P36&gt;=P$109,P36&lt;=P$110), 0, 1)</f>
        <v>0</v>
      </c>
      <c r="Q82" s="9">
        <f ca="1">IF(AND(Q36&gt;=Q$109,Q36&lt;=Q$110), 0, 1)</f>
        <v>0</v>
      </c>
      <c r="R82" s="9">
        <f ca="1">IF(AND(R36&gt;=R$109,R36&lt;=R$110), 0, 1)</f>
        <v>0</v>
      </c>
      <c r="S82" s="9">
        <f ca="1">IF(AND(S36&gt;=S$109,S36&lt;=S$110), 0, 1)</f>
        <v>0</v>
      </c>
      <c r="T82" s="9">
        <f ca="1">IF(AND(T36&gt;=T$109,T36&lt;=T$110), 0, 1)</f>
        <v>0</v>
      </c>
      <c r="U82" s="2">
        <f ca="1">IF(AND(U36&gt;=U$109,U36&lt;=U$110), 0, 1)</f>
        <v>0</v>
      </c>
      <c r="V82" s="13">
        <f t="shared" ca="1" si="7"/>
        <v>1</v>
      </c>
      <c r="X82" s="10"/>
      <c r="Z82" s="1">
        <f ca="1">IF(AND(B36&gt;=Z$112,B36&lt;=Z$113), 0, 1)</f>
        <v>0</v>
      </c>
      <c r="AA82" s="9">
        <f ca="1">IF(AND(C36&gt;=AA$112,C36&lt;=AA$113), 0, 1)</f>
        <v>0</v>
      </c>
      <c r="AB82" s="9">
        <f ca="1">IF(AND(D36&gt;=AB$112,D36&lt;=AB$113), 0, 1)</f>
        <v>0</v>
      </c>
      <c r="AC82" s="9">
        <f ca="1">IF(AND(E36&gt;=AC$112,E36&lt;=AC$113), 0, 1)</f>
        <v>0</v>
      </c>
      <c r="AD82" s="9">
        <f ca="1">IF(AND(F36&gt;=AD$112,F36&lt;=AD$113), 0, 1)</f>
        <v>0</v>
      </c>
      <c r="AE82" s="9">
        <f ca="1">IF(AND(G36&gt;=AE$112,G36&lt;=AE$113), 0, 1)</f>
        <v>0</v>
      </c>
      <c r="AF82" s="9">
        <f ca="1">IF(AND(H36&gt;=AF$112,H36&lt;=AF$113), 0, 1)</f>
        <v>0</v>
      </c>
      <c r="AG82" s="9">
        <f ca="1">IF(AND(I36&gt;=AG$112,I36&lt;=AG$113), 0, 1)</f>
        <v>0</v>
      </c>
      <c r="AH82" s="9">
        <f ca="1">IF(AND(J36&gt;=AH$112,J36&lt;=AH$113), 0, 1)</f>
        <v>1</v>
      </c>
      <c r="AI82" s="9">
        <f ca="1">IF(AND(K36&gt;=AI$112,K36&lt;=AI$113), 0, 1)</f>
        <v>0</v>
      </c>
      <c r="AJ82" s="9">
        <f ca="1">IF(AND(L36&gt;=AJ$112,L36&lt;=AJ$113), 0, 1)</f>
        <v>0</v>
      </c>
      <c r="AK82" s="9">
        <f ca="1">IF(AND(M36&gt;=AK$112,M36&lt;=AK$113), 0, 1)</f>
        <v>0</v>
      </c>
      <c r="AL82" s="9">
        <f ca="1">IF(AND(N36&gt;=AL$112,N36&lt;=AL$113), 0, 1)</f>
        <v>0</v>
      </c>
      <c r="AM82" s="9">
        <f ca="1">IF(AND(O36&gt;=AM$112,O36&lt;=AM$113), 0, 1)</f>
        <v>1</v>
      </c>
      <c r="AN82" s="9">
        <f ca="1">IF(AND(P36&gt;=AN$112,P36&lt;=AN$113), 0, 1)</f>
        <v>0</v>
      </c>
      <c r="AO82" s="9">
        <f ca="1">IF(AND(Q36&gt;=AO$112,Q36&lt;=AO$113), 0, 1)</f>
        <v>0</v>
      </c>
      <c r="AP82" s="9">
        <f ca="1">IF(AND(R36&gt;=AP$112,R36&lt;=AP$113), 0, 1)</f>
        <v>0</v>
      </c>
      <c r="AQ82" s="9">
        <f ca="1">IF(AND(S36&gt;=AQ$112,S36&lt;=AQ$113), 0, 1)</f>
        <v>0</v>
      </c>
      <c r="AR82" s="9">
        <f ca="1">IF(AND(T36&gt;=AR$112,T36&lt;=AR$113), 0, 1)</f>
        <v>0</v>
      </c>
      <c r="AS82" s="2">
        <f ca="1">IF(AND(U36&gt;=AS$112,U36&lt;=AS$113), 0, 1)</f>
        <v>0</v>
      </c>
      <c r="AT82" s="13">
        <f t="shared" ca="1" si="8"/>
        <v>1</v>
      </c>
    </row>
    <row r="83" spans="2:46" x14ac:dyDescent="0.3">
      <c r="B83" s="1">
        <f ca="1">IF(AND(B37&gt;=B$109,B37&lt;=B$110), 0, 1)</f>
        <v>0</v>
      </c>
      <c r="C83" s="9">
        <f ca="1">IF(AND(C37&gt;=C$109,C37&lt;=C$110), 0, 1)</f>
        <v>0</v>
      </c>
      <c r="D83" s="9">
        <f ca="1">IF(AND(D37&gt;=D$109,D37&lt;=D$110), 0, 1)</f>
        <v>0</v>
      </c>
      <c r="E83" s="9">
        <f ca="1">IF(AND(E37&gt;=E$109,E37&lt;=E$110), 0, 1)</f>
        <v>0</v>
      </c>
      <c r="F83" s="9">
        <f ca="1">IF(AND(F37&gt;=F$109,F37&lt;=F$110), 0, 1)</f>
        <v>0</v>
      </c>
      <c r="G83" s="9">
        <f ca="1">IF(AND(G37&gt;=G$109,G37&lt;=G$110), 0, 1)</f>
        <v>0</v>
      </c>
      <c r="H83" s="9">
        <f ca="1">IF(AND(H37&gt;=H$109,H37&lt;=H$110), 0, 1)</f>
        <v>0</v>
      </c>
      <c r="I83" s="9">
        <f ca="1">IF(AND(I37&gt;=I$109,I37&lt;=I$110), 0, 1)</f>
        <v>0</v>
      </c>
      <c r="J83" s="9">
        <f ca="1">IF(AND(J37&gt;=J$109,J37&lt;=J$110), 0, 1)</f>
        <v>0</v>
      </c>
      <c r="K83" s="9">
        <f ca="1">IF(AND(K37&gt;=K$109,K37&lt;=K$110), 0, 1)</f>
        <v>0</v>
      </c>
      <c r="L83" s="9">
        <f ca="1">IF(AND(L37&gt;=L$109,L37&lt;=L$110), 0, 1)</f>
        <v>0</v>
      </c>
      <c r="M83" s="9">
        <f ca="1">IF(AND(M37&gt;=M$109,M37&lt;=M$110), 0, 1)</f>
        <v>0</v>
      </c>
      <c r="N83" s="9">
        <f ca="1">IF(AND(N37&gt;=N$109,N37&lt;=N$110), 0, 1)</f>
        <v>1</v>
      </c>
      <c r="O83" s="9">
        <f ca="1">IF(AND(O37&gt;=O$109,O37&lt;=O$110), 0, 1)</f>
        <v>1</v>
      </c>
      <c r="P83" s="9">
        <f ca="1">IF(AND(P37&gt;=P$109,P37&lt;=P$110), 0, 1)</f>
        <v>0</v>
      </c>
      <c r="Q83" s="9">
        <f ca="1">IF(AND(Q37&gt;=Q$109,Q37&lt;=Q$110), 0, 1)</f>
        <v>0</v>
      </c>
      <c r="R83" s="9">
        <f ca="1">IF(AND(R37&gt;=R$109,R37&lt;=R$110), 0, 1)</f>
        <v>0</v>
      </c>
      <c r="S83" s="9">
        <f ca="1">IF(AND(S37&gt;=S$109,S37&lt;=S$110), 0, 1)</f>
        <v>0</v>
      </c>
      <c r="T83" s="9">
        <f ca="1">IF(AND(T37&gt;=T$109,T37&lt;=T$110), 0, 1)</f>
        <v>0</v>
      </c>
      <c r="U83" s="2">
        <f ca="1">IF(AND(U37&gt;=U$109,U37&lt;=U$110), 0, 1)</f>
        <v>0</v>
      </c>
      <c r="V83" s="13">
        <f t="shared" ca="1" si="7"/>
        <v>1</v>
      </c>
      <c r="X83" s="10"/>
      <c r="Z83" s="1">
        <f ca="1">IF(AND(B37&gt;=Z$112,B37&lt;=Z$113), 0, 1)</f>
        <v>0</v>
      </c>
      <c r="AA83" s="9">
        <f ca="1">IF(AND(C37&gt;=AA$112,C37&lt;=AA$113), 0, 1)</f>
        <v>0</v>
      </c>
      <c r="AB83" s="9">
        <f ca="1">IF(AND(D37&gt;=AB$112,D37&lt;=AB$113), 0, 1)</f>
        <v>0</v>
      </c>
      <c r="AC83" s="9">
        <f ca="1">IF(AND(E37&gt;=AC$112,E37&lt;=AC$113), 0, 1)</f>
        <v>0</v>
      </c>
      <c r="AD83" s="9">
        <f ca="1">IF(AND(F37&gt;=AD$112,F37&lt;=AD$113), 0, 1)</f>
        <v>0</v>
      </c>
      <c r="AE83" s="9">
        <f ca="1">IF(AND(G37&gt;=AE$112,G37&lt;=AE$113), 0, 1)</f>
        <v>0</v>
      </c>
      <c r="AF83" s="9">
        <f ca="1">IF(AND(H37&gt;=AF$112,H37&lt;=AF$113), 0, 1)</f>
        <v>0</v>
      </c>
      <c r="AG83" s="9">
        <f ca="1">IF(AND(I37&gt;=AG$112,I37&lt;=AG$113), 0, 1)</f>
        <v>0</v>
      </c>
      <c r="AH83" s="9">
        <f ca="1">IF(AND(J37&gt;=AH$112,J37&lt;=AH$113), 0, 1)</f>
        <v>0</v>
      </c>
      <c r="AI83" s="9">
        <f ca="1">IF(AND(K37&gt;=AI$112,K37&lt;=AI$113), 0, 1)</f>
        <v>0</v>
      </c>
      <c r="AJ83" s="9">
        <f ca="1">IF(AND(L37&gt;=AJ$112,L37&lt;=AJ$113), 0, 1)</f>
        <v>0</v>
      </c>
      <c r="AK83" s="9">
        <f ca="1">IF(AND(M37&gt;=AK$112,M37&lt;=AK$113), 0, 1)</f>
        <v>0</v>
      </c>
      <c r="AL83" s="9">
        <f ca="1">IF(AND(N37&gt;=AL$112,N37&lt;=AL$113), 0, 1)</f>
        <v>1</v>
      </c>
      <c r="AM83" s="9">
        <f ca="1">IF(AND(O37&gt;=AM$112,O37&lt;=AM$113), 0, 1)</f>
        <v>1</v>
      </c>
      <c r="AN83" s="9">
        <f ca="1">IF(AND(P37&gt;=AN$112,P37&lt;=AN$113), 0, 1)</f>
        <v>0</v>
      </c>
      <c r="AO83" s="9">
        <f ca="1">IF(AND(Q37&gt;=AO$112,Q37&lt;=AO$113), 0, 1)</f>
        <v>0</v>
      </c>
      <c r="AP83" s="9">
        <f ca="1">IF(AND(R37&gt;=AP$112,R37&lt;=AP$113), 0, 1)</f>
        <v>1</v>
      </c>
      <c r="AQ83" s="9">
        <f ca="1">IF(AND(S37&gt;=AQ$112,S37&lt;=AQ$113), 0, 1)</f>
        <v>0</v>
      </c>
      <c r="AR83" s="9">
        <f ca="1">IF(AND(T37&gt;=AR$112,T37&lt;=AR$113), 0, 1)</f>
        <v>0</v>
      </c>
      <c r="AS83" s="2">
        <f ca="1">IF(AND(U37&gt;=AS$112,U37&lt;=AS$113), 0, 1)</f>
        <v>0</v>
      </c>
      <c r="AT83" s="13">
        <f t="shared" ca="1" si="8"/>
        <v>1</v>
      </c>
    </row>
    <row r="84" spans="2:46" x14ac:dyDescent="0.3">
      <c r="B84" s="1">
        <f ca="1">IF(AND(B38&gt;=B$109,B38&lt;=B$110), 0, 1)</f>
        <v>0</v>
      </c>
      <c r="C84" s="9">
        <f ca="1">IF(AND(C38&gt;=C$109,C38&lt;=C$110), 0, 1)</f>
        <v>0</v>
      </c>
      <c r="D84" s="9">
        <f ca="1">IF(AND(D38&gt;=D$109,D38&lt;=D$110), 0, 1)</f>
        <v>0</v>
      </c>
      <c r="E84" s="9">
        <f ca="1">IF(AND(E38&gt;=E$109,E38&lt;=E$110), 0, 1)</f>
        <v>0</v>
      </c>
      <c r="F84" s="9">
        <f ca="1">IF(AND(F38&gt;=F$109,F38&lt;=F$110), 0, 1)</f>
        <v>0</v>
      </c>
      <c r="G84" s="9">
        <f ca="1">IF(AND(G38&gt;=G$109,G38&lt;=G$110), 0, 1)</f>
        <v>0</v>
      </c>
      <c r="H84" s="9">
        <f ca="1">IF(AND(H38&gt;=H$109,H38&lt;=H$110), 0, 1)</f>
        <v>0</v>
      </c>
      <c r="I84" s="9">
        <f ca="1">IF(AND(I38&gt;=I$109,I38&lt;=I$110), 0, 1)</f>
        <v>0</v>
      </c>
      <c r="J84" s="9">
        <f ca="1">IF(AND(J38&gt;=J$109,J38&lt;=J$110), 0, 1)</f>
        <v>0</v>
      </c>
      <c r="K84" s="9">
        <f ca="1">IF(AND(K38&gt;=K$109,K38&lt;=K$110), 0, 1)</f>
        <v>0</v>
      </c>
      <c r="L84" s="9">
        <f ca="1">IF(AND(L38&gt;=L$109,L38&lt;=L$110), 0, 1)</f>
        <v>0</v>
      </c>
      <c r="M84" s="9">
        <f ca="1">IF(AND(M38&gt;=M$109,M38&lt;=M$110), 0, 1)</f>
        <v>0</v>
      </c>
      <c r="N84" s="9">
        <f ca="1">IF(AND(N38&gt;=N$109,N38&lt;=N$110), 0, 1)</f>
        <v>0</v>
      </c>
      <c r="O84" s="9">
        <f ca="1">IF(AND(O38&gt;=O$109,O38&lt;=O$110), 0, 1)</f>
        <v>0</v>
      </c>
      <c r="P84" s="9">
        <f ca="1">IF(AND(P38&gt;=P$109,P38&lt;=P$110), 0, 1)</f>
        <v>0</v>
      </c>
      <c r="Q84" s="9">
        <f ca="1">IF(AND(Q38&gt;=Q$109,Q38&lt;=Q$110), 0, 1)</f>
        <v>0</v>
      </c>
      <c r="R84" s="9">
        <f ca="1">IF(AND(R38&gt;=R$109,R38&lt;=R$110), 0, 1)</f>
        <v>0</v>
      </c>
      <c r="S84" s="9">
        <f ca="1">IF(AND(S38&gt;=S$109,S38&lt;=S$110), 0, 1)</f>
        <v>0</v>
      </c>
      <c r="T84" s="9">
        <f ca="1">IF(AND(T38&gt;=T$109,T38&lt;=T$110), 0, 1)</f>
        <v>0</v>
      </c>
      <c r="U84" s="2">
        <f ca="1">IF(AND(U38&gt;=U$109,U38&lt;=U$110), 0, 1)</f>
        <v>0</v>
      </c>
      <c r="V84" s="13">
        <f t="shared" ca="1" si="7"/>
        <v>0</v>
      </c>
      <c r="X84" s="10"/>
      <c r="Z84" s="1">
        <f ca="1">IF(AND(B38&gt;=Z$112,B38&lt;=Z$113), 0, 1)</f>
        <v>0</v>
      </c>
      <c r="AA84" s="9">
        <f ca="1">IF(AND(C38&gt;=AA$112,C38&lt;=AA$113), 0, 1)</f>
        <v>0</v>
      </c>
      <c r="AB84" s="9">
        <f ca="1">IF(AND(D38&gt;=AB$112,D38&lt;=AB$113), 0, 1)</f>
        <v>0</v>
      </c>
      <c r="AC84" s="9">
        <f ca="1">IF(AND(E38&gt;=AC$112,E38&lt;=AC$113), 0, 1)</f>
        <v>0</v>
      </c>
      <c r="AD84" s="9">
        <f ca="1">IF(AND(F38&gt;=AD$112,F38&lt;=AD$113), 0, 1)</f>
        <v>0</v>
      </c>
      <c r="AE84" s="9">
        <f ca="1">IF(AND(G38&gt;=AE$112,G38&lt;=AE$113), 0, 1)</f>
        <v>0</v>
      </c>
      <c r="AF84" s="9">
        <f ca="1">IF(AND(H38&gt;=AF$112,H38&lt;=AF$113), 0, 1)</f>
        <v>0</v>
      </c>
      <c r="AG84" s="9">
        <f ca="1">IF(AND(I38&gt;=AG$112,I38&lt;=AG$113), 0, 1)</f>
        <v>0</v>
      </c>
      <c r="AH84" s="9">
        <f ca="1">IF(AND(J38&gt;=AH$112,J38&lt;=AH$113), 0, 1)</f>
        <v>0</v>
      </c>
      <c r="AI84" s="9">
        <f ca="1">IF(AND(K38&gt;=AI$112,K38&lt;=AI$113), 0, 1)</f>
        <v>0</v>
      </c>
      <c r="AJ84" s="9">
        <f ca="1">IF(AND(L38&gt;=AJ$112,L38&lt;=AJ$113), 0, 1)</f>
        <v>0</v>
      </c>
      <c r="AK84" s="9">
        <f ca="1">IF(AND(M38&gt;=AK$112,M38&lt;=AK$113), 0, 1)</f>
        <v>0</v>
      </c>
      <c r="AL84" s="9">
        <f ca="1">IF(AND(N38&gt;=AL$112,N38&lt;=AL$113), 0, 1)</f>
        <v>0</v>
      </c>
      <c r="AM84" s="9">
        <f ca="1">IF(AND(O38&gt;=AM$112,O38&lt;=AM$113), 0, 1)</f>
        <v>0</v>
      </c>
      <c r="AN84" s="9">
        <f ca="1">IF(AND(P38&gt;=AN$112,P38&lt;=AN$113), 0, 1)</f>
        <v>0</v>
      </c>
      <c r="AO84" s="9">
        <f ca="1">IF(AND(Q38&gt;=AO$112,Q38&lt;=AO$113), 0, 1)</f>
        <v>1</v>
      </c>
      <c r="AP84" s="9">
        <f ca="1">IF(AND(R38&gt;=AP$112,R38&lt;=AP$113), 0, 1)</f>
        <v>0</v>
      </c>
      <c r="AQ84" s="9">
        <f ca="1">IF(AND(S38&gt;=AQ$112,S38&lt;=AQ$113), 0, 1)</f>
        <v>0</v>
      </c>
      <c r="AR84" s="9">
        <f ca="1">IF(AND(T38&gt;=AR$112,T38&lt;=AR$113), 0, 1)</f>
        <v>0</v>
      </c>
      <c r="AS84" s="2">
        <f ca="1">IF(AND(U38&gt;=AS$112,U38&lt;=AS$113), 0, 1)</f>
        <v>0</v>
      </c>
      <c r="AT84" s="13">
        <f t="shared" ca="1" si="8"/>
        <v>1</v>
      </c>
    </row>
    <row r="85" spans="2:46" x14ac:dyDescent="0.3">
      <c r="B85" s="1">
        <f ca="1">IF(AND(B39&gt;=B$109,B39&lt;=B$110), 0, 1)</f>
        <v>0</v>
      </c>
      <c r="C85" s="9">
        <f ca="1">IF(AND(C39&gt;=C$109,C39&lt;=C$110), 0, 1)</f>
        <v>0</v>
      </c>
      <c r="D85" s="9">
        <f ca="1">IF(AND(D39&gt;=D$109,D39&lt;=D$110), 0, 1)</f>
        <v>1</v>
      </c>
      <c r="E85" s="9">
        <f ca="1">IF(AND(E39&gt;=E$109,E39&lt;=E$110), 0, 1)</f>
        <v>0</v>
      </c>
      <c r="F85" s="9">
        <f ca="1">IF(AND(F39&gt;=F$109,F39&lt;=F$110), 0, 1)</f>
        <v>0</v>
      </c>
      <c r="G85" s="9">
        <f ca="1">IF(AND(G39&gt;=G$109,G39&lt;=G$110), 0, 1)</f>
        <v>0</v>
      </c>
      <c r="H85" s="9">
        <f ca="1">IF(AND(H39&gt;=H$109,H39&lt;=H$110), 0, 1)</f>
        <v>0</v>
      </c>
      <c r="I85" s="9">
        <f ca="1">IF(AND(I39&gt;=I$109,I39&lt;=I$110), 0, 1)</f>
        <v>0</v>
      </c>
      <c r="J85" s="9">
        <f ca="1">IF(AND(J39&gt;=J$109,J39&lt;=J$110), 0, 1)</f>
        <v>1</v>
      </c>
      <c r="K85" s="9">
        <f ca="1">IF(AND(K39&gt;=K$109,K39&lt;=K$110), 0, 1)</f>
        <v>0</v>
      </c>
      <c r="L85" s="9">
        <f ca="1">IF(AND(L39&gt;=L$109,L39&lt;=L$110), 0, 1)</f>
        <v>0</v>
      </c>
      <c r="M85" s="9">
        <f ca="1">IF(AND(M39&gt;=M$109,M39&lt;=M$110), 0, 1)</f>
        <v>1</v>
      </c>
      <c r="N85" s="9">
        <f ca="1">IF(AND(N39&gt;=N$109,N39&lt;=N$110), 0, 1)</f>
        <v>0</v>
      </c>
      <c r="O85" s="9">
        <f ca="1">IF(AND(O39&gt;=O$109,O39&lt;=O$110), 0, 1)</f>
        <v>0</v>
      </c>
      <c r="P85" s="9">
        <f ca="1">IF(AND(P39&gt;=P$109,P39&lt;=P$110), 0, 1)</f>
        <v>0</v>
      </c>
      <c r="Q85" s="9">
        <f ca="1">IF(AND(Q39&gt;=Q$109,Q39&lt;=Q$110), 0, 1)</f>
        <v>0</v>
      </c>
      <c r="R85" s="9">
        <f ca="1">IF(AND(R39&gt;=R$109,R39&lt;=R$110), 0, 1)</f>
        <v>0</v>
      </c>
      <c r="S85" s="9">
        <f ca="1">IF(AND(S39&gt;=S$109,S39&lt;=S$110), 0, 1)</f>
        <v>0</v>
      </c>
      <c r="T85" s="9">
        <f ca="1">IF(AND(T39&gt;=T$109,T39&lt;=T$110), 0, 1)</f>
        <v>0</v>
      </c>
      <c r="U85" s="2">
        <f ca="1">IF(AND(U39&gt;=U$109,U39&lt;=U$110), 0, 1)</f>
        <v>0</v>
      </c>
      <c r="V85" s="13">
        <f t="shared" ca="1" si="7"/>
        <v>1</v>
      </c>
      <c r="X85" s="10"/>
      <c r="Z85" s="1">
        <f ca="1">IF(AND(B39&gt;=Z$112,B39&lt;=Z$113), 0, 1)</f>
        <v>0</v>
      </c>
      <c r="AA85" s="9">
        <f ca="1">IF(AND(C39&gt;=AA$112,C39&lt;=AA$113), 0, 1)</f>
        <v>1</v>
      </c>
      <c r="AB85" s="9">
        <f ca="1">IF(AND(D39&gt;=AB$112,D39&lt;=AB$113), 0, 1)</f>
        <v>1</v>
      </c>
      <c r="AC85" s="9">
        <f ca="1">IF(AND(E39&gt;=AC$112,E39&lt;=AC$113), 0, 1)</f>
        <v>1</v>
      </c>
      <c r="AD85" s="9">
        <f ca="1">IF(AND(F39&gt;=AD$112,F39&lt;=AD$113), 0, 1)</f>
        <v>0</v>
      </c>
      <c r="AE85" s="9">
        <f ca="1">IF(AND(G39&gt;=AE$112,G39&lt;=AE$113), 0, 1)</f>
        <v>0</v>
      </c>
      <c r="AF85" s="9">
        <f ca="1">IF(AND(H39&gt;=AF$112,H39&lt;=AF$113), 0, 1)</f>
        <v>0</v>
      </c>
      <c r="AG85" s="9">
        <f ca="1">IF(AND(I39&gt;=AG$112,I39&lt;=AG$113), 0, 1)</f>
        <v>0</v>
      </c>
      <c r="AH85" s="9">
        <f ca="1">IF(AND(J39&gt;=AH$112,J39&lt;=AH$113), 0, 1)</f>
        <v>1</v>
      </c>
      <c r="AI85" s="9">
        <f ca="1">IF(AND(K39&gt;=AI$112,K39&lt;=AI$113), 0, 1)</f>
        <v>0</v>
      </c>
      <c r="AJ85" s="9">
        <f ca="1">IF(AND(L39&gt;=AJ$112,L39&lt;=AJ$113), 0, 1)</f>
        <v>0</v>
      </c>
      <c r="AK85" s="9">
        <f ca="1">IF(AND(M39&gt;=AK$112,M39&lt;=AK$113), 0, 1)</f>
        <v>1</v>
      </c>
      <c r="AL85" s="9">
        <f ca="1">IF(AND(N39&gt;=AL$112,N39&lt;=AL$113), 0, 1)</f>
        <v>0</v>
      </c>
      <c r="AM85" s="9">
        <f ca="1">IF(AND(O39&gt;=AM$112,O39&lt;=AM$113), 0, 1)</f>
        <v>0</v>
      </c>
      <c r="AN85" s="9">
        <f ca="1">IF(AND(P39&gt;=AN$112,P39&lt;=AN$113), 0, 1)</f>
        <v>0</v>
      </c>
      <c r="AO85" s="9">
        <f ca="1">IF(AND(Q39&gt;=AO$112,Q39&lt;=AO$113), 0, 1)</f>
        <v>0</v>
      </c>
      <c r="AP85" s="9">
        <f ca="1">IF(AND(R39&gt;=AP$112,R39&lt;=AP$113), 0, 1)</f>
        <v>0</v>
      </c>
      <c r="AQ85" s="9">
        <f ca="1">IF(AND(S39&gt;=AQ$112,S39&lt;=AQ$113), 0, 1)</f>
        <v>0</v>
      </c>
      <c r="AR85" s="9">
        <f ca="1">IF(AND(T39&gt;=AR$112,T39&lt;=AR$113), 0, 1)</f>
        <v>0</v>
      </c>
      <c r="AS85" s="2">
        <f ca="1">IF(AND(U39&gt;=AS$112,U39&lt;=AS$113), 0, 1)</f>
        <v>0</v>
      </c>
      <c r="AT85" s="13">
        <f t="shared" ca="1" si="8"/>
        <v>1</v>
      </c>
    </row>
    <row r="86" spans="2:46" x14ac:dyDescent="0.3">
      <c r="B86" s="1">
        <f ca="1">IF(AND(B40&gt;=B$109,B40&lt;=B$110), 0, 1)</f>
        <v>0</v>
      </c>
      <c r="C86" s="9">
        <f ca="1">IF(AND(C40&gt;=C$109,C40&lt;=C$110), 0, 1)</f>
        <v>0</v>
      </c>
      <c r="D86" s="9">
        <f ca="1">IF(AND(D40&gt;=D$109,D40&lt;=D$110), 0, 1)</f>
        <v>0</v>
      </c>
      <c r="E86" s="9">
        <f ca="1">IF(AND(E40&gt;=E$109,E40&lt;=E$110), 0, 1)</f>
        <v>0</v>
      </c>
      <c r="F86" s="9">
        <f ca="1">IF(AND(F40&gt;=F$109,F40&lt;=F$110), 0, 1)</f>
        <v>0</v>
      </c>
      <c r="G86" s="9">
        <f ca="1">IF(AND(G40&gt;=G$109,G40&lt;=G$110), 0, 1)</f>
        <v>0</v>
      </c>
      <c r="H86" s="9">
        <f ca="1">IF(AND(H40&gt;=H$109,H40&lt;=H$110), 0, 1)</f>
        <v>0</v>
      </c>
      <c r="I86" s="9">
        <f ca="1">IF(AND(I40&gt;=I$109,I40&lt;=I$110), 0, 1)</f>
        <v>0</v>
      </c>
      <c r="J86" s="9">
        <f ca="1">IF(AND(J40&gt;=J$109,J40&lt;=J$110), 0, 1)</f>
        <v>1</v>
      </c>
      <c r="K86" s="9">
        <f ca="1">IF(AND(K40&gt;=K$109,K40&lt;=K$110), 0, 1)</f>
        <v>0</v>
      </c>
      <c r="L86" s="9">
        <f ca="1">IF(AND(L40&gt;=L$109,L40&lt;=L$110), 0, 1)</f>
        <v>0</v>
      </c>
      <c r="M86" s="9">
        <f ca="1">IF(AND(M40&gt;=M$109,M40&lt;=M$110), 0, 1)</f>
        <v>0</v>
      </c>
      <c r="N86" s="9">
        <f ca="1">IF(AND(N40&gt;=N$109,N40&lt;=N$110), 0, 1)</f>
        <v>0</v>
      </c>
      <c r="O86" s="9">
        <f ca="1">IF(AND(O40&gt;=O$109,O40&lt;=O$110), 0, 1)</f>
        <v>0</v>
      </c>
      <c r="P86" s="9">
        <f ca="1">IF(AND(P40&gt;=P$109,P40&lt;=P$110), 0, 1)</f>
        <v>0</v>
      </c>
      <c r="Q86" s="9">
        <f ca="1">IF(AND(Q40&gt;=Q$109,Q40&lt;=Q$110), 0, 1)</f>
        <v>0</v>
      </c>
      <c r="R86" s="9">
        <f ca="1">IF(AND(R40&gt;=R$109,R40&lt;=R$110), 0, 1)</f>
        <v>0</v>
      </c>
      <c r="S86" s="9">
        <f ca="1">IF(AND(S40&gt;=S$109,S40&lt;=S$110), 0, 1)</f>
        <v>0</v>
      </c>
      <c r="T86" s="9">
        <f ca="1">IF(AND(T40&gt;=T$109,T40&lt;=T$110), 0, 1)</f>
        <v>0</v>
      </c>
      <c r="U86" s="2">
        <f ca="1">IF(AND(U40&gt;=U$109,U40&lt;=U$110), 0, 1)</f>
        <v>0</v>
      </c>
      <c r="V86" s="13">
        <f t="shared" ca="1" si="7"/>
        <v>1</v>
      </c>
      <c r="X86" s="10"/>
      <c r="Z86" s="1">
        <f ca="1">IF(AND(B40&gt;=Z$112,B40&lt;=Z$113), 0, 1)</f>
        <v>0</v>
      </c>
      <c r="AA86" s="9">
        <f ca="1">IF(AND(C40&gt;=AA$112,C40&lt;=AA$113), 0, 1)</f>
        <v>0</v>
      </c>
      <c r="AB86" s="9">
        <f ca="1">IF(AND(D40&gt;=AB$112,D40&lt;=AB$113), 0, 1)</f>
        <v>0</v>
      </c>
      <c r="AC86" s="9">
        <f ca="1">IF(AND(E40&gt;=AC$112,E40&lt;=AC$113), 0, 1)</f>
        <v>0</v>
      </c>
      <c r="AD86" s="9">
        <f ca="1">IF(AND(F40&gt;=AD$112,F40&lt;=AD$113), 0, 1)</f>
        <v>0</v>
      </c>
      <c r="AE86" s="9">
        <f ca="1">IF(AND(G40&gt;=AE$112,G40&lt;=AE$113), 0, 1)</f>
        <v>0</v>
      </c>
      <c r="AF86" s="9">
        <f ca="1">IF(AND(H40&gt;=AF$112,H40&lt;=AF$113), 0, 1)</f>
        <v>0</v>
      </c>
      <c r="AG86" s="9">
        <f ca="1">IF(AND(I40&gt;=AG$112,I40&lt;=AG$113), 0, 1)</f>
        <v>1</v>
      </c>
      <c r="AH86" s="9">
        <f ca="1">IF(AND(J40&gt;=AH$112,J40&lt;=AH$113), 0, 1)</f>
        <v>1</v>
      </c>
      <c r="AI86" s="9">
        <f ca="1">IF(AND(K40&gt;=AI$112,K40&lt;=AI$113), 0, 1)</f>
        <v>0</v>
      </c>
      <c r="AJ86" s="9">
        <f ca="1">IF(AND(L40&gt;=AJ$112,L40&lt;=AJ$113), 0, 1)</f>
        <v>0</v>
      </c>
      <c r="AK86" s="9">
        <f ca="1">IF(AND(M40&gt;=AK$112,M40&lt;=AK$113), 0, 1)</f>
        <v>0</v>
      </c>
      <c r="AL86" s="9">
        <f ca="1">IF(AND(N40&gt;=AL$112,N40&lt;=AL$113), 0, 1)</f>
        <v>0</v>
      </c>
      <c r="AM86" s="9">
        <f ca="1">IF(AND(O40&gt;=AM$112,O40&lt;=AM$113), 0, 1)</f>
        <v>0</v>
      </c>
      <c r="AN86" s="9">
        <f ca="1">IF(AND(P40&gt;=AN$112,P40&lt;=AN$113), 0, 1)</f>
        <v>1</v>
      </c>
      <c r="AO86" s="9">
        <f ca="1">IF(AND(Q40&gt;=AO$112,Q40&lt;=AO$113), 0, 1)</f>
        <v>0</v>
      </c>
      <c r="AP86" s="9">
        <f ca="1">IF(AND(R40&gt;=AP$112,R40&lt;=AP$113), 0, 1)</f>
        <v>1</v>
      </c>
      <c r="AQ86" s="9">
        <f ca="1">IF(AND(S40&gt;=AQ$112,S40&lt;=AQ$113), 0, 1)</f>
        <v>0</v>
      </c>
      <c r="AR86" s="9">
        <f ca="1">IF(AND(T40&gt;=AR$112,T40&lt;=AR$113), 0, 1)</f>
        <v>0</v>
      </c>
      <c r="AS86" s="2">
        <f ca="1">IF(AND(U40&gt;=AS$112,U40&lt;=AS$113), 0, 1)</f>
        <v>0</v>
      </c>
      <c r="AT86" s="13">
        <f t="shared" ca="1" si="8"/>
        <v>1</v>
      </c>
    </row>
    <row r="87" spans="2:46" ht="15" thickBot="1" x14ac:dyDescent="0.35">
      <c r="B87" s="3">
        <f ca="1">IF(AND(B41&gt;=B$109,B41&lt;=B$110), 0, 1)</f>
        <v>0</v>
      </c>
      <c r="C87" s="4">
        <f ca="1">IF(AND(C41&gt;=C$109,C41&lt;=C$110), 0, 1)</f>
        <v>0</v>
      </c>
      <c r="D87" s="4">
        <f ca="1">IF(AND(D41&gt;=D$109,D41&lt;=D$110), 0, 1)</f>
        <v>0</v>
      </c>
      <c r="E87" s="4">
        <f ca="1">IF(AND(E41&gt;=E$109,E41&lt;=E$110), 0, 1)</f>
        <v>0</v>
      </c>
      <c r="F87" s="4">
        <f ca="1">IF(AND(F41&gt;=F$109,F41&lt;=F$110), 0, 1)</f>
        <v>0</v>
      </c>
      <c r="G87" s="4">
        <f ca="1">IF(AND(G41&gt;=G$109,G41&lt;=G$110), 0, 1)</f>
        <v>0</v>
      </c>
      <c r="H87" s="4">
        <f ca="1">IF(AND(H41&gt;=H$109,H41&lt;=H$110), 0, 1)</f>
        <v>0</v>
      </c>
      <c r="I87" s="4">
        <f ca="1">IF(AND(I41&gt;=I$109,I41&lt;=I$110), 0, 1)</f>
        <v>0</v>
      </c>
      <c r="J87" s="4">
        <f ca="1">IF(AND(J41&gt;=J$109,J41&lt;=J$110), 0, 1)</f>
        <v>0</v>
      </c>
      <c r="K87" s="4">
        <f ca="1">IF(AND(K41&gt;=K$109,K41&lt;=K$110), 0, 1)</f>
        <v>0</v>
      </c>
      <c r="L87" s="4">
        <f ca="1">IF(AND(L41&gt;=L$109,L41&lt;=L$110), 0, 1)</f>
        <v>0</v>
      </c>
      <c r="M87" s="4">
        <f ca="1">IF(AND(M41&gt;=M$109,M41&lt;=M$110), 0, 1)</f>
        <v>0</v>
      </c>
      <c r="N87" s="4">
        <f ca="1">IF(AND(N41&gt;=N$109,N41&lt;=N$110), 0, 1)</f>
        <v>1</v>
      </c>
      <c r="O87" s="4">
        <f ca="1">IF(AND(O41&gt;=O$109,O41&lt;=O$110), 0, 1)</f>
        <v>1</v>
      </c>
      <c r="P87" s="4">
        <f ca="1">IF(AND(P41&gt;=P$109,P41&lt;=P$110), 0, 1)</f>
        <v>0</v>
      </c>
      <c r="Q87" s="4">
        <f ca="1">IF(AND(Q41&gt;=Q$109,Q41&lt;=Q$110), 0, 1)</f>
        <v>0</v>
      </c>
      <c r="R87" s="4">
        <f ca="1">IF(AND(R41&gt;=R$109,R41&lt;=R$110), 0, 1)</f>
        <v>0</v>
      </c>
      <c r="S87" s="4">
        <f ca="1">IF(AND(S41&gt;=S$109,S41&lt;=S$110), 0, 1)</f>
        <v>0</v>
      </c>
      <c r="T87" s="4">
        <f ca="1">IF(AND(T41&gt;=T$109,T41&lt;=T$110), 0, 1)</f>
        <v>0</v>
      </c>
      <c r="U87" s="5">
        <f ca="1">IF(AND(U41&gt;=U$109,U41&lt;=U$110), 0, 1)</f>
        <v>0</v>
      </c>
      <c r="V87" s="13">
        <f t="shared" ca="1" si="7"/>
        <v>1</v>
      </c>
      <c r="X87" s="10"/>
      <c r="Z87" s="3">
        <f ca="1">IF(AND(B41&gt;=Z$112,B41&lt;=Z$113), 0, 1)</f>
        <v>0</v>
      </c>
      <c r="AA87" s="4">
        <f ca="1">IF(AND(C41&gt;=AA$112,C41&lt;=AA$113), 0, 1)</f>
        <v>1</v>
      </c>
      <c r="AB87" s="4">
        <f ca="1">IF(AND(D41&gt;=AB$112,D41&lt;=AB$113), 0, 1)</f>
        <v>0</v>
      </c>
      <c r="AC87" s="4">
        <f ca="1">IF(AND(E41&gt;=AC$112,E41&lt;=AC$113), 0, 1)</f>
        <v>0</v>
      </c>
      <c r="AD87" s="4">
        <f ca="1">IF(AND(F41&gt;=AD$112,F41&lt;=AD$113), 0, 1)</f>
        <v>0</v>
      </c>
      <c r="AE87" s="4">
        <f ca="1">IF(AND(G41&gt;=AE$112,G41&lt;=AE$113), 0, 1)</f>
        <v>0</v>
      </c>
      <c r="AF87" s="4">
        <f ca="1">IF(AND(H41&gt;=AF$112,H41&lt;=AF$113), 0, 1)</f>
        <v>0</v>
      </c>
      <c r="AG87" s="4">
        <f ca="1">IF(AND(I41&gt;=AG$112,I41&lt;=AG$113), 0, 1)</f>
        <v>0</v>
      </c>
      <c r="AH87" s="4">
        <f ca="1">IF(AND(J41&gt;=AH$112,J41&lt;=AH$113), 0, 1)</f>
        <v>1</v>
      </c>
      <c r="AI87" s="4">
        <f ca="1">IF(AND(K41&gt;=AI$112,K41&lt;=AI$113), 0, 1)</f>
        <v>0</v>
      </c>
      <c r="AJ87" s="4">
        <f ca="1">IF(AND(L41&gt;=AJ$112,L41&lt;=AJ$113), 0, 1)</f>
        <v>0</v>
      </c>
      <c r="AK87" s="4">
        <f ca="1">IF(AND(M41&gt;=AK$112,M41&lt;=AK$113), 0, 1)</f>
        <v>0</v>
      </c>
      <c r="AL87" s="4">
        <f ca="1">IF(AND(N41&gt;=AL$112,N41&lt;=AL$113), 0, 1)</f>
        <v>1</v>
      </c>
      <c r="AM87" s="4">
        <f ca="1">IF(AND(O41&gt;=AM$112,O41&lt;=AM$113), 0, 1)</f>
        <v>1</v>
      </c>
      <c r="AN87" s="4">
        <f ca="1">IF(AND(P41&gt;=AN$112,P41&lt;=AN$113), 0, 1)</f>
        <v>0</v>
      </c>
      <c r="AO87" s="4">
        <f ca="1">IF(AND(Q41&gt;=AO$112,Q41&lt;=AO$113), 0, 1)</f>
        <v>0</v>
      </c>
      <c r="AP87" s="4">
        <f ca="1">IF(AND(R41&gt;=AP$112,R41&lt;=AP$113), 0, 1)</f>
        <v>0</v>
      </c>
      <c r="AQ87" s="4">
        <f ca="1">IF(AND(S41&gt;=AQ$112,S41&lt;=AQ$113), 0, 1)</f>
        <v>0</v>
      </c>
      <c r="AR87" s="4">
        <f ca="1">IF(AND(T41&gt;=AR$112,T41&lt;=AR$113), 0, 1)</f>
        <v>0</v>
      </c>
      <c r="AS87" s="5">
        <f ca="1">IF(AND(U41&gt;=AS$112,U41&lt;=AS$113), 0, 1)</f>
        <v>0</v>
      </c>
      <c r="AT87" s="13">
        <f t="shared" ca="1" si="8"/>
        <v>1</v>
      </c>
    </row>
    <row r="88" spans="2:46" x14ac:dyDescent="0.3">
      <c r="B88" s="14">
        <f ca="1">RAND()</f>
        <v>0.30017316487491397</v>
      </c>
      <c r="C88" s="12">
        <f t="shared" ref="C88:U101" ca="1" si="9">RAND()</f>
        <v>0.29320605043572989</v>
      </c>
      <c r="D88" s="12">
        <f t="shared" ca="1" si="9"/>
        <v>0.47511086441653294</v>
      </c>
      <c r="E88" s="12">
        <f t="shared" ca="1" si="9"/>
        <v>0.52444737194334956</v>
      </c>
      <c r="F88" s="12">
        <f t="shared" ca="1" si="9"/>
        <v>0.71751873460244242</v>
      </c>
      <c r="G88" s="12">
        <f t="shared" ca="1" si="9"/>
        <v>0.14573285194794683</v>
      </c>
      <c r="H88" s="12">
        <f t="shared" ca="1" si="9"/>
        <v>0.37549220604464839</v>
      </c>
      <c r="I88" s="12">
        <f t="shared" ca="1" si="9"/>
        <v>6.8514543188759713E-2</v>
      </c>
      <c r="J88" s="12">
        <f t="shared" ca="1" si="9"/>
        <v>0.21421642440255417</v>
      </c>
      <c r="K88" s="12">
        <f t="shared" ca="1" si="9"/>
        <v>0.5563279740521051</v>
      </c>
      <c r="L88" s="12">
        <f t="shared" ca="1" si="9"/>
        <v>9.0451981801606962E-2</v>
      </c>
      <c r="M88" s="12">
        <f t="shared" ca="1" si="9"/>
        <v>0.24795800915082922</v>
      </c>
      <c r="N88" s="12">
        <f t="shared" ca="1" si="9"/>
        <v>0.49422186021576686</v>
      </c>
      <c r="O88" s="12">
        <f t="shared" ca="1" si="9"/>
        <v>0.52886295555878471</v>
      </c>
      <c r="P88" s="12">
        <f t="shared" ca="1" si="9"/>
        <v>0.60811026356130604</v>
      </c>
      <c r="Q88" s="12">
        <f t="shared" ca="1" si="9"/>
        <v>0.26464768044903486</v>
      </c>
      <c r="R88" s="12">
        <f t="shared" ca="1" si="9"/>
        <v>0.96247356057199651</v>
      </c>
      <c r="S88" s="12">
        <f t="shared" ca="1" si="9"/>
        <v>0.83354595427669642</v>
      </c>
      <c r="T88" s="12">
        <f t="shared" ca="1" si="9"/>
        <v>0.96786849762594163</v>
      </c>
      <c r="U88" s="15">
        <f t="shared" ca="1" si="9"/>
        <v>0.28468167239586273</v>
      </c>
      <c r="X88" s="10"/>
      <c r="Z88" s="19">
        <f ca="1">B88</f>
        <v>0.30017316487491397</v>
      </c>
      <c r="AA88" s="20">
        <f t="shared" ref="AA88:AS101" ca="1" si="10">C88</f>
        <v>0.29320605043572989</v>
      </c>
      <c r="AB88" s="20">
        <f t="shared" ca="1" si="10"/>
        <v>0.47511086441653294</v>
      </c>
      <c r="AC88" s="20">
        <f t="shared" ca="1" si="10"/>
        <v>0.52444737194334956</v>
      </c>
      <c r="AD88" s="20">
        <f t="shared" ca="1" si="10"/>
        <v>0.71751873460244242</v>
      </c>
      <c r="AE88" s="20">
        <f t="shared" ca="1" si="10"/>
        <v>0.14573285194794683</v>
      </c>
      <c r="AF88" s="20">
        <f t="shared" ca="1" si="10"/>
        <v>0.37549220604464839</v>
      </c>
      <c r="AG88" s="20">
        <f t="shared" ca="1" si="10"/>
        <v>6.8514543188759713E-2</v>
      </c>
      <c r="AH88" s="20">
        <f t="shared" ca="1" si="10"/>
        <v>0.21421642440255417</v>
      </c>
      <c r="AI88" s="20">
        <f t="shared" ca="1" si="10"/>
        <v>0.5563279740521051</v>
      </c>
      <c r="AJ88" s="20">
        <f t="shared" ca="1" si="10"/>
        <v>9.0451981801606962E-2</v>
      </c>
      <c r="AK88" s="20">
        <f t="shared" ca="1" si="10"/>
        <v>0.24795800915082922</v>
      </c>
      <c r="AL88" s="20">
        <f t="shared" ca="1" si="10"/>
        <v>0.49422186021576686</v>
      </c>
      <c r="AM88" s="20">
        <f t="shared" ca="1" si="10"/>
        <v>0.52886295555878471</v>
      </c>
      <c r="AN88" s="20">
        <f t="shared" ca="1" si="10"/>
        <v>0.60811026356130604</v>
      </c>
      <c r="AO88" s="20">
        <f t="shared" ca="1" si="10"/>
        <v>0.26464768044903486</v>
      </c>
      <c r="AP88" s="20">
        <f t="shared" ca="1" si="10"/>
        <v>0.96247356057199651</v>
      </c>
      <c r="AQ88" s="20">
        <f t="shared" ca="1" si="10"/>
        <v>0.83354595427669642</v>
      </c>
      <c r="AR88" s="20">
        <f t="shared" ca="1" si="10"/>
        <v>0.96786849762594163</v>
      </c>
      <c r="AS88" s="21">
        <f t="shared" ca="1" si="10"/>
        <v>0.28468167239586273</v>
      </c>
    </row>
    <row r="89" spans="2:46" x14ac:dyDescent="0.3">
      <c r="B89" s="14">
        <f t="shared" ref="B89:Q107" ca="1" si="11">RAND()</f>
        <v>0.67307881648793322</v>
      </c>
      <c r="C89" s="12">
        <f t="shared" ca="1" si="9"/>
        <v>0.1326531008950903</v>
      </c>
      <c r="D89" s="12">
        <f t="shared" ca="1" si="9"/>
        <v>0.83325777613532215</v>
      </c>
      <c r="E89" s="12">
        <f t="shared" ca="1" si="9"/>
        <v>3.460984830182201E-3</v>
      </c>
      <c r="F89" s="12">
        <f t="shared" ca="1" si="9"/>
        <v>0.87153039532747667</v>
      </c>
      <c r="G89" s="12">
        <f t="shared" ca="1" si="9"/>
        <v>0.7703016779316767</v>
      </c>
      <c r="H89" s="12">
        <f t="shared" ca="1" si="9"/>
        <v>0.67943764030341669</v>
      </c>
      <c r="I89" s="12">
        <f t="shared" ca="1" si="9"/>
        <v>0.55125702282239664</v>
      </c>
      <c r="J89" s="12">
        <f t="shared" ca="1" si="9"/>
        <v>3.8781017027643361E-2</v>
      </c>
      <c r="K89" s="12">
        <f t="shared" ca="1" si="9"/>
        <v>0.76940045117248346</v>
      </c>
      <c r="L89" s="12">
        <f t="shared" ca="1" si="9"/>
        <v>0.43538900122171542</v>
      </c>
      <c r="M89" s="12">
        <f t="shared" ca="1" si="9"/>
        <v>0.4472363820337989</v>
      </c>
      <c r="N89" s="12">
        <f t="shared" ca="1" si="9"/>
        <v>0.44442864755800926</v>
      </c>
      <c r="O89" s="12">
        <f t="shared" ca="1" si="9"/>
        <v>0.79010178522173158</v>
      </c>
      <c r="P89" s="12">
        <f t="shared" ca="1" si="9"/>
        <v>0.96234365547674861</v>
      </c>
      <c r="Q89" s="12">
        <f t="shared" ca="1" si="9"/>
        <v>0.70589555782438629</v>
      </c>
      <c r="R89" s="12">
        <f t="shared" ca="1" si="9"/>
        <v>0.85777537112282631</v>
      </c>
      <c r="S89" s="12">
        <f t="shared" ca="1" si="9"/>
        <v>0.91567185563851505</v>
      </c>
      <c r="T89" s="12">
        <f t="shared" ca="1" si="9"/>
        <v>0.73097080824614113</v>
      </c>
      <c r="U89" s="15">
        <f t="shared" ca="1" si="9"/>
        <v>0.23404153976557363</v>
      </c>
      <c r="X89" s="10"/>
      <c r="Z89" s="19">
        <f t="shared" ref="Z89:AH107" ca="1" si="12">B89</f>
        <v>0.67307881648793322</v>
      </c>
      <c r="AA89" s="20">
        <f t="shared" ca="1" si="10"/>
        <v>0.1326531008950903</v>
      </c>
      <c r="AB89" s="20">
        <f t="shared" ca="1" si="10"/>
        <v>0.83325777613532215</v>
      </c>
      <c r="AC89" s="20">
        <f t="shared" ca="1" si="10"/>
        <v>3.460984830182201E-3</v>
      </c>
      <c r="AD89" s="20">
        <f t="shared" ca="1" si="10"/>
        <v>0.87153039532747667</v>
      </c>
      <c r="AE89" s="20">
        <f t="shared" ca="1" si="10"/>
        <v>0.7703016779316767</v>
      </c>
      <c r="AF89" s="20">
        <f t="shared" ca="1" si="10"/>
        <v>0.67943764030341669</v>
      </c>
      <c r="AG89" s="20">
        <f t="shared" ca="1" si="10"/>
        <v>0.55125702282239664</v>
      </c>
      <c r="AH89" s="20">
        <f t="shared" ca="1" si="10"/>
        <v>3.8781017027643361E-2</v>
      </c>
      <c r="AI89" s="20">
        <f t="shared" ca="1" si="10"/>
        <v>0.76940045117248346</v>
      </c>
      <c r="AJ89" s="20">
        <f t="shared" ca="1" si="10"/>
        <v>0.43538900122171542</v>
      </c>
      <c r="AK89" s="20">
        <f t="shared" ca="1" si="10"/>
        <v>0.4472363820337989</v>
      </c>
      <c r="AL89" s="20">
        <f t="shared" ca="1" si="10"/>
        <v>0.44442864755800926</v>
      </c>
      <c r="AM89" s="20">
        <f t="shared" ca="1" si="10"/>
        <v>0.79010178522173158</v>
      </c>
      <c r="AN89" s="20">
        <f t="shared" ca="1" si="10"/>
        <v>0.96234365547674861</v>
      </c>
      <c r="AO89" s="20">
        <f t="shared" ca="1" si="10"/>
        <v>0.70589555782438629</v>
      </c>
      <c r="AP89" s="20">
        <f t="shared" ca="1" si="10"/>
        <v>0.85777537112282631</v>
      </c>
      <c r="AQ89" s="20">
        <f t="shared" ca="1" si="10"/>
        <v>0.91567185563851505</v>
      </c>
      <c r="AR89" s="20">
        <f t="shared" ca="1" si="10"/>
        <v>0.73097080824614113</v>
      </c>
      <c r="AS89" s="21">
        <f t="shared" ca="1" si="10"/>
        <v>0.23404153976557363</v>
      </c>
    </row>
    <row r="90" spans="2:46" x14ac:dyDescent="0.3">
      <c r="B90" s="14">
        <f t="shared" ca="1" si="11"/>
        <v>0.53103177647267907</v>
      </c>
      <c r="C90" s="12">
        <f t="shared" ca="1" si="9"/>
        <v>6.2545434199974936E-2</v>
      </c>
      <c r="D90" s="12">
        <f t="shared" ca="1" si="9"/>
        <v>0.80001170214335304</v>
      </c>
      <c r="E90" s="12">
        <f t="shared" ca="1" si="9"/>
        <v>0.69826825566160289</v>
      </c>
      <c r="F90" s="12">
        <f t="shared" ca="1" si="9"/>
        <v>0.28054854032343446</v>
      </c>
      <c r="G90" s="12">
        <f t="shared" ca="1" si="9"/>
        <v>0.22689760560310546</v>
      </c>
      <c r="H90" s="12">
        <f t="shared" ca="1" si="9"/>
        <v>0.17738954007021634</v>
      </c>
      <c r="I90" s="12">
        <f t="shared" ca="1" si="9"/>
        <v>7.9976269989006088E-3</v>
      </c>
      <c r="J90" s="12">
        <f t="shared" ca="1" si="9"/>
        <v>0.86619238097346862</v>
      </c>
      <c r="K90" s="12">
        <f t="shared" ca="1" si="9"/>
        <v>0.26793844398696121</v>
      </c>
      <c r="L90" s="12">
        <f t="shared" ca="1" si="9"/>
        <v>0.76670485739365013</v>
      </c>
      <c r="M90" s="12">
        <f t="shared" ca="1" si="9"/>
        <v>0.31868078774145803</v>
      </c>
      <c r="N90" s="12">
        <f t="shared" ca="1" si="9"/>
        <v>0.72637512642144586</v>
      </c>
      <c r="O90" s="12">
        <f t="shared" ca="1" si="9"/>
        <v>0.26105166217250853</v>
      </c>
      <c r="P90" s="12">
        <f t="shared" ca="1" si="9"/>
        <v>0.86117620759227798</v>
      </c>
      <c r="Q90" s="12">
        <f t="shared" ca="1" si="9"/>
        <v>0.3731020112914073</v>
      </c>
      <c r="R90" s="12">
        <f t="shared" ca="1" si="9"/>
        <v>0.24686157829574573</v>
      </c>
      <c r="S90" s="12">
        <f t="shared" ca="1" si="9"/>
        <v>0.88256803778128479</v>
      </c>
      <c r="T90" s="12">
        <f t="shared" ca="1" si="9"/>
        <v>0.87120562517545186</v>
      </c>
      <c r="U90" s="15">
        <f t="shared" ca="1" si="9"/>
        <v>0.91501649162954646</v>
      </c>
      <c r="X90" s="10"/>
      <c r="Z90" s="19">
        <f ca="1">B90</f>
        <v>0.53103177647267907</v>
      </c>
      <c r="AA90" s="20">
        <f t="shared" ca="1" si="10"/>
        <v>6.2545434199974936E-2</v>
      </c>
      <c r="AB90" s="20">
        <f t="shared" ca="1" si="10"/>
        <v>0.80001170214335304</v>
      </c>
      <c r="AC90" s="20">
        <f t="shared" ca="1" si="10"/>
        <v>0.69826825566160289</v>
      </c>
      <c r="AD90" s="20">
        <f t="shared" ca="1" si="10"/>
        <v>0.28054854032343446</v>
      </c>
      <c r="AE90" s="20">
        <f t="shared" ca="1" si="10"/>
        <v>0.22689760560310546</v>
      </c>
      <c r="AF90" s="20">
        <f t="shared" ca="1" si="10"/>
        <v>0.17738954007021634</v>
      </c>
      <c r="AG90" s="20">
        <f t="shared" ca="1" si="10"/>
        <v>7.9976269989006088E-3</v>
      </c>
      <c r="AH90" s="20">
        <f t="shared" ca="1" si="10"/>
        <v>0.86619238097346862</v>
      </c>
      <c r="AI90" s="20">
        <f t="shared" ca="1" si="10"/>
        <v>0.26793844398696121</v>
      </c>
      <c r="AJ90" s="20">
        <f t="shared" ca="1" si="10"/>
        <v>0.76670485739365013</v>
      </c>
      <c r="AK90" s="20">
        <f t="shared" ca="1" si="10"/>
        <v>0.31868078774145803</v>
      </c>
      <c r="AL90" s="20">
        <f t="shared" ca="1" si="10"/>
        <v>0.72637512642144586</v>
      </c>
      <c r="AM90" s="20">
        <f t="shared" ca="1" si="10"/>
        <v>0.26105166217250853</v>
      </c>
      <c r="AN90" s="20">
        <f t="shared" ca="1" si="10"/>
        <v>0.86117620759227798</v>
      </c>
      <c r="AO90" s="20">
        <f t="shared" ca="1" si="10"/>
        <v>0.3731020112914073</v>
      </c>
      <c r="AP90" s="20">
        <f t="shared" ca="1" si="10"/>
        <v>0.24686157829574573</v>
      </c>
      <c r="AQ90" s="20">
        <f t="shared" ca="1" si="10"/>
        <v>0.88256803778128479</v>
      </c>
      <c r="AR90" s="20">
        <f t="shared" ca="1" si="10"/>
        <v>0.87120562517545186</v>
      </c>
      <c r="AS90" s="21">
        <f t="shared" ca="1" si="10"/>
        <v>0.91501649162954646</v>
      </c>
    </row>
    <row r="91" spans="2:46" x14ac:dyDescent="0.3">
      <c r="B91" s="14">
        <f t="shared" ca="1" si="11"/>
        <v>0.27263826726934726</v>
      </c>
      <c r="C91" s="12">
        <f t="shared" ca="1" si="9"/>
        <v>0.35283091530006805</v>
      </c>
      <c r="D91" s="12">
        <f t="shared" ca="1" si="9"/>
        <v>0.13616929203703121</v>
      </c>
      <c r="E91" s="12">
        <f t="shared" ca="1" si="9"/>
        <v>0.22809951387300109</v>
      </c>
      <c r="F91" s="12">
        <f t="shared" ca="1" si="9"/>
        <v>0.10744397128864303</v>
      </c>
      <c r="G91" s="12">
        <f t="shared" ca="1" si="9"/>
        <v>0.62997370826708399</v>
      </c>
      <c r="H91" s="12">
        <f t="shared" ca="1" si="9"/>
        <v>7.5213132191546572E-2</v>
      </c>
      <c r="I91" s="12">
        <f t="shared" ca="1" si="9"/>
        <v>0.50576834908021606</v>
      </c>
      <c r="J91" s="12">
        <f t="shared" ca="1" si="9"/>
        <v>0.83683181319733169</v>
      </c>
      <c r="K91" s="12">
        <f t="shared" ca="1" si="9"/>
        <v>0.17829841530987101</v>
      </c>
      <c r="L91" s="12">
        <f t="shared" ca="1" si="9"/>
        <v>0.22357961500572088</v>
      </c>
      <c r="M91" s="12">
        <f t="shared" ca="1" si="9"/>
        <v>9.2940246953921668E-2</v>
      </c>
      <c r="N91" s="12">
        <f t="shared" ca="1" si="9"/>
        <v>0.86935037683994032</v>
      </c>
      <c r="O91" s="12">
        <f t="shared" ca="1" si="9"/>
        <v>0.24089180349977612</v>
      </c>
      <c r="P91" s="12">
        <f t="shared" ca="1" si="9"/>
        <v>0.21810355355855615</v>
      </c>
      <c r="Q91" s="12">
        <f t="shared" ca="1" si="9"/>
        <v>0.54453990620113901</v>
      </c>
      <c r="R91" s="12">
        <f t="shared" ca="1" si="9"/>
        <v>0.55840498488174872</v>
      </c>
      <c r="S91" s="12">
        <f t="shared" ca="1" si="9"/>
        <v>0.11205018447297288</v>
      </c>
      <c r="T91" s="12">
        <f t="shared" ca="1" si="9"/>
        <v>0.75422978486889414</v>
      </c>
      <c r="U91" s="15">
        <f t="shared" ca="1" si="9"/>
        <v>0.88997434241041962</v>
      </c>
      <c r="X91" s="10"/>
      <c r="Z91" s="19">
        <f t="shared" ca="1" si="12"/>
        <v>0.27263826726934726</v>
      </c>
      <c r="AA91" s="20">
        <f t="shared" ca="1" si="10"/>
        <v>0.35283091530006805</v>
      </c>
      <c r="AB91" s="20">
        <f t="shared" ca="1" si="10"/>
        <v>0.13616929203703121</v>
      </c>
      <c r="AC91" s="20">
        <f t="shared" ca="1" si="10"/>
        <v>0.22809951387300109</v>
      </c>
      <c r="AD91" s="20">
        <f t="shared" ca="1" si="10"/>
        <v>0.10744397128864303</v>
      </c>
      <c r="AE91" s="20">
        <f t="shared" ca="1" si="10"/>
        <v>0.62997370826708399</v>
      </c>
      <c r="AF91" s="20">
        <f t="shared" ca="1" si="10"/>
        <v>7.5213132191546572E-2</v>
      </c>
      <c r="AG91" s="20">
        <f t="shared" ca="1" si="10"/>
        <v>0.50576834908021606</v>
      </c>
      <c r="AH91" s="20">
        <f t="shared" ca="1" si="10"/>
        <v>0.83683181319733169</v>
      </c>
      <c r="AI91" s="20">
        <f t="shared" ca="1" si="10"/>
        <v>0.17829841530987101</v>
      </c>
      <c r="AJ91" s="20">
        <f t="shared" ca="1" si="10"/>
        <v>0.22357961500572088</v>
      </c>
      <c r="AK91" s="20">
        <f t="shared" ca="1" si="10"/>
        <v>9.2940246953921668E-2</v>
      </c>
      <c r="AL91" s="20">
        <f t="shared" ca="1" si="10"/>
        <v>0.86935037683994032</v>
      </c>
      <c r="AM91" s="20">
        <f t="shared" ca="1" si="10"/>
        <v>0.24089180349977612</v>
      </c>
      <c r="AN91" s="20">
        <f t="shared" ca="1" si="10"/>
        <v>0.21810355355855615</v>
      </c>
      <c r="AO91" s="20">
        <f t="shared" ca="1" si="10"/>
        <v>0.54453990620113901</v>
      </c>
      <c r="AP91" s="20">
        <f t="shared" ca="1" si="10"/>
        <v>0.55840498488174872</v>
      </c>
      <c r="AQ91" s="20">
        <f t="shared" ca="1" si="10"/>
        <v>0.11205018447297288</v>
      </c>
      <c r="AR91" s="20">
        <f t="shared" ca="1" si="10"/>
        <v>0.75422978486889414</v>
      </c>
      <c r="AS91" s="21">
        <f t="shared" ca="1" si="10"/>
        <v>0.88997434241041962</v>
      </c>
    </row>
    <row r="92" spans="2:46" x14ac:dyDescent="0.3">
      <c r="B92" s="14">
        <f t="shared" ca="1" si="11"/>
        <v>0.62710541942983844</v>
      </c>
      <c r="C92" s="12">
        <f t="shared" ca="1" si="9"/>
        <v>0.40105265143919855</v>
      </c>
      <c r="D92" s="12">
        <f t="shared" ca="1" si="9"/>
        <v>0.32353812492373013</v>
      </c>
      <c r="E92" s="12">
        <f t="shared" ca="1" si="9"/>
        <v>0.67577172823345233</v>
      </c>
      <c r="F92" s="12">
        <f t="shared" ca="1" si="9"/>
        <v>0.94928265664170963</v>
      </c>
      <c r="G92" s="12">
        <f t="shared" ca="1" si="9"/>
        <v>0.26086339897825428</v>
      </c>
      <c r="H92" s="12">
        <f t="shared" ca="1" si="9"/>
        <v>1.2877173887367865E-3</v>
      </c>
      <c r="I92" s="12">
        <f t="shared" ca="1" si="9"/>
        <v>0.9169513635792319</v>
      </c>
      <c r="J92" s="12">
        <f t="shared" ca="1" si="9"/>
        <v>0.45529071361027651</v>
      </c>
      <c r="K92" s="12">
        <f t="shared" ca="1" si="9"/>
        <v>0.50963883881189143</v>
      </c>
      <c r="L92" s="12">
        <f t="shared" ca="1" si="9"/>
        <v>6.544856426673229E-2</v>
      </c>
      <c r="M92" s="12">
        <f t="shared" ca="1" si="9"/>
        <v>0.8416475660531717</v>
      </c>
      <c r="N92" s="12">
        <f t="shared" ca="1" si="9"/>
        <v>0.35833486615222265</v>
      </c>
      <c r="O92" s="12">
        <f t="shared" ca="1" si="9"/>
        <v>0.77283867711557053</v>
      </c>
      <c r="P92" s="12">
        <f t="shared" ca="1" si="9"/>
        <v>0.17997602334888729</v>
      </c>
      <c r="Q92" s="12">
        <f t="shared" ca="1" si="9"/>
        <v>0.94645626436919073</v>
      </c>
      <c r="R92" s="12">
        <f t="shared" ca="1" si="9"/>
        <v>0.98706446706707085</v>
      </c>
      <c r="S92" s="12">
        <f t="shared" ca="1" si="9"/>
        <v>0.67452157620487163</v>
      </c>
      <c r="T92" s="12">
        <f t="shared" ca="1" si="9"/>
        <v>0.42187613548232361</v>
      </c>
      <c r="U92" s="15">
        <f t="shared" ca="1" si="9"/>
        <v>0.14262246962722003</v>
      </c>
      <c r="X92" s="10"/>
      <c r="Z92" s="19">
        <f t="shared" ca="1" si="12"/>
        <v>0.62710541942983844</v>
      </c>
      <c r="AA92" s="20">
        <f t="shared" ca="1" si="10"/>
        <v>0.40105265143919855</v>
      </c>
      <c r="AB92" s="20">
        <f t="shared" ca="1" si="10"/>
        <v>0.32353812492373013</v>
      </c>
      <c r="AC92" s="20">
        <f t="shared" ca="1" si="10"/>
        <v>0.67577172823345233</v>
      </c>
      <c r="AD92" s="20">
        <f t="shared" ca="1" si="10"/>
        <v>0.94928265664170963</v>
      </c>
      <c r="AE92" s="20">
        <f t="shared" ca="1" si="10"/>
        <v>0.26086339897825428</v>
      </c>
      <c r="AF92" s="20">
        <f t="shared" ca="1" si="10"/>
        <v>1.2877173887367865E-3</v>
      </c>
      <c r="AG92" s="20">
        <f t="shared" ca="1" si="10"/>
        <v>0.9169513635792319</v>
      </c>
      <c r="AH92" s="20">
        <f t="shared" ca="1" si="10"/>
        <v>0.45529071361027651</v>
      </c>
      <c r="AI92" s="20">
        <f t="shared" ca="1" si="10"/>
        <v>0.50963883881189143</v>
      </c>
      <c r="AJ92" s="20">
        <f t="shared" ca="1" si="10"/>
        <v>6.544856426673229E-2</v>
      </c>
      <c r="AK92" s="20">
        <f t="shared" ca="1" si="10"/>
        <v>0.8416475660531717</v>
      </c>
      <c r="AL92" s="20">
        <f t="shared" ca="1" si="10"/>
        <v>0.35833486615222265</v>
      </c>
      <c r="AM92" s="20">
        <f t="shared" ca="1" si="10"/>
        <v>0.77283867711557053</v>
      </c>
      <c r="AN92" s="20">
        <f t="shared" ca="1" si="10"/>
        <v>0.17997602334888729</v>
      </c>
      <c r="AO92" s="20">
        <f t="shared" ca="1" si="10"/>
        <v>0.94645626436919073</v>
      </c>
      <c r="AP92" s="20">
        <f t="shared" ca="1" si="10"/>
        <v>0.98706446706707085</v>
      </c>
      <c r="AQ92" s="20">
        <f t="shared" ca="1" si="10"/>
        <v>0.67452157620487163</v>
      </c>
      <c r="AR92" s="20">
        <f t="shared" ca="1" si="10"/>
        <v>0.42187613548232361</v>
      </c>
      <c r="AS92" s="21">
        <f t="shared" ca="1" si="10"/>
        <v>0.14262246962722003</v>
      </c>
    </row>
    <row r="93" spans="2:46" x14ac:dyDescent="0.3">
      <c r="B93" s="14">
        <f t="shared" ca="1" si="11"/>
        <v>0.84351721241798805</v>
      </c>
      <c r="C93" s="12">
        <f t="shared" ca="1" si="9"/>
        <v>0.52030364997565359</v>
      </c>
      <c r="D93" s="12">
        <f t="shared" ca="1" si="9"/>
        <v>0.23087812643311423</v>
      </c>
      <c r="E93" s="12">
        <f t="shared" ca="1" si="9"/>
        <v>6.0786785411429234E-2</v>
      </c>
      <c r="F93" s="12">
        <f t="shared" ca="1" si="9"/>
        <v>0.32280784944898422</v>
      </c>
      <c r="G93" s="12">
        <f t="shared" ca="1" si="9"/>
        <v>0.10747385231132489</v>
      </c>
      <c r="H93" s="12">
        <f t="shared" ca="1" si="9"/>
        <v>0.80411056415568127</v>
      </c>
      <c r="I93" s="12">
        <f t="shared" ca="1" si="9"/>
        <v>7.5764846254478435E-2</v>
      </c>
      <c r="J93" s="12">
        <f t="shared" ca="1" si="9"/>
        <v>0.94108793071567209</v>
      </c>
      <c r="K93" s="12">
        <f t="shared" ca="1" si="9"/>
        <v>0.43588564868432211</v>
      </c>
      <c r="L93" s="12">
        <f t="shared" ca="1" si="9"/>
        <v>0.98729063924802107</v>
      </c>
      <c r="M93" s="12">
        <f t="shared" ca="1" si="9"/>
        <v>0.286406918138011</v>
      </c>
      <c r="N93" s="12">
        <f t="shared" ca="1" si="9"/>
        <v>0.5729831364489415</v>
      </c>
      <c r="O93" s="12">
        <f t="shared" ca="1" si="9"/>
        <v>0.15906089321516126</v>
      </c>
      <c r="P93" s="12">
        <f t="shared" ca="1" si="9"/>
        <v>0.62975747192021125</v>
      </c>
      <c r="Q93" s="12">
        <f t="shared" ca="1" si="9"/>
        <v>0.98869294339860725</v>
      </c>
      <c r="R93" s="12">
        <f t="shared" ca="1" si="9"/>
        <v>0.37394130973777706</v>
      </c>
      <c r="S93" s="12">
        <f t="shared" ca="1" si="9"/>
        <v>0.79066062048553154</v>
      </c>
      <c r="T93" s="12">
        <f t="shared" ca="1" si="9"/>
        <v>0.71415036526151598</v>
      </c>
      <c r="U93" s="15">
        <f t="shared" ca="1" si="9"/>
        <v>0.73477470068674733</v>
      </c>
      <c r="X93" s="10"/>
      <c r="Z93" s="19">
        <f t="shared" ca="1" si="12"/>
        <v>0.84351721241798805</v>
      </c>
      <c r="AA93" s="20">
        <f t="shared" ca="1" si="10"/>
        <v>0.52030364997565359</v>
      </c>
      <c r="AB93" s="20">
        <f t="shared" ca="1" si="10"/>
        <v>0.23087812643311423</v>
      </c>
      <c r="AC93" s="20">
        <f t="shared" ca="1" si="10"/>
        <v>6.0786785411429234E-2</v>
      </c>
      <c r="AD93" s="20">
        <f t="shared" ca="1" si="10"/>
        <v>0.32280784944898422</v>
      </c>
      <c r="AE93" s="20">
        <f t="shared" ca="1" si="10"/>
        <v>0.10747385231132489</v>
      </c>
      <c r="AF93" s="20">
        <f t="shared" ca="1" si="10"/>
        <v>0.80411056415568127</v>
      </c>
      <c r="AG93" s="20">
        <f t="shared" ca="1" si="10"/>
        <v>7.5764846254478435E-2</v>
      </c>
      <c r="AH93" s="20">
        <f t="shared" ca="1" si="10"/>
        <v>0.94108793071567209</v>
      </c>
      <c r="AI93" s="20">
        <f t="shared" ca="1" si="10"/>
        <v>0.43588564868432211</v>
      </c>
      <c r="AJ93" s="20">
        <f t="shared" ca="1" si="10"/>
        <v>0.98729063924802107</v>
      </c>
      <c r="AK93" s="20">
        <f t="shared" ca="1" si="10"/>
        <v>0.286406918138011</v>
      </c>
      <c r="AL93" s="20">
        <f t="shared" ca="1" si="10"/>
        <v>0.5729831364489415</v>
      </c>
      <c r="AM93" s="20">
        <f t="shared" ca="1" si="10"/>
        <v>0.15906089321516126</v>
      </c>
      <c r="AN93" s="20">
        <f t="shared" ca="1" si="10"/>
        <v>0.62975747192021125</v>
      </c>
      <c r="AO93" s="20">
        <f t="shared" ca="1" si="10"/>
        <v>0.98869294339860725</v>
      </c>
      <c r="AP93" s="20">
        <f t="shared" ca="1" si="10"/>
        <v>0.37394130973777706</v>
      </c>
      <c r="AQ93" s="20">
        <f t="shared" ca="1" si="10"/>
        <v>0.79066062048553154</v>
      </c>
      <c r="AR93" s="20">
        <f t="shared" ca="1" si="10"/>
        <v>0.71415036526151598</v>
      </c>
      <c r="AS93" s="21">
        <f t="shared" ca="1" si="10"/>
        <v>0.73477470068674733</v>
      </c>
    </row>
    <row r="94" spans="2:46" x14ac:dyDescent="0.3">
      <c r="B94" s="14">
        <f t="shared" ca="1" si="11"/>
        <v>0.66830969809915575</v>
      </c>
      <c r="C94" s="12">
        <f t="shared" ca="1" si="9"/>
        <v>1.3572146358262427E-2</v>
      </c>
      <c r="D94" s="12">
        <f t="shared" ca="1" si="9"/>
        <v>0.69814737503904811</v>
      </c>
      <c r="E94" s="12">
        <f t="shared" ca="1" si="9"/>
        <v>0.3495268481309407</v>
      </c>
      <c r="F94" s="12">
        <f t="shared" ca="1" si="9"/>
        <v>0.98749530969918486</v>
      </c>
      <c r="G94" s="12">
        <f t="shared" ca="1" si="9"/>
        <v>0.34944870546766771</v>
      </c>
      <c r="H94" s="12">
        <f t="shared" ca="1" si="9"/>
        <v>0.80282254664011277</v>
      </c>
      <c r="I94" s="12">
        <f t="shared" ca="1" si="9"/>
        <v>0.98409848515240916</v>
      </c>
      <c r="J94" s="12">
        <f t="shared" ca="1" si="9"/>
        <v>0.18262990617294983</v>
      </c>
      <c r="K94" s="12">
        <f t="shared" ca="1" si="9"/>
        <v>0.61207716589766692</v>
      </c>
      <c r="L94" s="12">
        <f t="shared" ca="1" si="9"/>
        <v>0.12943950491167322</v>
      </c>
      <c r="M94" s="12">
        <f t="shared" ca="1" si="9"/>
        <v>0.29675713756616329</v>
      </c>
      <c r="N94" s="12">
        <f t="shared" ca="1" si="9"/>
        <v>0.72769914159688354</v>
      </c>
      <c r="O94" s="12">
        <f t="shared" ca="1" si="9"/>
        <v>0.32477704165781884</v>
      </c>
      <c r="P94" s="12">
        <f t="shared" ca="1" si="9"/>
        <v>8.9151190499657806E-3</v>
      </c>
      <c r="Q94" s="12">
        <f t="shared" ca="1" si="9"/>
        <v>0.31582339779421664</v>
      </c>
      <c r="R94" s="12">
        <f t="shared" ca="1" si="9"/>
        <v>0.68217247117733149</v>
      </c>
      <c r="S94" s="12">
        <f t="shared" ca="1" si="9"/>
        <v>1.8929273033080785E-2</v>
      </c>
      <c r="T94" s="12">
        <f t="shared" ca="1" si="9"/>
        <v>0.13985932683015778</v>
      </c>
      <c r="U94" s="15">
        <f t="shared" ca="1" si="9"/>
        <v>5.891058942446914E-2</v>
      </c>
      <c r="X94" s="10"/>
      <c r="Z94" s="19">
        <f t="shared" ca="1" si="12"/>
        <v>0.66830969809915575</v>
      </c>
      <c r="AA94" s="20">
        <f t="shared" ca="1" si="10"/>
        <v>1.3572146358262427E-2</v>
      </c>
      <c r="AB94" s="20">
        <f t="shared" ca="1" si="10"/>
        <v>0.69814737503904811</v>
      </c>
      <c r="AC94" s="20">
        <f t="shared" ca="1" si="10"/>
        <v>0.3495268481309407</v>
      </c>
      <c r="AD94" s="20">
        <f t="shared" ca="1" si="10"/>
        <v>0.98749530969918486</v>
      </c>
      <c r="AE94" s="20">
        <f t="shared" ca="1" si="10"/>
        <v>0.34944870546766771</v>
      </c>
      <c r="AF94" s="20">
        <f t="shared" ca="1" si="10"/>
        <v>0.80282254664011277</v>
      </c>
      <c r="AG94" s="20">
        <f t="shared" ca="1" si="10"/>
        <v>0.98409848515240916</v>
      </c>
      <c r="AH94" s="20">
        <f t="shared" ca="1" si="10"/>
        <v>0.18262990617294983</v>
      </c>
      <c r="AI94" s="20">
        <f t="shared" ca="1" si="10"/>
        <v>0.61207716589766692</v>
      </c>
      <c r="AJ94" s="20">
        <f t="shared" ca="1" si="10"/>
        <v>0.12943950491167322</v>
      </c>
      <c r="AK94" s="20">
        <f t="shared" ca="1" si="10"/>
        <v>0.29675713756616329</v>
      </c>
      <c r="AL94" s="20">
        <f t="shared" ca="1" si="10"/>
        <v>0.72769914159688354</v>
      </c>
      <c r="AM94" s="20">
        <f t="shared" ca="1" si="10"/>
        <v>0.32477704165781884</v>
      </c>
      <c r="AN94" s="20">
        <f t="shared" ca="1" si="10"/>
        <v>8.9151190499657806E-3</v>
      </c>
      <c r="AO94" s="20">
        <f t="shared" ca="1" si="10"/>
        <v>0.31582339779421664</v>
      </c>
      <c r="AP94" s="20">
        <f t="shared" ca="1" si="10"/>
        <v>0.68217247117733149</v>
      </c>
      <c r="AQ94" s="20">
        <f t="shared" ca="1" si="10"/>
        <v>1.8929273033080785E-2</v>
      </c>
      <c r="AR94" s="20">
        <f t="shared" ca="1" si="10"/>
        <v>0.13985932683015778</v>
      </c>
      <c r="AS94" s="21">
        <f t="shared" ca="1" si="10"/>
        <v>5.891058942446914E-2</v>
      </c>
    </row>
    <row r="95" spans="2:46" x14ac:dyDescent="0.3">
      <c r="B95" s="14">
        <f t="shared" ca="1" si="11"/>
        <v>5.9189990867868247E-2</v>
      </c>
      <c r="C95" s="12">
        <f t="shared" ca="1" si="9"/>
        <v>0.15625626793879721</v>
      </c>
      <c r="D95" s="12">
        <f t="shared" ca="1" si="9"/>
        <v>0.9650226370986319</v>
      </c>
      <c r="E95" s="12">
        <f t="shared" ca="1" si="9"/>
        <v>0.86372899118454405</v>
      </c>
      <c r="F95" s="12">
        <f t="shared" ca="1" si="9"/>
        <v>0.51301354140808697</v>
      </c>
      <c r="G95" s="12">
        <f t="shared" ca="1" si="9"/>
        <v>0.65473046017866443</v>
      </c>
      <c r="H95" s="12">
        <f t="shared" ca="1" si="9"/>
        <v>0.17977491542584423</v>
      </c>
      <c r="I95" s="12">
        <f t="shared" ca="1" si="9"/>
        <v>0.2258189241326044</v>
      </c>
      <c r="J95" s="12">
        <f t="shared" ca="1" si="9"/>
        <v>0.55188683261978122</v>
      </c>
      <c r="K95" s="12">
        <f t="shared" ca="1" si="9"/>
        <v>0.16158654918074788</v>
      </c>
      <c r="L95" s="12">
        <f t="shared" ca="1" si="9"/>
        <v>0.41221436672788114</v>
      </c>
      <c r="M95" s="12">
        <f t="shared" ca="1" si="9"/>
        <v>0.28372227339541978</v>
      </c>
      <c r="N95" s="12">
        <f t="shared" ca="1" si="9"/>
        <v>0.84699305370195532</v>
      </c>
      <c r="O95" s="12">
        <f t="shared" ca="1" si="9"/>
        <v>0.5154555492993379</v>
      </c>
      <c r="P95" s="12">
        <f t="shared" ca="1" si="9"/>
        <v>7.9267181247163254E-2</v>
      </c>
      <c r="Q95" s="12">
        <f t="shared" ca="1" si="9"/>
        <v>6.0302200837256237E-2</v>
      </c>
      <c r="R95" s="12">
        <f t="shared" ca="1" si="9"/>
        <v>0.41993388382743591</v>
      </c>
      <c r="S95" s="12">
        <f t="shared" ca="1" si="9"/>
        <v>0.597362194186011</v>
      </c>
      <c r="T95" s="12">
        <f t="shared" ca="1" si="9"/>
        <v>0.23138850934104382</v>
      </c>
      <c r="U95" s="15">
        <f t="shared" ca="1" si="9"/>
        <v>0.62106653628411346</v>
      </c>
      <c r="X95" s="10"/>
      <c r="Z95" s="19">
        <f t="shared" ca="1" si="12"/>
        <v>5.9189990867868247E-2</v>
      </c>
      <c r="AA95" s="20">
        <f t="shared" ca="1" si="10"/>
        <v>0.15625626793879721</v>
      </c>
      <c r="AB95" s="20">
        <f t="shared" ca="1" si="10"/>
        <v>0.9650226370986319</v>
      </c>
      <c r="AC95" s="20">
        <f t="shared" ca="1" si="10"/>
        <v>0.86372899118454405</v>
      </c>
      <c r="AD95" s="20">
        <f t="shared" ca="1" si="10"/>
        <v>0.51301354140808697</v>
      </c>
      <c r="AE95" s="20">
        <f t="shared" ca="1" si="10"/>
        <v>0.65473046017866443</v>
      </c>
      <c r="AF95" s="20">
        <f t="shared" ca="1" si="10"/>
        <v>0.17977491542584423</v>
      </c>
      <c r="AG95" s="20">
        <f t="shared" ca="1" si="10"/>
        <v>0.2258189241326044</v>
      </c>
      <c r="AH95" s="20">
        <f t="shared" ca="1" si="10"/>
        <v>0.55188683261978122</v>
      </c>
      <c r="AI95" s="20">
        <f t="shared" ca="1" si="10"/>
        <v>0.16158654918074788</v>
      </c>
      <c r="AJ95" s="20">
        <f t="shared" ca="1" si="10"/>
        <v>0.41221436672788114</v>
      </c>
      <c r="AK95" s="20">
        <f t="shared" ca="1" si="10"/>
        <v>0.28372227339541978</v>
      </c>
      <c r="AL95" s="20">
        <f t="shared" ca="1" si="10"/>
        <v>0.84699305370195532</v>
      </c>
      <c r="AM95" s="20">
        <f t="shared" ca="1" si="10"/>
        <v>0.5154555492993379</v>
      </c>
      <c r="AN95" s="20">
        <f t="shared" ca="1" si="10"/>
        <v>7.9267181247163254E-2</v>
      </c>
      <c r="AO95" s="20">
        <f t="shared" ca="1" si="10"/>
        <v>6.0302200837256237E-2</v>
      </c>
      <c r="AP95" s="20">
        <f t="shared" ca="1" si="10"/>
        <v>0.41993388382743591</v>
      </c>
      <c r="AQ95" s="20">
        <f t="shared" ca="1" si="10"/>
        <v>0.597362194186011</v>
      </c>
      <c r="AR95" s="20">
        <f t="shared" ca="1" si="10"/>
        <v>0.23138850934104382</v>
      </c>
      <c r="AS95" s="21">
        <f t="shared" ca="1" si="10"/>
        <v>0.62106653628411346</v>
      </c>
    </row>
    <row r="96" spans="2:46" x14ac:dyDescent="0.3">
      <c r="B96" s="14">
        <f t="shared" ca="1" si="11"/>
        <v>0.1502459382849356</v>
      </c>
      <c r="C96" s="12">
        <f t="shared" ca="1" si="9"/>
        <v>0.18596060185210106</v>
      </c>
      <c r="D96" s="12">
        <f t="shared" ca="1" si="9"/>
        <v>0.33292193188725128</v>
      </c>
      <c r="E96" s="12">
        <f t="shared" ca="1" si="9"/>
        <v>0.80649410131289967</v>
      </c>
      <c r="F96" s="12">
        <f t="shared" ca="1" si="9"/>
        <v>0.14320289687180288</v>
      </c>
      <c r="G96" s="12">
        <f t="shared" ca="1" si="9"/>
        <v>0.94608191536218322</v>
      </c>
      <c r="H96" s="12">
        <f t="shared" ca="1" si="9"/>
        <v>3.3802740917586283E-2</v>
      </c>
      <c r="I96" s="12">
        <f t="shared" ca="1" si="9"/>
        <v>0.33647855850840847</v>
      </c>
      <c r="J96" s="12">
        <f t="shared" ca="1" si="9"/>
        <v>0.27424871511369286</v>
      </c>
      <c r="K96" s="12">
        <f t="shared" ca="1" si="9"/>
        <v>0.15187189339401941</v>
      </c>
      <c r="L96" s="12">
        <f t="shared" ca="1" si="9"/>
        <v>0.10015349687595609</v>
      </c>
      <c r="M96" s="12">
        <f t="shared" ca="1" si="9"/>
        <v>0.37199439315078031</v>
      </c>
      <c r="N96" s="12">
        <f t="shared" ca="1" si="9"/>
        <v>0.93307831769937477</v>
      </c>
      <c r="O96" s="12">
        <f t="shared" ca="1" si="9"/>
        <v>0.36807581658318145</v>
      </c>
      <c r="P96" s="12">
        <f t="shared" ca="1" si="9"/>
        <v>0.90279406499782744</v>
      </c>
      <c r="Q96" s="12">
        <f t="shared" ca="1" si="9"/>
        <v>0.72765639229905676</v>
      </c>
      <c r="R96" s="12">
        <f t="shared" ca="1" si="9"/>
        <v>0.22811943089501541</v>
      </c>
      <c r="S96" s="12">
        <f t="shared" ca="1" si="9"/>
        <v>0.33232109705234347</v>
      </c>
      <c r="T96" s="12">
        <f t="shared" ca="1" si="9"/>
        <v>0.18211225125343111</v>
      </c>
      <c r="U96" s="15">
        <f t="shared" ca="1" si="9"/>
        <v>0.39496725441756231</v>
      </c>
      <c r="X96" s="10"/>
      <c r="Z96" s="19">
        <f t="shared" ca="1" si="12"/>
        <v>0.1502459382849356</v>
      </c>
      <c r="AA96" s="20">
        <f t="shared" ca="1" si="10"/>
        <v>0.18596060185210106</v>
      </c>
      <c r="AB96" s="20">
        <f t="shared" ca="1" si="10"/>
        <v>0.33292193188725128</v>
      </c>
      <c r="AC96" s="20">
        <f t="shared" ca="1" si="10"/>
        <v>0.80649410131289967</v>
      </c>
      <c r="AD96" s="20">
        <f t="shared" ca="1" si="10"/>
        <v>0.14320289687180288</v>
      </c>
      <c r="AE96" s="20">
        <f t="shared" ca="1" si="10"/>
        <v>0.94608191536218322</v>
      </c>
      <c r="AF96" s="20">
        <f t="shared" ca="1" si="10"/>
        <v>3.3802740917586283E-2</v>
      </c>
      <c r="AG96" s="20">
        <f t="shared" ca="1" si="10"/>
        <v>0.33647855850840847</v>
      </c>
      <c r="AH96" s="20">
        <f t="shared" ca="1" si="10"/>
        <v>0.27424871511369286</v>
      </c>
      <c r="AI96" s="20">
        <f t="shared" ca="1" si="10"/>
        <v>0.15187189339401941</v>
      </c>
      <c r="AJ96" s="20">
        <f t="shared" ca="1" si="10"/>
        <v>0.10015349687595609</v>
      </c>
      <c r="AK96" s="20">
        <f t="shared" ca="1" si="10"/>
        <v>0.37199439315078031</v>
      </c>
      <c r="AL96" s="20">
        <f t="shared" ca="1" si="10"/>
        <v>0.93307831769937477</v>
      </c>
      <c r="AM96" s="20">
        <f t="shared" ca="1" si="10"/>
        <v>0.36807581658318145</v>
      </c>
      <c r="AN96" s="20">
        <f t="shared" ca="1" si="10"/>
        <v>0.90279406499782744</v>
      </c>
      <c r="AO96" s="20">
        <f t="shared" ca="1" si="10"/>
        <v>0.72765639229905676</v>
      </c>
      <c r="AP96" s="20">
        <f t="shared" ca="1" si="10"/>
        <v>0.22811943089501541</v>
      </c>
      <c r="AQ96" s="20">
        <f t="shared" ca="1" si="10"/>
        <v>0.33232109705234347</v>
      </c>
      <c r="AR96" s="20">
        <f t="shared" ca="1" si="10"/>
        <v>0.18211225125343111</v>
      </c>
      <c r="AS96" s="21">
        <f t="shared" ca="1" si="10"/>
        <v>0.39496725441756231</v>
      </c>
    </row>
    <row r="97" spans="1:46" ht="15" thickBot="1" x14ac:dyDescent="0.35">
      <c r="B97" s="14">
        <f t="shared" ca="1" si="11"/>
        <v>0.91643678383247662</v>
      </c>
      <c r="C97" s="12">
        <f t="shared" ca="1" si="9"/>
        <v>0.93471698373028123</v>
      </c>
      <c r="D97" s="12">
        <f t="shared" ca="1" si="9"/>
        <v>0.94187439005639484</v>
      </c>
      <c r="E97" s="12">
        <f t="shared" ca="1" si="9"/>
        <v>0.8236992673535396</v>
      </c>
      <c r="F97" s="12">
        <f t="shared" ca="1" si="9"/>
        <v>0.71548399196734491</v>
      </c>
      <c r="G97" s="12">
        <f t="shared" ca="1" si="9"/>
        <v>0.2709112594990869</v>
      </c>
      <c r="H97" s="12">
        <f t="shared" ca="1" si="9"/>
        <v>0.4285914555511342</v>
      </c>
      <c r="I97" s="12">
        <f t="shared" ca="1" si="9"/>
        <v>0.30807572329938726</v>
      </c>
      <c r="J97" s="12">
        <f t="shared" ca="1" si="9"/>
        <v>0.35216301878748202</v>
      </c>
      <c r="K97" s="12">
        <f t="shared" ca="1" si="9"/>
        <v>0.17100755230518871</v>
      </c>
      <c r="L97" s="12">
        <f t="shared" ca="1" si="9"/>
        <v>0.11689011778122405</v>
      </c>
      <c r="M97" s="12">
        <f t="shared" ca="1" si="9"/>
        <v>0.11606812706973402</v>
      </c>
      <c r="N97" s="12">
        <f t="shared" ca="1" si="9"/>
        <v>0.11729122690218197</v>
      </c>
      <c r="O97" s="12">
        <f t="shared" ca="1" si="9"/>
        <v>0.31706381395735805</v>
      </c>
      <c r="P97" s="12">
        <f t="shared" ca="1" si="9"/>
        <v>0.32753291462106182</v>
      </c>
      <c r="Q97" s="12">
        <f t="shared" ca="1" si="9"/>
        <v>0.57605996776059876</v>
      </c>
      <c r="R97" s="12">
        <f t="shared" ca="1" si="9"/>
        <v>0.10161835441854983</v>
      </c>
      <c r="S97" s="12">
        <f t="shared" ca="1" si="9"/>
        <v>0.35087987755797545</v>
      </c>
      <c r="T97" s="12">
        <f t="shared" ca="1" si="9"/>
        <v>6.9834313927853331E-2</v>
      </c>
      <c r="U97" s="15">
        <f t="shared" ca="1" si="9"/>
        <v>0.41813206092635802</v>
      </c>
      <c r="X97" s="10"/>
      <c r="Z97" s="22">
        <f t="shared" ca="1" si="12"/>
        <v>0.91643678383247662</v>
      </c>
      <c r="AA97" s="23">
        <f t="shared" ca="1" si="10"/>
        <v>0.93471698373028123</v>
      </c>
      <c r="AB97" s="23">
        <f t="shared" ca="1" si="10"/>
        <v>0.94187439005639484</v>
      </c>
      <c r="AC97" s="23">
        <f t="shared" ca="1" si="10"/>
        <v>0.8236992673535396</v>
      </c>
      <c r="AD97" s="23">
        <f t="shared" ca="1" si="10"/>
        <v>0.71548399196734491</v>
      </c>
      <c r="AE97" s="23">
        <f t="shared" ca="1" si="10"/>
        <v>0.2709112594990869</v>
      </c>
      <c r="AF97" s="23">
        <f t="shared" ca="1" si="10"/>
        <v>0.4285914555511342</v>
      </c>
      <c r="AG97" s="23">
        <f t="shared" ca="1" si="10"/>
        <v>0.30807572329938726</v>
      </c>
      <c r="AH97" s="23">
        <f t="shared" ca="1" si="10"/>
        <v>0.35216301878748202</v>
      </c>
      <c r="AI97" s="23">
        <f t="shared" ca="1" si="10"/>
        <v>0.17100755230518871</v>
      </c>
      <c r="AJ97" s="23">
        <f t="shared" ca="1" si="10"/>
        <v>0.11689011778122405</v>
      </c>
      <c r="AK97" s="23">
        <f t="shared" ca="1" si="10"/>
        <v>0.11606812706973402</v>
      </c>
      <c r="AL97" s="23">
        <f t="shared" ca="1" si="10"/>
        <v>0.11729122690218197</v>
      </c>
      <c r="AM97" s="23">
        <f t="shared" ca="1" si="10"/>
        <v>0.31706381395735805</v>
      </c>
      <c r="AN97" s="23">
        <f t="shared" ca="1" si="10"/>
        <v>0.32753291462106182</v>
      </c>
      <c r="AO97" s="23">
        <f t="shared" ca="1" si="10"/>
        <v>0.57605996776059876</v>
      </c>
      <c r="AP97" s="23">
        <f t="shared" ca="1" si="10"/>
        <v>0.10161835441854983</v>
      </c>
      <c r="AQ97" s="23">
        <f t="shared" ca="1" si="10"/>
        <v>0.35087987755797545</v>
      </c>
      <c r="AR97" s="23">
        <f t="shared" ca="1" si="10"/>
        <v>6.9834313927853331E-2</v>
      </c>
      <c r="AS97" s="24">
        <f t="shared" ca="1" si="10"/>
        <v>0.41813206092635802</v>
      </c>
    </row>
    <row r="98" spans="1:46" x14ac:dyDescent="0.3">
      <c r="B98" s="14">
        <f t="shared" ca="1" si="11"/>
        <v>0.14222913747435018</v>
      </c>
      <c r="C98" s="12">
        <f t="shared" ca="1" si="9"/>
        <v>0.22711833409114224</v>
      </c>
      <c r="D98" s="12">
        <f t="shared" ca="1" si="9"/>
        <v>0.13128065960001789</v>
      </c>
      <c r="E98" s="12">
        <f t="shared" ca="1" si="9"/>
        <v>0.39645091114990738</v>
      </c>
      <c r="F98" s="12">
        <f t="shared" ca="1" si="9"/>
        <v>0.66301934903148152</v>
      </c>
      <c r="G98" s="12">
        <f t="shared" ca="1" si="9"/>
        <v>0.49728437814893189</v>
      </c>
      <c r="H98" s="12">
        <f t="shared" ca="1" si="9"/>
        <v>0.2436305310744431</v>
      </c>
      <c r="I98" s="12">
        <f t="shared" ca="1" si="9"/>
        <v>0.18764797164205893</v>
      </c>
      <c r="J98" s="12">
        <f t="shared" ca="1" si="9"/>
        <v>0.74104423836041666</v>
      </c>
      <c r="K98" s="12">
        <f t="shared" ca="1" si="9"/>
        <v>9.3557399253511697E-2</v>
      </c>
      <c r="L98" s="12">
        <f t="shared" ca="1" si="9"/>
        <v>0.5477942162162337</v>
      </c>
      <c r="M98" s="12">
        <f t="shared" ca="1" si="9"/>
        <v>0.18603687617061893</v>
      </c>
      <c r="N98" s="12">
        <f t="shared" ca="1" si="9"/>
        <v>0.45495834873108365</v>
      </c>
      <c r="O98" s="12">
        <f t="shared" ca="1" si="9"/>
        <v>0.55792630865618553</v>
      </c>
      <c r="P98" s="12">
        <f t="shared" ca="1" si="9"/>
        <v>0.76148722286460402</v>
      </c>
      <c r="Q98" s="12">
        <f t="shared" ca="1" si="9"/>
        <v>0.62640694133810038</v>
      </c>
      <c r="R98" s="12">
        <f t="shared" ca="1" si="9"/>
        <v>0.71540703586906507</v>
      </c>
      <c r="S98" s="12">
        <f t="shared" ca="1" si="9"/>
        <v>0.74891861967985329</v>
      </c>
      <c r="T98" s="12">
        <f t="shared" ca="1" si="9"/>
        <v>0.17643599739338034</v>
      </c>
      <c r="U98" s="15">
        <f t="shared" ca="1" si="9"/>
        <v>0.84303295866625705</v>
      </c>
      <c r="X98" s="10"/>
      <c r="Z98" s="25">
        <f t="shared" ca="1" si="12"/>
        <v>0.14222913747435018</v>
      </c>
      <c r="AA98" s="26">
        <f t="shared" ca="1" si="10"/>
        <v>0.22711833409114224</v>
      </c>
      <c r="AB98" s="26">
        <f t="shared" ca="1" si="10"/>
        <v>0.13128065960001789</v>
      </c>
      <c r="AC98" s="26">
        <f t="shared" ca="1" si="10"/>
        <v>0.39645091114990738</v>
      </c>
      <c r="AD98" s="26">
        <f t="shared" ca="1" si="10"/>
        <v>0.66301934903148152</v>
      </c>
      <c r="AE98" s="26">
        <f t="shared" ca="1" si="10"/>
        <v>0.49728437814893189</v>
      </c>
      <c r="AF98" s="26">
        <f t="shared" ca="1" si="10"/>
        <v>0.2436305310744431</v>
      </c>
      <c r="AG98" s="26">
        <f t="shared" ca="1" si="10"/>
        <v>0.18764797164205893</v>
      </c>
      <c r="AH98" s="26">
        <f t="shared" ca="1" si="10"/>
        <v>0.74104423836041666</v>
      </c>
      <c r="AI98" s="26">
        <f t="shared" ca="1" si="10"/>
        <v>9.3557399253511697E-2</v>
      </c>
      <c r="AJ98" s="26">
        <f t="shared" ca="1" si="10"/>
        <v>0.5477942162162337</v>
      </c>
      <c r="AK98" s="26">
        <f t="shared" ca="1" si="10"/>
        <v>0.18603687617061893</v>
      </c>
      <c r="AL98" s="26">
        <f t="shared" ca="1" si="10"/>
        <v>0.45495834873108365</v>
      </c>
      <c r="AM98" s="26">
        <f t="shared" ca="1" si="10"/>
        <v>0.55792630865618553</v>
      </c>
      <c r="AN98" s="26">
        <f t="shared" ca="1" si="10"/>
        <v>0.76148722286460402</v>
      </c>
      <c r="AO98" s="26">
        <f t="shared" ca="1" si="10"/>
        <v>0.62640694133810038</v>
      </c>
      <c r="AP98" s="26">
        <f t="shared" ca="1" si="10"/>
        <v>0.71540703586906507</v>
      </c>
      <c r="AQ98" s="26">
        <f t="shared" ca="1" si="10"/>
        <v>0.74891861967985329</v>
      </c>
      <c r="AR98" s="26">
        <f t="shared" ca="1" si="10"/>
        <v>0.17643599739338034</v>
      </c>
      <c r="AS98" s="27">
        <f t="shared" ca="1" si="10"/>
        <v>0.84303295866625705</v>
      </c>
      <c r="AT98" s="11"/>
    </row>
    <row r="99" spans="1:46" x14ac:dyDescent="0.3">
      <c r="B99" s="14">
        <f t="shared" ca="1" si="11"/>
        <v>7.7992381902554087E-3</v>
      </c>
      <c r="C99" s="12">
        <f t="shared" ca="1" si="9"/>
        <v>0.3024118130881136</v>
      </c>
      <c r="D99" s="12">
        <f t="shared" ca="1" si="9"/>
        <v>0.97067577708069597</v>
      </c>
      <c r="E99" s="12">
        <f t="shared" ca="1" si="9"/>
        <v>0.65866997921132397</v>
      </c>
      <c r="F99" s="12">
        <f t="shared" ca="1" si="9"/>
        <v>1.05924980761396E-2</v>
      </c>
      <c r="G99" s="12">
        <f t="shared" ca="1" si="9"/>
        <v>0.26584756851356384</v>
      </c>
      <c r="H99" s="12">
        <f t="shared" ca="1" si="9"/>
        <v>0.54810853163155726</v>
      </c>
      <c r="I99" s="12">
        <f t="shared" ca="1" si="9"/>
        <v>0.67793853327770126</v>
      </c>
      <c r="J99" s="12">
        <f t="shared" ca="1" si="9"/>
        <v>0.70355806207957405</v>
      </c>
      <c r="K99" s="12">
        <f t="shared" ca="1" si="9"/>
        <v>0.48388730352614151</v>
      </c>
      <c r="L99" s="12">
        <f t="shared" ca="1" si="9"/>
        <v>0.67406399594346444</v>
      </c>
      <c r="M99" s="12">
        <f t="shared" ca="1" si="9"/>
        <v>0.81122721667292363</v>
      </c>
      <c r="N99" s="12">
        <f t="shared" ca="1" si="9"/>
        <v>0.75417207698428657</v>
      </c>
      <c r="O99" s="12">
        <f t="shared" ca="1" si="9"/>
        <v>0.85080151145362459</v>
      </c>
      <c r="P99" s="12">
        <f t="shared" ca="1" si="9"/>
        <v>0.91900029914411208</v>
      </c>
      <c r="Q99" s="12">
        <f t="shared" ca="1" si="9"/>
        <v>0.6147066157660328</v>
      </c>
      <c r="R99" s="12">
        <f t="shared" ca="1" si="9"/>
        <v>0.75881563388018414</v>
      </c>
      <c r="S99" s="12">
        <f t="shared" ca="1" si="9"/>
        <v>0.91457791155545975</v>
      </c>
      <c r="T99" s="12">
        <f t="shared" ca="1" si="9"/>
        <v>0.87637238312231103</v>
      </c>
      <c r="U99" s="15">
        <f t="shared" ca="1" si="9"/>
        <v>0.29934171225916573</v>
      </c>
      <c r="X99" s="10"/>
      <c r="Z99" s="25">
        <f t="shared" ca="1" si="12"/>
        <v>7.7992381902554087E-3</v>
      </c>
      <c r="AA99" s="26">
        <f t="shared" ca="1" si="10"/>
        <v>0.3024118130881136</v>
      </c>
      <c r="AB99" s="26">
        <f t="shared" ca="1" si="10"/>
        <v>0.97067577708069597</v>
      </c>
      <c r="AC99" s="26">
        <f t="shared" ca="1" si="10"/>
        <v>0.65866997921132397</v>
      </c>
      <c r="AD99" s="26">
        <f t="shared" ca="1" si="10"/>
        <v>1.05924980761396E-2</v>
      </c>
      <c r="AE99" s="26">
        <f t="shared" ca="1" si="10"/>
        <v>0.26584756851356384</v>
      </c>
      <c r="AF99" s="26">
        <f t="shared" ca="1" si="10"/>
        <v>0.54810853163155726</v>
      </c>
      <c r="AG99" s="26">
        <f t="shared" ca="1" si="10"/>
        <v>0.67793853327770126</v>
      </c>
      <c r="AH99" s="26">
        <f t="shared" ca="1" si="10"/>
        <v>0.70355806207957405</v>
      </c>
      <c r="AI99" s="26">
        <f t="shared" ca="1" si="10"/>
        <v>0.48388730352614151</v>
      </c>
      <c r="AJ99" s="26">
        <f t="shared" ca="1" si="10"/>
        <v>0.67406399594346444</v>
      </c>
      <c r="AK99" s="26">
        <f t="shared" ca="1" si="10"/>
        <v>0.81122721667292363</v>
      </c>
      <c r="AL99" s="26">
        <f t="shared" ca="1" si="10"/>
        <v>0.75417207698428657</v>
      </c>
      <c r="AM99" s="26">
        <f t="shared" ca="1" si="10"/>
        <v>0.85080151145362459</v>
      </c>
      <c r="AN99" s="26">
        <f t="shared" ca="1" si="10"/>
        <v>0.91900029914411208</v>
      </c>
      <c r="AO99" s="26">
        <f t="shared" ca="1" si="10"/>
        <v>0.6147066157660328</v>
      </c>
      <c r="AP99" s="26">
        <f t="shared" ca="1" si="10"/>
        <v>0.75881563388018414</v>
      </c>
      <c r="AQ99" s="26">
        <f t="shared" ca="1" si="10"/>
        <v>0.91457791155545975</v>
      </c>
      <c r="AR99" s="26">
        <f t="shared" ca="1" si="10"/>
        <v>0.87637238312231103</v>
      </c>
      <c r="AS99" s="27">
        <f t="shared" ca="1" si="10"/>
        <v>0.29934171225916573</v>
      </c>
    </row>
    <row r="100" spans="1:46" x14ac:dyDescent="0.3">
      <c r="B100" s="14">
        <f t="shared" ca="1" si="11"/>
        <v>0.26331188932212146</v>
      </c>
      <c r="C100" s="12">
        <f t="shared" ca="1" si="9"/>
        <v>0.20080749908987672</v>
      </c>
      <c r="D100" s="12">
        <f t="shared" ca="1" si="9"/>
        <v>0.13804132409306913</v>
      </c>
      <c r="E100" s="12">
        <f t="shared" ca="1" si="9"/>
        <v>6.9941579984499791E-2</v>
      </c>
      <c r="F100" s="12">
        <f t="shared" ca="1" si="9"/>
        <v>0.95254294072998891</v>
      </c>
      <c r="G100" s="12">
        <f t="shared" ca="1" si="9"/>
        <v>5.7644525681170067E-2</v>
      </c>
      <c r="H100" s="12">
        <f t="shared" ca="1" si="9"/>
        <v>0.40565429759003502</v>
      </c>
      <c r="I100" s="12">
        <f t="shared" ca="1" si="9"/>
        <v>0.57393513947609043</v>
      </c>
      <c r="J100" s="12">
        <f t="shared" ca="1" si="9"/>
        <v>0.10472420769387814</v>
      </c>
      <c r="K100" s="12">
        <f t="shared" ca="1" si="9"/>
        <v>0.59779340455121333</v>
      </c>
      <c r="L100" s="12">
        <f t="shared" ca="1" si="9"/>
        <v>0.10875824255094013</v>
      </c>
      <c r="M100" s="12">
        <f t="shared" ca="1" si="9"/>
        <v>0.26902668840553257</v>
      </c>
      <c r="N100" s="12">
        <f t="shared" ca="1" si="9"/>
        <v>0.99315472368976909</v>
      </c>
      <c r="O100" s="12">
        <f t="shared" ca="1" si="9"/>
        <v>4.8340828190434948E-2</v>
      </c>
      <c r="P100" s="12">
        <f t="shared" ca="1" si="9"/>
        <v>0.17645839442654854</v>
      </c>
      <c r="Q100" s="12">
        <f t="shared" ca="1" si="9"/>
        <v>0.18834754989631475</v>
      </c>
      <c r="R100" s="12">
        <f t="shared" ca="1" si="9"/>
        <v>3.6102013518708786E-2</v>
      </c>
      <c r="S100" s="12">
        <f t="shared" ca="1" si="9"/>
        <v>0.28806613156933136</v>
      </c>
      <c r="T100" s="12">
        <f t="shared" ca="1" si="9"/>
        <v>8.0613491354322719E-2</v>
      </c>
      <c r="U100" s="15">
        <f t="shared" ca="1" si="9"/>
        <v>8.1035561192794869E-3</v>
      </c>
      <c r="X100" s="10"/>
      <c r="Z100" s="25">
        <f t="shared" ca="1" si="12"/>
        <v>0.26331188932212146</v>
      </c>
      <c r="AA100" s="26">
        <f t="shared" ca="1" si="10"/>
        <v>0.20080749908987672</v>
      </c>
      <c r="AB100" s="26">
        <f t="shared" ca="1" si="10"/>
        <v>0.13804132409306913</v>
      </c>
      <c r="AC100" s="26">
        <f t="shared" ca="1" si="10"/>
        <v>6.9941579984499791E-2</v>
      </c>
      <c r="AD100" s="26">
        <f t="shared" ca="1" si="10"/>
        <v>0.95254294072998891</v>
      </c>
      <c r="AE100" s="26">
        <f t="shared" ca="1" si="10"/>
        <v>5.7644525681170067E-2</v>
      </c>
      <c r="AF100" s="26">
        <f t="shared" ca="1" si="10"/>
        <v>0.40565429759003502</v>
      </c>
      <c r="AG100" s="26">
        <f t="shared" ca="1" si="10"/>
        <v>0.57393513947609043</v>
      </c>
      <c r="AH100" s="26">
        <f t="shared" ca="1" si="10"/>
        <v>0.10472420769387814</v>
      </c>
      <c r="AI100" s="26">
        <f t="shared" ca="1" si="10"/>
        <v>0.59779340455121333</v>
      </c>
      <c r="AJ100" s="26">
        <f t="shared" ca="1" si="10"/>
        <v>0.10875824255094013</v>
      </c>
      <c r="AK100" s="26">
        <f t="shared" ca="1" si="10"/>
        <v>0.26902668840553257</v>
      </c>
      <c r="AL100" s="26">
        <f t="shared" ca="1" si="10"/>
        <v>0.99315472368976909</v>
      </c>
      <c r="AM100" s="26">
        <f t="shared" ca="1" si="10"/>
        <v>4.8340828190434948E-2</v>
      </c>
      <c r="AN100" s="26">
        <f t="shared" ca="1" si="10"/>
        <v>0.17645839442654854</v>
      </c>
      <c r="AO100" s="26">
        <f t="shared" ca="1" si="10"/>
        <v>0.18834754989631475</v>
      </c>
      <c r="AP100" s="26">
        <f t="shared" ca="1" si="10"/>
        <v>3.6102013518708786E-2</v>
      </c>
      <c r="AQ100" s="26">
        <f t="shared" ca="1" si="10"/>
        <v>0.28806613156933136</v>
      </c>
      <c r="AR100" s="26">
        <f t="shared" ca="1" si="10"/>
        <v>8.0613491354322719E-2</v>
      </c>
      <c r="AS100" s="27">
        <f t="shared" ca="1" si="10"/>
        <v>8.1035561192794869E-3</v>
      </c>
    </row>
    <row r="101" spans="1:46" x14ac:dyDescent="0.3">
      <c r="B101" s="14">
        <f t="shared" ca="1" si="11"/>
        <v>0.14262114887388044</v>
      </c>
      <c r="C101" s="12">
        <f t="shared" ca="1" si="9"/>
        <v>0.76423044639346238</v>
      </c>
      <c r="D101" s="12">
        <f t="shared" ca="1" si="9"/>
        <v>0.76640930272933339</v>
      </c>
      <c r="E101" s="12">
        <f t="shared" ca="1" si="9"/>
        <v>0.32742236142914949</v>
      </c>
      <c r="F101" s="12">
        <f t="shared" ca="1" si="9"/>
        <v>0.21898374088043904</v>
      </c>
      <c r="G101" s="12">
        <f t="shared" ca="1" si="9"/>
        <v>0.43718007663793668</v>
      </c>
      <c r="H101" s="12">
        <f t="shared" ca="1" si="9"/>
        <v>0.14731876026834423</v>
      </c>
      <c r="I101" s="12">
        <f t="shared" ca="1" si="9"/>
        <v>0.24912555666485792</v>
      </c>
      <c r="J101" s="12">
        <f t="shared" ca="1" si="9"/>
        <v>0.19707870576252418</v>
      </c>
      <c r="K101" s="12">
        <f t="shared" ref="K101:U107" ca="1" si="13">RAND()</f>
        <v>0.98412596891660231</v>
      </c>
      <c r="L101" s="12">
        <f t="shared" ca="1" si="13"/>
        <v>0.2703029930900952</v>
      </c>
      <c r="M101" s="12">
        <f t="shared" ca="1" si="13"/>
        <v>0.45032105923629828</v>
      </c>
      <c r="N101" s="12">
        <f t="shared" ca="1" si="13"/>
        <v>0.89779628741413242</v>
      </c>
      <c r="O101" s="12">
        <f t="shared" ca="1" si="13"/>
        <v>0.55567046301087819</v>
      </c>
      <c r="P101" s="12">
        <f t="shared" ca="1" si="13"/>
        <v>0.99127332310850069</v>
      </c>
      <c r="Q101" s="12">
        <f t="shared" ca="1" si="13"/>
        <v>0.7745943222994105</v>
      </c>
      <c r="R101" s="12">
        <f t="shared" ca="1" si="13"/>
        <v>0.26604414718688874</v>
      </c>
      <c r="S101" s="12">
        <f t="shared" ca="1" si="13"/>
        <v>0.49630574933783123</v>
      </c>
      <c r="T101" s="12">
        <f t="shared" ca="1" si="13"/>
        <v>0.90663864518443482</v>
      </c>
      <c r="U101" s="15">
        <f t="shared" ca="1" si="13"/>
        <v>0.44828484761837128</v>
      </c>
      <c r="X101" s="10"/>
      <c r="Z101" s="25">
        <f t="shared" ca="1" si="12"/>
        <v>0.14262114887388044</v>
      </c>
      <c r="AA101" s="26">
        <f t="shared" ca="1" si="10"/>
        <v>0.76423044639346238</v>
      </c>
      <c r="AB101" s="26">
        <f t="shared" ca="1" si="10"/>
        <v>0.76640930272933339</v>
      </c>
      <c r="AC101" s="26">
        <f t="shared" ca="1" si="10"/>
        <v>0.32742236142914949</v>
      </c>
      <c r="AD101" s="26">
        <f t="shared" ca="1" si="10"/>
        <v>0.21898374088043904</v>
      </c>
      <c r="AE101" s="26">
        <f t="shared" ca="1" si="10"/>
        <v>0.43718007663793668</v>
      </c>
      <c r="AF101" s="26">
        <f t="shared" ca="1" si="10"/>
        <v>0.14731876026834423</v>
      </c>
      <c r="AG101" s="26">
        <f t="shared" ca="1" si="10"/>
        <v>0.24912555666485792</v>
      </c>
      <c r="AH101" s="26">
        <f t="shared" ca="1" si="10"/>
        <v>0.19707870576252418</v>
      </c>
      <c r="AI101" s="26">
        <f ca="1">K101</f>
        <v>0.98412596891660231</v>
      </c>
      <c r="AJ101" s="26">
        <f ca="1">L101</f>
        <v>0.2703029930900952</v>
      </c>
      <c r="AK101" s="26">
        <f ca="1">M101</f>
        <v>0.45032105923629828</v>
      </c>
      <c r="AL101" s="26">
        <f ca="1">N101</f>
        <v>0.89779628741413242</v>
      </c>
      <c r="AM101" s="26">
        <f ca="1">O101</f>
        <v>0.55567046301087819</v>
      </c>
      <c r="AN101" s="26">
        <f ca="1">P101</f>
        <v>0.99127332310850069</v>
      </c>
      <c r="AO101" s="26">
        <f ca="1">Q101</f>
        <v>0.7745943222994105</v>
      </c>
      <c r="AP101" s="26">
        <f ca="1">R101</f>
        <v>0.26604414718688874</v>
      </c>
      <c r="AQ101" s="26">
        <f ca="1">S101</f>
        <v>0.49630574933783123</v>
      </c>
      <c r="AR101" s="26">
        <f ca="1">T101</f>
        <v>0.90663864518443482</v>
      </c>
      <c r="AS101" s="27">
        <f ca="1">U101</f>
        <v>0.44828484761837128</v>
      </c>
    </row>
    <row r="102" spans="1:46" x14ac:dyDescent="0.3">
      <c r="B102" s="14">
        <f t="shared" ca="1" si="11"/>
        <v>0.76828409825977695</v>
      </c>
      <c r="C102" s="12">
        <f t="shared" ca="1" si="11"/>
        <v>0.4350356880204026</v>
      </c>
      <c r="D102" s="12">
        <f t="shared" ca="1" si="11"/>
        <v>0.14211676675176932</v>
      </c>
      <c r="E102" s="12">
        <f t="shared" ca="1" si="11"/>
        <v>0.96804308951248552</v>
      </c>
      <c r="F102" s="12">
        <f t="shared" ca="1" si="11"/>
        <v>0.73721719175526512</v>
      </c>
      <c r="G102" s="12">
        <f t="shared" ca="1" si="11"/>
        <v>0.99976295307795637</v>
      </c>
      <c r="H102" s="12">
        <f t="shared" ca="1" si="11"/>
        <v>0.59059947201814844</v>
      </c>
      <c r="I102" s="12">
        <f t="shared" ca="1" si="11"/>
        <v>0.14539487566611109</v>
      </c>
      <c r="J102" s="12">
        <f t="shared" ca="1" si="11"/>
        <v>0.49688608686342739</v>
      </c>
      <c r="K102" s="12">
        <f t="shared" ca="1" si="11"/>
        <v>0.44648852272624506</v>
      </c>
      <c r="L102" s="12">
        <f t="shared" ca="1" si="11"/>
        <v>0.9656851492231181</v>
      </c>
      <c r="M102" s="12">
        <f t="shared" ca="1" si="11"/>
        <v>0.41554996410327416</v>
      </c>
      <c r="N102" s="12">
        <f t="shared" ca="1" si="11"/>
        <v>0.15255813182034861</v>
      </c>
      <c r="O102" s="12">
        <f t="shared" ca="1" si="11"/>
        <v>0.21074437835871906</v>
      </c>
      <c r="P102" s="12">
        <f t="shared" ca="1" si="11"/>
        <v>0.61438134826408619</v>
      </c>
      <c r="Q102" s="12">
        <f t="shared" ca="1" si="11"/>
        <v>0.26712798022773554</v>
      </c>
      <c r="R102" s="12">
        <f t="shared" ca="1" si="13"/>
        <v>0.16239768905592533</v>
      </c>
      <c r="S102" s="12">
        <f t="shared" ca="1" si="13"/>
        <v>0.5131570294601604</v>
      </c>
      <c r="T102" s="12">
        <f t="shared" ca="1" si="13"/>
        <v>0.91626550655925387</v>
      </c>
      <c r="U102" s="15">
        <f t="shared" ca="1" si="13"/>
        <v>0.84392415186867664</v>
      </c>
      <c r="X102" s="10"/>
      <c r="Z102" s="25">
        <f t="shared" ca="1" si="12"/>
        <v>0.76828409825977695</v>
      </c>
      <c r="AA102" s="26">
        <f t="shared" ca="1" si="12"/>
        <v>0.4350356880204026</v>
      </c>
      <c r="AB102" s="26">
        <f t="shared" ca="1" si="12"/>
        <v>0.14211676675176932</v>
      </c>
      <c r="AC102" s="26">
        <f t="shared" ca="1" si="12"/>
        <v>0.96804308951248552</v>
      </c>
      <c r="AD102" s="26">
        <f t="shared" ca="1" si="12"/>
        <v>0.73721719175526512</v>
      </c>
      <c r="AE102" s="26">
        <f t="shared" ca="1" si="12"/>
        <v>0.99976295307795637</v>
      </c>
      <c r="AF102" s="26">
        <f t="shared" ca="1" si="12"/>
        <v>0.59059947201814844</v>
      </c>
      <c r="AG102" s="26">
        <f t="shared" ca="1" si="12"/>
        <v>0.14539487566611109</v>
      </c>
      <c r="AH102" s="26">
        <f t="shared" ca="1" si="12"/>
        <v>0.49688608686342739</v>
      </c>
      <c r="AI102" s="26">
        <f ca="1">K102</f>
        <v>0.44648852272624506</v>
      </c>
      <c r="AJ102" s="26">
        <f ca="1">L102</f>
        <v>0.9656851492231181</v>
      </c>
      <c r="AK102" s="26">
        <f ca="1">M102</f>
        <v>0.41554996410327416</v>
      </c>
      <c r="AL102" s="26">
        <f ca="1">N102</f>
        <v>0.15255813182034861</v>
      </c>
      <c r="AM102" s="26">
        <f ca="1">O102</f>
        <v>0.21074437835871906</v>
      </c>
      <c r="AN102" s="26">
        <f ca="1">P102</f>
        <v>0.61438134826408619</v>
      </c>
      <c r="AO102" s="26">
        <f ca="1">Q102</f>
        <v>0.26712798022773554</v>
      </c>
      <c r="AP102" s="26">
        <f ca="1">R102</f>
        <v>0.16239768905592533</v>
      </c>
      <c r="AQ102" s="26">
        <f ca="1">S102</f>
        <v>0.5131570294601604</v>
      </c>
      <c r="AR102" s="26">
        <f ca="1">T102</f>
        <v>0.91626550655925387</v>
      </c>
      <c r="AS102" s="27">
        <f ca="1">U102</f>
        <v>0.84392415186867664</v>
      </c>
    </row>
    <row r="103" spans="1:46" x14ac:dyDescent="0.3">
      <c r="B103" s="14">
        <f t="shared" ca="1" si="11"/>
        <v>0.28050061139577309</v>
      </c>
      <c r="C103" s="12">
        <f t="shared" ca="1" si="11"/>
        <v>0.38235424400430984</v>
      </c>
      <c r="D103" s="12">
        <f t="shared" ca="1" si="11"/>
        <v>0.23696214831963158</v>
      </c>
      <c r="E103" s="12">
        <f t="shared" ca="1" si="11"/>
        <v>0.17240737232656822</v>
      </c>
      <c r="F103" s="12">
        <f t="shared" ca="1" si="11"/>
        <v>0.46605155903093554</v>
      </c>
      <c r="G103" s="12">
        <f t="shared" ca="1" si="11"/>
        <v>0.99370574983815863</v>
      </c>
      <c r="H103" s="12">
        <f t="shared" ca="1" si="11"/>
        <v>5.4870065312895178E-2</v>
      </c>
      <c r="I103" s="12">
        <f t="shared" ca="1" si="11"/>
        <v>0.13534055947105195</v>
      </c>
      <c r="J103" s="12">
        <f t="shared" ca="1" si="11"/>
        <v>0.78209508666238658</v>
      </c>
      <c r="K103" s="12">
        <f t="shared" ca="1" si="11"/>
        <v>0.32315813087878764</v>
      </c>
      <c r="L103" s="12">
        <f t="shared" ca="1" si="11"/>
        <v>2.2770758750952691E-2</v>
      </c>
      <c r="M103" s="12">
        <f t="shared" ca="1" si="11"/>
        <v>0.85824922948217752</v>
      </c>
      <c r="N103" s="12">
        <f t="shared" ca="1" si="11"/>
        <v>0.63577944985367152</v>
      </c>
      <c r="O103" s="12">
        <f t="shared" ca="1" si="11"/>
        <v>0.30721169834050777</v>
      </c>
      <c r="P103" s="12">
        <f t="shared" ca="1" si="11"/>
        <v>0.32448741611295706</v>
      </c>
      <c r="Q103" s="12">
        <f t="shared" ca="1" si="11"/>
        <v>0.64268350937744156</v>
      </c>
      <c r="R103" s="12">
        <f t="shared" ca="1" si="13"/>
        <v>0.1396454244924733</v>
      </c>
      <c r="S103" s="12">
        <f t="shared" ca="1" si="13"/>
        <v>5.9994056823567843E-2</v>
      </c>
      <c r="T103" s="12">
        <f t="shared" ca="1" si="13"/>
        <v>0.65205085873623259</v>
      </c>
      <c r="U103" s="15">
        <f t="shared" ca="1" si="13"/>
        <v>0.68148482911810304</v>
      </c>
      <c r="X103" s="10"/>
      <c r="Z103" s="25">
        <f t="shared" ca="1" si="12"/>
        <v>0.28050061139577309</v>
      </c>
      <c r="AA103" s="26">
        <f t="shared" ca="1" si="12"/>
        <v>0.38235424400430984</v>
      </c>
      <c r="AB103" s="26">
        <f t="shared" ca="1" si="12"/>
        <v>0.23696214831963158</v>
      </c>
      <c r="AC103" s="26">
        <f t="shared" ca="1" si="12"/>
        <v>0.17240737232656822</v>
      </c>
      <c r="AD103" s="26">
        <f t="shared" ca="1" si="12"/>
        <v>0.46605155903093554</v>
      </c>
      <c r="AE103" s="26">
        <f t="shared" ca="1" si="12"/>
        <v>0.99370574983815863</v>
      </c>
      <c r="AF103" s="26">
        <f t="shared" ca="1" si="12"/>
        <v>5.4870065312895178E-2</v>
      </c>
      <c r="AG103" s="26">
        <f t="shared" ca="1" si="12"/>
        <v>0.13534055947105195</v>
      </c>
      <c r="AH103" s="26">
        <f t="shared" ca="1" si="12"/>
        <v>0.78209508666238658</v>
      </c>
      <c r="AI103" s="26">
        <f ca="1">K103</f>
        <v>0.32315813087878764</v>
      </c>
      <c r="AJ103" s="26">
        <f ca="1">L103</f>
        <v>2.2770758750952691E-2</v>
      </c>
      <c r="AK103" s="26">
        <f ca="1">M103</f>
        <v>0.85824922948217752</v>
      </c>
      <c r="AL103" s="26">
        <f ca="1">N103</f>
        <v>0.63577944985367152</v>
      </c>
      <c r="AM103" s="26">
        <f ca="1">O103</f>
        <v>0.30721169834050777</v>
      </c>
      <c r="AN103" s="26">
        <f ca="1">P103</f>
        <v>0.32448741611295706</v>
      </c>
      <c r="AO103" s="26">
        <f ca="1">Q103</f>
        <v>0.64268350937744156</v>
      </c>
      <c r="AP103" s="26">
        <f ca="1">R103</f>
        <v>0.1396454244924733</v>
      </c>
      <c r="AQ103" s="26">
        <f ca="1">S103</f>
        <v>5.9994056823567843E-2</v>
      </c>
      <c r="AR103" s="26">
        <f ca="1">T103</f>
        <v>0.65205085873623259</v>
      </c>
      <c r="AS103" s="27">
        <f ca="1">U103</f>
        <v>0.68148482911810304</v>
      </c>
    </row>
    <row r="104" spans="1:46" x14ac:dyDescent="0.3">
      <c r="B104" s="14">
        <f t="shared" ca="1" si="11"/>
        <v>6.0976172184321609E-3</v>
      </c>
      <c r="C104" s="12">
        <f t="shared" ca="1" si="11"/>
        <v>0.52123083225632882</v>
      </c>
      <c r="D104" s="12">
        <f t="shared" ca="1" si="11"/>
        <v>0.3756809911069916</v>
      </c>
      <c r="E104" s="12">
        <f t="shared" ca="1" si="11"/>
        <v>0.45449255714460024</v>
      </c>
      <c r="F104" s="12">
        <f t="shared" ca="1" si="11"/>
        <v>0.81320676815239767</v>
      </c>
      <c r="G104" s="12">
        <f t="shared" ca="1" si="11"/>
        <v>0.98503570540502328</v>
      </c>
      <c r="H104" s="12">
        <f t="shared" ca="1" si="11"/>
        <v>0.78688966604280297</v>
      </c>
      <c r="I104" s="12">
        <f t="shared" ca="1" si="11"/>
        <v>0.16168059704058557</v>
      </c>
      <c r="J104" s="12">
        <f t="shared" ca="1" si="11"/>
        <v>0.73478768477389</v>
      </c>
      <c r="K104" s="12">
        <f t="shared" ca="1" si="11"/>
        <v>0.7384838982372347</v>
      </c>
      <c r="L104" s="12">
        <f t="shared" ca="1" si="11"/>
        <v>0.75926054152948896</v>
      </c>
      <c r="M104" s="12">
        <f t="shared" ca="1" si="11"/>
        <v>0.420268631941069</v>
      </c>
      <c r="N104" s="12">
        <f t="shared" ca="1" si="11"/>
        <v>0.82327856492237295</v>
      </c>
      <c r="O104" s="12">
        <f t="shared" ca="1" si="11"/>
        <v>0.83928312565099605</v>
      </c>
      <c r="P104" s="12">
        <f t="shared" ca="1" si="11"/>
        <v>0.37391242121290846</v>
      </c>
      <c r="Q104" s="12">
        <f t="shared" ca="1" si="11"/>
        <v>0.47917554516522554</v>
      </c>
      <c r="R104" s="12">
        <f t="shared" ca="1" si="13"/>
        <v>0.58981894527420364</v>
      </c>
      <c r="S104" s="12">
        <f t="shared" ca="1" si="13"/>
        <v>0.88544617646130452</v>
      </c>
      <c r="T104" s="12">
        <f t="shared" ca="1" si="13"/>
        <v>0.47909217553609251</v>
      </c>
      <c r="U104" s="15">
        <f t="shared" ca="1" si="13"/>
        <v>0.45514190179353775</v>
      </c>
      <c r="X104" s="10"/>
      <c r="Z104" s="25">
        <f t="shared" ca="1" si="12"/>
        <v>6.0976172184321609E-3</v>
      </c>
      <c r="AA104" s="26">
        <f t="shared" ca="1" si="12"/>
        <v>0.52123083225632882</v>
      </c>
      <c r="AB104" s="26">
        <f ca="1">D104</f>
        <v>0.3756809911069916</v>
      </c>
      <c r="AC104" s="26">
        <f t="shared" ca="1" si="12"/>
        <v>0.45449255714460024</v>
      </c>
      <c r="AD104" s="26">
        <f t="shared" ca="1" si="12"/>
        <v>0.81320676815239767</v>
      </c>
      <c r="AE104" s="26">
        <f t="shared" ca="1" si="12"/>
        <v>0.98503570540502328</v>
      </c>
      <c r="AF104" s="26">
        <f t="shared" ca="1" si="12"/>
        <v>0.78688966604280297</v>
      </c>
      <c r="AG104" s="26">
        <f t="shared" ca="1" si="12"/>
        <v>0.16168059704058557</v>
      </c>
      <c r="AH104" s="26">
        <f t="shared" ca="1" si="12"/>
        <v>0.73478768477389</v>
      </c>
      <c r="AI104" s="26">
        <f ca="1">K104</f>
        <v>0.7384838982372347</v>
      </c>
      <c r="AJ104" s="26">
        <f ca="1">L104</f>
        <v>0.75926054152948896</v>
      </c>
      <c r="AK104" s="26">
        <f ca="1">M104</f>
        <v>0.420268631941069</v>
      </c>
      <c r="AL104" s="26">
        <f ca="1">N104</f>
        <v>0.82327856492237295</v>
      </c>
      <c r="AM104" s="26">
        <f ca="1">O104</f>
        <v>0.83928312565099605</v>
      </c>
      <c r="AN104" s="26">
        <f ca="1">P104</f>
        <v>0.37391242121290846</v>
      </c>
      <c r="AO104" s="26">
        <f ca="1">Q104</f>
        <v>0.47917554516522554</v>
      </c>
      <c r="AP104" s="26">
        <f ca="1">R104</f>
        <v>0.58981894527420364</v>
      </c>
      <c r="AQ104" s="26">
        <f ca="1">S104</f>
        <v>0.88544617646130452</v>
      </c>
      <c r="AR104" s="26">
        <f ca="1">T104</f>
        <v>0.47909217553609251</v>
      </c>
      <c r="AS104" s="27">
        <f ca="1">U104</f>
        <v>0.45514190179353775</v>
      </c>
    </row>
    <row r="105" spans="1:46" x14ac:dyDescent="0.3">
      <c r="B105" s="14">
        <f t="shared" ca="1" si="11"/>
        <v>0.39278402715995786</v>
      </c>
      <c r="C105" s="12">
        <f t="shared" ca="1" si="11"/>
        <v>0.12529407766247458</v>
      </c>
      <c r="D105" s="12">
        <f t="shared" ca="1" si="11"/>
        <v>0.64096985808502038</v>
      </c>
      <c r="E105" s="12">
        <f t="shared" ca="1" si="11"/>
        <v>0.27329240500548679</v>
      </c>
      <c r="F105" s="12">
        <f t="shared" ca="1" si="11"/>
        <v>0.83686335889918573</v>
      </c>
      <c r="G105" s="12">
        <f t="shared" ca="1" si="11"/>
        <v>0.20812984090915698</v>
      </c>
      <c r="H105" s="12">
        <f t="shared" ca="1" si="11"/>
        <v>0.28330996593615709</v>
      </c>
      <c r="I105" s="12">
        <f t="shared" ca="1" si="11"/>
        <v>0.28753607410563042</v>
      </c>
      <c r="J105" s="12">
        <f t="shared" ca="1" si="11"/>
        <v>0.9020662151660318</v>
      </c>
      <c r="K105" s="12">
        <f t="shared" ca="1" si="11"/>
        <v>0.40150094482839671</v>
      </c>
      <c r="L105" s="12">
        <f t="shared" ca="1" si="11"/>
        <v>7.0799569655759731E-2</v>
      </c>
      <c r="M105" s="12">
        <f t="shared" ca="1" si="11"/>
        <v>0.91577486972680233</v>
      </c>
      <c r="N105" s="12">
        <f t="shared" ca="1" si="11"/>
        <v>0.21733974005955436</v>
      </c>
      <c r="O105" s="12">
        <f t="shared" ca="1" si="11"/>
        <v>0.48454161822459829</v>
      </c>
      <c r="P105" s="12">
        <f t="shared" ca="1" si="11"/>
        <v>0.89694938879968789</v>
      </c>
      <c r="Q105" s="12">
        <f t="shared" ca="1" si="11"/>
        <v>0.13842786477401614</v>
      </c>
      <c r="R105" s="12">
        <f t="shared" ca="1" si="13"/>
        <v>0.7070775383871688</v>
      </c>
      <c r="S105" s="12">
        <f t="shared" ca="1" si="13"/>
        <v>0.95912855511880446</v>
      </c>
      <c r="T105" s="12">
        <f t="shared" ca="1" si="13"/>
        <v>0.19631954076997071</v>
      </c>
      <c r="U105" s="15">
        <f t="shared" ca="1" si="13"/>
        <v>0.24953400204826948</v>
      </c>
      <c r="X105" s="10"/>
      <c r="Z105" s="25">
        <f t="shared" ca="1" si="12"/>
        <v>0.39278402715995786</v>
      </c>
      <c r="AA105" s="26">
        <f t="shared" ca="1" si="12"/>
        <v>0.12529407766247458</v>
      </c>
      <c r="AB105" s="26">
        <f t="shared" ca="1" si="12"/>
        <v>0.64096985808502038</v>
      </c>
      <c r="AC105" s="26">
        <f t="shared" ca="1" si="12"/>
        <v>0.27329240500548679</v>
      </c>
      <c r="AD105" s="26">
        <f t="shared" ca="1" si="12"/>
        <v>0.83686335889918573</v>
      </c>
      <c r="AE105" s="26">
        <f t="shared" ca="1" si="12"/>
        <v>0.20812984090915698</v>
      </c>
      <c r="AF105" s="26">
        <f t="shared" ca="1" si="12"/>
        <v>0.28330996593615709</v>
      </c>
      <c r="AG105" s="26">
        <f t="shared" ca="1" si="12"/>
        <v>0.28753607410563042</v>
      </c>
      <c r="AH105" s="26">
        <f t="shared" ca="1" si="12"/>
        <v>0.9020662151660318</v>
      </c>
      <c r="AI105" s="26">
        <f ca="1">K105</f>
        <v>0.40150094482839671</v>
      </c>
      <c r="AJ105" s="26">
        <f ca="1">L105</f>
        <v>7.0799569655759731E-2</v>
      </c>
      <c r="AK105" s="26">
        <f ca="1">M105</f>
        <v>0.91577486972680233</v>
      </c>
      <c r="AL105" s="26">
        <f ca="1">N105</f>
        <v>0.21733974005955436</v>
      </c>
      <c r="AM105" s="26">
        <f ca="1">O105</f>
        <v>0.48454161822459829</v>
      </c>
      <c r="AN105" s="26">
        <f ca="1">P105</f>
        <v>0.89694938879968789</v>
      </c>
      <c r="AO105" s="26">
        <f ca="1">Q105</f>
        <v>0.13842786477401614</v>
      </c>
      <c r="AP105" s="26">
        <f ca="1">R105</f>
        <v>0.7070775383871688</v>
      </c>
      <c r="AQ105" s="26">
        <f ca="1">S105</f>
        <v>0.95912855511880446</v>
      </c>
      <c r="AR105" s="26">
        <f ca="1">T105</f>
        <v>0.19631954076997071</v>
      </c>
      <c r="AS105" s="27">
        <f ca="1">U105</f>
        <v>0.24953400204826948</v>
      </c>
    </row>
    <row r="106" spans="1:46" x14ac:dyDescent="0.3">
      <c r="B106" s="14">
        <f t="shared" ca="1" si="11"/>
        <v>0.85376043399490753</v>
      </c>
      <c r="C106" s="12">
        <f t="shared" ca="1" si="11"/>
        <v>7.4293342783096628E-2</v>
      </c>
      <c r="D106" s="12">
        <f t="shared" ca="1" si="11"/>
        <v>0.95980398236129705</v>
      </c>
      <c r="E106" s="12">
        <f t="shared" ca="1" si="11"/>
        <v>0.2007835445080024</v>
      </c>
      <c r="F106" s="12">
        <f t="shared" ca="1" si="11"/>
        <v>0.42161440649879944</v>
      </c>
      <c r="G106" s="12">
        <f t="shared" ca="1" si="11"/>
        <v>0.86768385610063614</v>
      </c>
      <c r="H106" s="12">
        <f t="shared" ca="1" si="11"/>
        <v>0.63187947621141449</v>
      </c>
      <c r="I106" s="12">
        <f t="shared" ca="1" si="11"/>
        <v>0.18814630972294044</v>
      </c>
      <c r="J106" s="12">
        <f t="shared" ca="1" si="11"/>
        <v>0.56463657630712594</v>
      </c>
      <c r="K106" s="12">
        <f t="shared" ca="1" si="11"/>
        <v>0.24653814723279766</v>
      </c>
      <c r="L106" s="12">
        <f t="shared" ca="1" si="11"/>
        <v>6.2453450758136686E-2</v>
      </c>
      <c r="M106" s="12">
        <f t="shared" ca="1" si="11"/>
        <v>0.73895807233352995</v>
      </c>
      <c r="N106" s="12">
        <f t="shared" ca="1" si="11"/>
        <v>0.79015225806293921</v>
      </c>
      <c r="O106" s="12">
        <f t="shared" ca="1" si="11"/>
        <v>0.5805785084957068</v>
      </c>
      <c r="P106" s="12">
        <f t="shared" ca="1" si="11"/>
        <v>0.54693291651201303</v>
      </c>
      <c r="Q106" s="12">
        <f t="shared" ca="1" si="11"/>
        <v>9.8032759813216463E-2</v>
      </c>
      <c r="R106" s="12">
        <f t="shared" ca="1" si="13"/>
        <v>7.7678430545257249E-2</v>
      </c>
      <c r="S106" s="12">
        <f t="shared" ca="1" si="13"/>
        <v>0.54517067642176231</v>
      </c>
      <c r="T106" s="12">
        <f t="shared" ca="1" si="13"/>
        <v>0.61848271542658273</v>
      </c>
      <c r="U106" s="15">
        <f ca="1">RAND()</f>
        <v>0.88481065565609029</v>
      </c>
      <c r="X106" s="10"/>
      <c r="Z106" s="25">
        <f t="shared" ca="1" si="12"/>
        <v>0.85376043399490753</v>
      </c>
      <c r="AA106" s="26">
        <f t="shared" ca="1" si="12"/>
        <v>7.4293342783096628E-2</v>
      </c>
      <c r="AB106" s="26">
        <f t="shared" ca="1" si="12"/>
        <v>0.95980398236129705</v>
      </c>
      <c r="AC106" s="26">
        <f t="shared" ca="1" si="12"/>
        <v>0.2007835445080024</v>
      </c>
      <c r="AD106" s="26">
        <f t="shared" ca="1" si="12"/>
        <v>0.42161440649879944</v>
      </c>
      <c r="AE106" s="26">
        <f t="shared" ca="1" si="12"/>
        <v>0.86768385610063614</v>
      </c>
      <c r="AF106" s="26">
        <f t="shared" ca="1" si="12"/>
        <v>0.63187947621141449</v>
      </c>
      <c r="AG106" s="26">
        <f t="shared" ca="1" si="12"/>
        <v>0.18814630972294044</v>
      </c>
      <c r="AH106" s="26">
        <f t="shared" ca="1" si="12"/>
        <v>0.56463657630712594</v>
      </c>
      <c r="AI106" s="26">
        <f ca="1">K106</f>
        <v>0.24653814723279766</v>
      </c>
      <c r="AJ106" s="26">
        <f ca="1">L106</f>
        <v>6.2453450758136686E-2</v>
      </c>
      <c r="AK106" s="26">
        <f ca="1">M106</f>
        <v>0.73895807233352995</v>
      </c>
      <c r="AL106" s="26">
        <f ca="1">N106</f>
        <v>0.79015225806293921</v>
      </c>
      <c r="AM106" s="26">
        <f ca="1">O106</f>
        <v>0.5805785084957068</v>
      </c>
      <c r="AN106" s="26">
        <f ca="1">P106</f>
        <v>0.54693291651201303</v>
      </c>
      <c r="AO106" s="26">
        <f ca="1">Q106</f>
        <v>9.8032759813216463E-2</v>
      </c>
      <c r="AP106" s="26">
        <f ca="1">R106</f>
        <v>7.7678430545257249E-2</v>
      </c>
      <c r="AQ106" s="26">
        <f ca="1">S106</f>
        <v>0.54517067642176231</v>
      </c>
      <c r="AR106" s="26">
        <f ca="1">T106</f>
        <v>0.61848271542658273</v>
      </c>
      <c r="AS106" s="27">
        <f ca="1">U106</f>
        <v>0.88481065565609029</v>
      </c>
    </row>
    <row r="107" spans="1:46" ht="15" thickBot="1" x14ac:dyDescent="0.35">
      <c r="B107" s="16">
        <f t="shared" ca="1" si="11"/>
        <v>0.22105433609562963</v>
      </c>
      <c r="C107" s="17">
        <f t="shared" ca="1" si="11"/>
        <v>7.3108766481068677E-2</v>
      </c>
      <c r="D107" s="17">
        <f t="shared" ca="1" si="11"/>
        <v>0.36462745219647419</v>
      </c>
      <c r="E107" s="17">
        <f t="shared" ca="1" si="11"/>
        <v>0.67534511466506164</v>
      </c>
      <c r="F107" s="17">
        <f t="shared" ca="1" si="11"/>
        <v>0.3276559227271264</v>
      </c>
      <c r="G107" s="17">
        <f t="shared" ca="1" si="11"/>
        <v>0.61310957494917584</v>
      </c>
      <c r="H107" s="17">
        <f t="shared" ca="1" si="11"/>
        <v>0.92069479776445895</v>
      </c>
      <c r="I107" s="17">
        <f t="shared" ca="1" si="11"/>
        <v>0.63547584728744266</v>
      </c>
      <c r="J107" s="17">
        <f t="shared" ca="1" si="11"/>
        <v>0.99976320651045025</v>
      </c>
      <c r="K107" s="17">
        <f t="shared" ca="1" si="11"/>
        <v>0.70656206662155741</v>
      </c>
      <c r="L107" s="17">
        <f t="shared" ca="1" si="11"/>
        <v>0.39281815122573427</v>
      </c>
      <c r="M107" s="17">
        <f t="shared" ca="1" si="11"/>
        <v>0.65201631116058589</v>
      </c>
      <c r="N107" s="17">
        <f t="shared" ca="1" si="11"/>
        <v>0.68762866828592772</v>
      </c>
      <c r="O107" s="17">
        <f t="shared" ca="1" si="11"/>
        <v>0.14847771258387443</v>
      </c>
      <c r="P107" s="17">
        <f t="shared" ca="1" si="11"/>
        <v>0.93887729298239031</v>
      </c>
      <c r="Q107" s="17">
        <f t="shared" ca="1" si="11"/>
        <v>0.97055845037095589</v>
      </c>
      <c r="R107" s="17">
        <f t="shared" ca="1" si="13"/>
        <v>9.6113462292222174E-2</v>
      </c>
      <c r="S107" s="17">
        <f t="shared" ca="1" si="13"/>
        <v>0.94392935511039144</v>
      </c>
      <c r="T107" s="17">
        <f t="shared" ca="1" si="13"/>
        <v>0.52740688320410689</v>
      </c>
      <c r="U107" s="18">
        <f t="shared" ca="1" si="13"/>
        <v>0.55503307554853754</v>
      </c>
      <c r="X107" s="10"/>
      <c r="Z107" s="28">
        <f t="shared" ca="1" si="12"/>
        <v>0.22105433609562963</v>
      </c>
      <c r="AA107" s="29">
        <f t="shared" ca="1" si="12"/>
        <v>7.3108766481068677E-2</v>
      </c>
      <c r="AB107" s="29">
        <f t="shared" ca="1" si="12"/>
        <v>0.36462745219647419</v>
      </c>
      <c r="AC107" s="29">
        <f t="shared" ca="1" si="12"/>
        <v>0.67534511466506164</v>
      </c>
      <c r="AD107" s="29">
        <f t="shared" ca="1" si="12"/>
        <v>0.3276559227271264</v>
      </c>
      <c r="AE107" s="29">
        <f t="shared" ca="1" si="12"/>
        <v>0.61310957494917584</v>
      </c>
      <c r="AF107" s="29">
        <f t="shared" ca="1" si="12"/>
        <v>0.92069479776445895</v>
      </c>
      <c r="AG107" s="29">
        <f t="shared" ca="1" si="12"/>
        <v>0.63547584728744266</v>
      </c>
      <c r="AH107" s="29">
        <f t="shared" ca="1" si="12"/>
        <v>0.99976320651045025</v>
      </c>
      <c r="AI107" s="29">
        <f ca="1">K107</f>
        <v>0.70656206662155741</v>
      </c>
      <c r="AJ107" s="29">
        <f ca="1">L107</f>
        <v>0.39281815122573427</v>
      </c>
      <c r="AK107" s="29">
        <f ca="1">M107</f>
        <v>0.65201631116058589</v>
      </c>
      <c r="AL107" s="29">
        <f ca="1">N107</f>
        <v>0.68762866828592772</v>
      </c>
      <c r="AM107" s="29">
        <f ca="1">O107</f>
        <v>0.14847771258387443</v>
      </c>
      <c r="AN107" s="29">
        <f ca="1">P107</f>
        <v>0.93887729298239031</v>
      </c>
      <c r="AO107" s="29">
        <f ca="1">Q107</f>
        <v>0.97055845037095589</v>
      </c>
      <c r="AP107" s="29">
        <f ca="1">R107</f>
        <v>9.6113462292222174E-2</v>
      </c>
      <c r="AQ107" s="29">
        <f ca="1">S107</f>
        <v>0.94392935511039144</v>
      </c>
      <c r="AR107" s="29">
        <f ca="1">T107</f>
        <v>0.52740688320410689</v>
      </c>
      <c r="AS107" s="30">
        <f ca="1">U107</f>
        <v>0.55503307554853754</v>
      </c>
    </row>
    <row r="108" spans="1:46" x14ac:dyDescent="0.3">
      <c r="X108" s="10"/>
    </row>
    <row r="109" spans="1:46" x14ac:dyDescent="0.3">
      <c r="A109" s="45" t="s">
        <v>1</v>
      </c>
      <c r="B109" s="46">
        <f ca="1">MIN(B88:B107)</f>
        <v>6.0976172184321609E-3</v>
      </c>
      <c r="C109" s="46">
        <f t="shared" ref="C109:U109" ca="1" si="14">MIN(C88:C107)</f>
        <v>1.3572146358262427E-2</v>
      </c>
      <c r="D109" s="46">
        <f t="shared" ca="1" si="14"/>
        <v>0.13128065960001789</v>
      </c>
      <c r="E109" s="46">
        <f t="shared" ca="1" si="14"/>
        <v>3.460984830182201E-3</v>
      </c>
      <c r="F109" s="46">
        <f t="shared" ca="1" si="14"/>
        <v>1.05924980761396E-2</v>
      </c>
      <c r="G109" s="46">
        <f t="shared" ca="1" si="14"/>
        <v>5.7644525681170067E-2</v>
      </c>
      <c r="H109" s="46">
        <f t="shared" ca="1" si="14"/>
        <v>1.2877173887367865E-3</v>
      </c>
      <c r="I109" s="46">
        <f t="shared" ca="1" si="14"/>
        <v>7.9976269989006088E-3</v>
      </c>
      <c r="J109" s="46">
        <f t="shared" ca="1" si="14"/>
        <v>3.8781017027643361E-2</v>
      </c>
      <c r="K109" s="46">
        <f t="shared" ca="1" si="14"/>
        <v>9.3557399253511697E-2</v>
      </c>
      <c r="L109" s="46">
        <f t="shared" ca="1" si="14"/>
        <v>2.2770758750952691E-2</v>
      </c>
      <c r="M109" s="46">
        <f t="shared" ca="1" si="14"/>
        <v>9.2940246953921668E-2</v>
      </c>
      <c r="N109" s="46">
        <f t="shared" ca="1" si="14"/>
        <v>0.11729122690218197</v>
      </c>
      <c r="O109" s="46">
        <f t="shared" ca="1" si="14"/>
        <v>4.8340828190434948E-2</v>
      </c>
      <c r="P109" s="46">
        <f t="shared" ca="1" si="14"/>
        <v>8.9151190499657806E-3</v>
      </c>
      <c r="Q109" s="46">
        <f t="shared" ca="1" si="14"/>
        <v>6.0302200837256237E-2</v>
      </c>
      <c r="R109" s="46">
        <f t="shared" ca="1" si="14"/>
        <v>3.6102013518708786E-2</v>
      </c>
      <c r="S109" s="46">
        <f t="shared" ca="1" si="14"/>
        <v>1.8929273033080785E-2</v>
      </c>
      <c r="T109" s="46">
        <f ca="1">MIN(T88:T107)</f>
        <v>6.9834313927853331E-2</v>
      </c>
      <c r="U109" s="47">
        <f t="shared" ca="1" si="14"/>
        <v>8.1035561192794869E-3</v>
      </c>
      <c r="X109" s="10"/>
      <c r="Y109" s="31" t="s">
        <v>1</v>
      </c>
      <c r="Z109" s="32">
        <f t="shared" ref="Z109:AS109" ca="1" si="15">MIN(Z88:Z97)</f>
        <v>5.9189990867868247E-2</v>
      </c>
      <c r="AA109" s="32">
        <f t="shared" ca="1" si="15"/>
        <v>1.3572146358262427E-2</v>
      </c>
      <c r="AB109" s="32">
        <f t="shared" ca="1" si="15"/>
        <v>0.13616929203703121</v>
      </c>
      <c r="AC109" s="32">
        <f t="shared" ca="1" si="15"/>
        <v>3.460984830182201E-3</v>
      </c>
      <c r="AD109" s="32">
        <f t="shared" ca="1" si="15"/>
        <v>0.10744397128864303</v>
      </c>
      <c r="AE109" s="32">
        <f t="shared" ca="1" si="15"/>
        <v>0.10747385231132489</v>
      </c>
      <c r="AF109" s="32">
        <f t="shared" ca="1" si="15"/>
        <v>1.2877173887367865E-3</v>
      </c>
      <c r="AG109" s="32">
        <f t="shared" ca="1" si="15"/>
        <v>7.9976269989006088E-3</v>
      </c>
      <c r="AH109" s="32">
        <f t="shared" ca="1" si="15"/>
        <v>3.8781017027643361E-2</v>
      </c>
      <c r="AI109" s="32">
        <f t="shared" ca="1" si="15"/>
        <v>0.15187189339401941</v>
      </c>
      <c r="AJ109" s="32">
        <f t="shared" ca="1" si="15"/>
        <v>6.544856426673229E-2</v>
      </c>
      <c r="AK109" s="32">
        <f t="shared" ca="1" si="15"/>
        <v>9.2940246953921668E-2</v>
      </c>
      <c r="AL109" s="32">
        <f t="shared" ca="1" si="15"/>
        <v>0.11729122690218197</v>
      </c>
      <c r="AM109" s="32">
        <f t="shared" ca="1" si="15"/>
        <v>0.15906089321516126</v>
      </c>
      <c r="AN109" s="32">
        <f t="shared" ca="1" si="15"/>
        <v>8.9151190499657806E-3</v>
      </c>
      <c r="AO109" s="32">
        <f t="shared" ca="1" si="15"/>
        <v>6.0302200837256237E-2</v>
      </c>
      <c r="AP109" s="32">
        <f t="shared" ca="1" si="15"/>
        <v>0.10161835441854983</v>
      </c>
      <c r="AQ109" s="32">
        <f t="shared" ca="1" si="15"/>
        <v>1.8929273033080785E-2</v>
      </c>
      <c r="AR109" s="32">
        <f t="shared" ca="1" si="15"/>
        <v>6.9834313927853331E-2</v>
      </c>
      <c r="AS109" s="33">
        <f t="shared" ca="1" si="15"/>
        <v>5.891058942446914E-2</v>
      </c>
    </row>
    <row r="110" spans="1:46" x14ac:dyDescent="0.3">
      <c r="A110" s="48" t="s">
        <v>2</v>
      </c>
      <c r="B110" s="49">
        <f ca="1">MAX(B88:B107)</f>
        <v>0.91643678383247662</v>
      </c>
      <c r="C110" s="49">
        <f t="shared" ref="C110:U110" ca="1" si="16">MAX(C88:C107)</f>
        <v>0.93471698373028123</v>
      </c>
      <c r="D110" s="49">
        <f t="shared" ca="1" si="16"/>
        <v>0.97067577708069597</v>
      </c>
      <c r="E110" s="49">
        <f t="shared" ca="1" si="16"/>
        <v>0.96804308951248552</v>
      </c>
      <c r="F110" s="49">
        <f t="shared" ca="1" si="16"/>
        <v>0.98749530969918486</v>
      </c>
      <c r="G110" s="49">
        <f t="shared" ca="1" si="16"/>
        <v>0.99976295307795637</v>
      </c>
      <c r="H110" s="49">
        <f t="shared" ca="1" si="16"/>
        <v>0.92069479776445895</v>
      </c>
      <c r="I110" s="49">
        <f t="shared" ca="1" si="16"/>
        <v>0.98409848515240916</v>
      </c>
      <c r="J110" s="49">
        <f t="shared" ca="1" si="16"/>
        <v>0.99976320651045025</v>
      </c>
      <c r="K110" s="49">
        <f t="shared" ca="1" si="16"/>
        <v>0.98412596891660231</v>
      </c>
      <c r="L110" s="49">
        <f t="shared" ca="1" si="16"/>
        <v>0.98729063924802107</v>
      </c>
      <c r="M110" s="49">
        <f t="shared" ca="1" si="16"/>
        <v>0.91577486972680233</v>
      </c>
      <c r="N110" s="49">
        <f t="shared" ca="1" si="16"/>
        <v>0.99315472368976909</v>
      </c>
      <c r="O110" s="49">
        <f t="shared" ca="1" si="16"/>
        <v>0.85080151145362459</v>
      </c>
      <c r="P110" s="49">
        <f t="shared" ca="1" si="16"/>
        <v>0.99127332310850069</v>
      </c>
      <c r="Q110" s="49">
        <f t="shared" ca="1" si="16"/>
        <v>0.98869294339860725</v>
      </c>
      <c r="R110" s="49">
        <f t="shared" ca="1" si="16"/>
        <v>0.98706446706707085</v>
      </c>
      <c r="S110" s="49">
        <f t="shared" ca="1" si="16"/>
        <v>0.95912855511880446</v>
      </c>
      <c r="T110" s="49">
        <f t="shared" ca="1" si="16"/>
        <v>0.96786849762594163</v>
      </c>
      <c r="U110" s="50">
        <f t="shared" ca="1" si="16"/>
        <v>0.91501649162954646</v>
      </c>
      <c r="X110" s="10"/>
      <c r="Y110" s="34" t="s">
        <v>2</v>
      </c>
      <c r="Z110" s="35">
        <f t="shared" ref="Z110:AS110" ca="1" si="17">MAX(Z88:Z97)</f>
        <v>0.91643678383247662</v>
      </c>
      <c r="AA110" s="35">
        <f t="shared" ca="1" si="17"/>
        <v>0.93471698373028123</v>
      </c>
      <c r="AB110" s="35">
        <f t="shared" ca="1" si="17"/>
        <v>0.9650226370986319</v>
      </c>
      <c r="AC110" s="35">
        <f t="shared" ca="1" si="17"/>
        <v>0.86372899118454405</v>
      </c>
      <c r="AD110" s="35">
        <f t="shared" ca="1" si="17"/>
        <v>0.98749530969918486</v>
      </c>
      <c r="AE110" s="35">
        <f t="shared" ca="1" si="17"/>
        <v>0.94608191536218322</v>
      </c>
      <c r="AF110" s="35">
        <f t="shared" ca="1" si="17"/>
        <v>0.80411056415568127</v>
      </c>
      <c r="AG110" s="35">
        <f t="shared" ca="1" si="17"/>
        <v>0.98409848515240916</v>
      </c>
      <c r="AH110" s="35">
        <f t="shared" ca="1" si="17"/>
        <v>0.94108793071567209</v>
      </c>
      <c r="AI110" s="35">
        <f t="shared" ca="1" si="17"/>
        <v>0.76940045117248346</v>
      </c>
      <c r="AJ110" s="35">
        <f t="shared" ca="1" si="17"/>
        <v>0.98729063924802107</v>
      </c>
      <c r="AK110" s="35">
        <f t="shared" ca="1" si="17"/>
        <v>0.8416475660531717</v>
      </c>
      <c r="AL110" s="35">
        <f t="shared" ca="1" si="17"/>
        <v>0.93307831769937477</v>
      </c>
      <c r="AM110" s="35">
        <f t="shared" ca="1" si="17"/>
        <v>0.79010178522173158</v>
      </c>
      <c r="AN110" s="35">
        <f t="shared" ca="1" si="17"/>
        <v>0.96234365547674861</v>
      </c>
      <c r="AO110" s="35">
        <f t="shared" ca="1" si="17"/>
        <v>0.98869294339860725</v>
      </c>
      <c r="AP110" s="35">
        <f t="shared" ca="1" si="17"/>
        <v>0.98706446706707085</v>
      </c>
      <c r="AQ110" s="35">
        <f t="shared" ca="1" si="17"/>
        <v>0.91567185563851505</v>
      </c>
      <c r="AR110" s="35">
        <f t="shared" ca="1" si="17"/>
        <v>0.96786849762594163</v>
      </c>
      <c r="AS110" s="36">
        <f t="shared" ca="1" si="17"/>
        <v>0.91501649162954646</v>
      </c>
    </row>
    <row r="111" spans="1:46" x14ac:dyDescent="0.3">
      <c r="X111" s="10"/>
    </row>
    <row r="112" spans="1:46" x14ac:dyDescent="0.3">
      <c r="X112" s="10"/>
      <c r="Y112" s="37" t="s">
        <v>1</v>
      </c>
      <c r="Z112" s="38">
        <f t="shared" ref="Z112:AS112" ca="1" si="18">MIN(Z98:Z107)</f>
        <v>6.0976172184321609E-3</v>
      </c>
      <c r="AA112" s="38">
        <f t="shared" ca="1" si="18"/>
        <v>7.3108766481068677E-2</v>
      </c>
      <c r="AB112" s="38">
        <f t="shared" ca="1" si="18"/>
        <v>0.13128065960001789</v>
      </c>
      <c r="AC112" s="38">
        <f t="shared" ca="1" si="18"/>
        <v>6.9941579984499791E-2</v>
      </c>
      <c r="AD112" s="38">
        <f t="shared" ca="1" si="18"/>
        <v>1.05924980761396E-2</v>
      </c>
      <c r="AE112" s="38">
        <f t="shared" ca="1" si="18"/>
        <v>5.7644525681170067E-2</v>
      </c>
      <c r="AF112" s="38">
        <f t="shared" ca="1" si="18"/>
        <v>5.4870065312895178E-2</v>
      </c>
      <c r="AG112" s="38">
        <f t="shared" ca="1" si="18"/>
        <v>0.13534055947105195</v>
      </c>
      <c r="AH112" s="38">
        <f t="shared" ca="1" si="18"/>
        <v>0.10472420769387814</v>
      </c>
      <c r="AI112" s="38">
        <f t="shared" ca="1" si="18"/>
        <v>9.3557399253511697E-2</v>
      </c>
      <c r="AJ112" s="38">
        <f t="shared" ca="1" si="18"/>
        <v>2.2770758750952691E-2</v>
      </c>
      <c r="AK112" s="38">
        <f t="shared" ca="1" si="18"/>
        <v>0.18603687617061893</v>
      </c>
      <c r="AL112" s="38">
        <f t="shared" ca="1" si="18"/>
        <v>0.15255813182034861</v>
      </c>
      <c r="AM112" s="38">
        <f t="shared" ca="1" si="18"/>
        <v>4.8340828190434948E-2</v>
      </c>
      <c r="AN112" s="38">
        <f t="shared" ca="1" si="18"/>
        <v>0.17645839442654854</v>
      </c>
      <c r="AO112" s="38">
        <f t="shared" ca="1" si="18"/>
        <v>9.8032759813216463E-2</v>
      </c>
      <c r="AP112" s="38">
        <f t="shared" ca="1" si="18"/>
        <v>3.6102013518708786E-2</v>
      </c>
      <c r="AQ112" s="38">
        <f t="shared" ca="1" si="18"/>
        <v>5.9994056823567843E-2</v>
      </c>
      <c r="AR112" s="38">
        <f t="shared" ca="1" si="18"/>
        <v>8.0613491354322719E-2</v>
      </c>
      <c r="AS112" s="39">
        <f t="shared" ca="1" si="18"/>
        <v>8.1035561192794869E-3</v>
      </c>
    </row>
    <row r="113" spans="21:46" x14ac:dyDescent="0.3">
      <c r="X113" s="10"/>
      <c r="Y113" s="40" t="s">
        <v>2</v>
      </c>
      <c r="Z113" s="41">
        <f t="shared" ref="Z113:AS113" ca="1" si="19">MAX(Z98:Z107)</f>
        <v>0.85376043399490753</v>
      </c>
      <c r="AA113" s="41">
        <f t="shared" ca="1" si="19"/>
        <v>0.76423044639346238</v>
      </c>
      <c r="AB113" s="41">
        <f t="shared" ca="1" si="19"/>
        <v>0.97067577708069597</v>
      </c>
      <c r="AC113" s="41">
        <f t="shared" ca="1" si="19"/>
        <v>0.96804308951248552</v>
      </c>
      <c r="AD113" s="41">
        <f ca="1">MAX(AD98:AD107)</f>
        <v>0.95254294072998891</v>
      </c>
      <c r="AE113" s="41">
        <f t="shared" ca="1" si="19"/>
        <v>0.99976295307795637</v>
      </c>
      <c r="AF113" s="41">
        <f t="shared" ca="1" si="19"/>
        <v>0.92069479776445895</v>
      </c>
      <c r="AG113" s="41">
        <f t="shared" ca="1" si="19"/>
        <v>0.67793853327770126</v>
      </c>
      <c r="AH113" s="41">
        <f t="shared" ca="1" si="19"/>
        <v>0.99976320651045025</v>
      </c>
      <c r="AI113" s="41">
        <f t="shared" ca="1" si="19"/>
        <v>0.98412596891660231</v>
      </c>
      <c r="AJ113" s="41">
        <f t="shared" ca="1" si="19"/>
        <v>0.9656851492231181</v>
      </c>
      <c r="AK113" s="41">
        <f t="shared" ca="1" si="19"/>
        <v>0.91577486972680233</v>
      </c>
      <c r="AL113" s="41">
        <f t="shared" ca="1" si="19"/>
        <v>0.99315472368976909</v>
      </c>
      <c r="AM113" s="41">
        <f t="shared" ca="1" si="19"/>
        <v>0.85080151145362459</v>
      </c>
      <c r="AN113" s="41">
        <f ca="1">MAX(AN98:AN107)</f>
        <v>0.99127332310850069</v>
      </c>
      <c r="AO113" s="41">
        <f t="shared" ca="1" si="19"/>
        <v>0.97055845037095589</v>
      </c>
      <c r="AP113" s="41">
        <f t="shared" ca="1" si="19"/>
        <v>0.75881563388018414</v>
      </c>
      <c r="AQ113" s="41">
        <f t="shared" ca="1" si="19"/>
        <v>0.95912855511880446</v>
      </c>
      <c r="AR113" s="41">
        <f t="shared" ca="1" si="19"/>
        <v>0.91626550655925387</v>
      </c>
      <c r="AS113" s="42">
        <f t="shared" ca="1" si="19"/>
        <v>0.88481065565609029</v>
      </c>
    </row>
    <row r="114" spans="21:46" ht="15" thickBot="1" x14ac:dyDescent="0.35"/>
    <row r="115" spans="21:46" ht="15" thickBot="1" x14ac:dyDescent="0.35">
      <c r="U115" s="43" t="s">
        <v>0</v>
      </c>
      <c r="V115" s="44">
        <f ca="1">(20+SUM(V48:V87))/(20+40)</f>
        <v>0.81666666666666665</v>
      </c>
      <c r="AS115" s="43" t="s">
        <v>3</v>
      </c>
      <c r="AT115" s="44">
        <f ca="1">(20+SUM(AT48:AT87))/(20+40)</f>
        <v>0.98333333333333328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2025-05-31T01:08:25Z</dcterms:modified>
</cp:coreProperties>
</file>