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<sst xmlns="http://schemas.openxmlformats.org/spreadsheetml/2006/main" count="119" uniqueCount="63">
  <si>
    <t>Detalles técnicos de obras</t>
  </si>
  <si>
    <t xml:space="preserve">Imagen de referencia </t>
  </si>
  <si>
    <t>Serie</t>
  </si>
  <si>
    <t>Título</t>
  </si>
  <si>
    <t>Técnica</t>
  </si>
  <si>
    <t xml:space="preserve">Dimensiones </t>
  </si>
  <si>
    <t xml:space="preserve">Año </t>
  </si>
  <si>
    <t xml:space="preserve">Disponibilidad </t>
  </si>
  <si>
    <t xml:space="preserve">Nota Curatorial </t>
  </si>
  <si>
    <t>Serie Abstracta</t>
  </si>
  <si>
    <t>Mito</t>
  </si>
  <si>
    <t>Acrílico sobre bastidor</t>
  </si>
  <si>
    <t xml:space="preserve">50 x 70 cm </t>
  </si>
  <si>
    <t>Disponible</t>
  </si>
  <si>
    <t>Paisaje Azul</t>
  </si>
  <si>
    <t xml:space="preserve">Acrílico sobre bastidor de madera y marco de madera </t>
  </si>
  <si>
    <t xml:space="preserve">77 x 88 cm </t>
  </si>
  <si>
    <t xml:space="preserve">Disponible </t>
  </si>
  <si>
    <t>Óculos - políptico (cuatro partes)</t>
  </si>
  <si>
    <t>Técnica mixta sobre bastidor de madera</t>
  </si>
  <si>
    <t>40 x 40 cm c/u</t>
  </si>
  <si>
    <t>Huellas</t>
  </si>
  <si>
    <t>Acrílico, óleo pastel y dorado a la hoja sobre bastidor</t>
  </si>
  <si>
    <t xml:space="preserve">100 x 70 cm </t>
  </si>
  <si>
    <t>Lágrimas</t>
  </si>
  <si>
    <t>Acrílico y óleo pastel sobre bastidor</t>
  </si>
  <si>
    <t xml:space="preserve">110 x 90 cm </t>
  </si>
  <si>
    <t>Sin título - formato horizontal</t>
  </si>
  <si>
    <t>Acrílico sobre papel</t>
  </si>
  <si>
    <t xml:space="preserve">40 x 120 cm </t>
  </si>
  <si>
    <t xml:space="preserve">Sin título - cálidos </t>
  </si>
  <si>
    <t xml:space="preserve">60 x 50 cm </t>
  </si>
  <si>
    <t xml:space="preserve">Sin título - neutros </t>
  </si>
  <si>
    <t>110 x 110 cm</t>
  </si>
  <si>
    <t xml:space="preserve">No Disponible </t>
  </si>
  <si>
    <t>Sin título - neutros y dorados</t>
  </si>
  <si>
    <t xml:space="preserve">80 x 130 cm </t>
  </si>
  <si>
    <t>Serie Botánica</t>
  </si>
  <si>
    <t>Colores al viento</t>
  </si>
  <si>
    <t>Ave del paraíso</t>
  </si>
  <si>
    <t xml:space="preserve">70 x 120 cm </t>
  </si>
  <si>
    <t>Palo Borracho</t>
  </si>
  <si>
    <t xml:space="preserve">90 x 110 cm </t>
  </si>
  <si>
    <t xml:space="preserve">LLuvia de Fuego </t>
  </si>
  <si>
    <t>Acrílico y óleo pastel sobre lienzo</t>
  </si>
  <si>
    <t xml:space="preserve">70 x 90 cm </t>
  </si>
  <si>
    <t>Paisajes Contemporáneos</t>
  </si>
  <si>
    <t>Ciudad de Ilusiones</t>
  </si>
  <si>
    <t xml:space="preserve">92 x 139 cm </t>
  </si>
  <si>
    <t>The dark side of the mountains</t>
  </si>
  <si>
    <t xml:space="preserve">30 x 30 cm </t>
  </si>
  <si>
    <t>Outsider</t>
  </si>
  <si>
    <t xml:space="preserve">70 x 70 cm </t>
  </si>
  <si>
    <t>Escalera</t>
  </si>
  <si>
    <t>Un Nuevo Mundo</t>
  </si>
  <si>
    <t xml:space="preserve">120 x 170 cm </t>
  </si>
  <si>
    <t>A la Sombra</t>
  </si>
  <si>
    <t>Luz de domingo a la sombra</t>
  </si>
  <si>
    <t>Brotar en el silencio</t>
  </si>
  <si>
    <t xml:space="preserve">Salida de la caverna </t>
  </si>
  <si>
    <t>A la sombra de nadie</t>
  </si>
  <si>
    <t>Acrílico sobre bastidor de lienzo</t>
  </si>
  <si>
    <t xml:space="preserve">110 x 110 cm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</si>
</sst>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color rgb="FF9900FF"/>
      <name val="Open Sans"/>
    </font>
    <font>
      <color theme="1"/>
      <name val="Open Sans"/>
    </font>
    <font>
      <b/>
      <color theme="1"/>
      <name val="Open Sans"/>
    </font>
    <font>
      <color theme="1"/>
      <name val="&quot;Google Sans Text&quot;"/>
    </font>
    <font>
      <b/>
      <color theme="1"/>
      <name val="&quot;Google Sans Text&quot;"/>
    </font>
    <font>
      <i/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4" xfId="0" applyAlignment="1" applyBorder="1" applyFont="1" applyNumberFormat="1">
      <alignment readingOrder="0"/>
    </xf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3.75"/>
    <col customWidth="1" min="3" max="3" width="26.75"/>
    <col customWidth="1" min="4" max="4" width="42.0"/>
    <col customWidth="1" min="5" max="5" width="14.38"/>
    <col customWidth="1" min="7" max="7" width="14.75"/>
    <col customWidth="1" min="8" max="8" width="30.5"/>
  </cols>
  <sheetData>
    <row r="1">
      <c r="A1" s="1" t="s">
        <v>0</v>
      </c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6"/>
      <c r="B3" s="7" t="s">
        <v>9</v>
      </c>
      <c r="C3" s="8" t="s">
        <v>10</v>
      </c>
      <c r="D3" s="9" t="s">
        <v>11</v>
      </c>
      <c r="E3" s="10" t="s">
        <v>12</v>
      </c>
      <c r="F3" s="9">
        <v>2025.0</v>
      </c>
      <c r="G3" s="9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6"/>
      <c r="B4" s="7" t="s">
        <v>9</v>
      </c>
      <c r="C4" s="8" t="s">
        <v>14</v>
      </c>
      <c r="D4" s="9" t="s">
        <v>15</v>
      </c>
      <c r="E4" s="10" t="s">
        <v>16</v>
      </c>
      <c r="F4" s="9">
        <v>2013.0</v>
      </c>
      <c r="G4" s="9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6"/>
      <c r="B5" s="7" t="s">
        <v>9</v>
      </c>
      <c r="C5" s="8" t="s">
        <v>18</v>
      </c>
      <c r="D5" s="9" t="s">
        <v>19</v>
      </c>
      <c r="E5" s="10" t="s">
        <v>20</v>
      </c>
      <c r="F5" s="9">
        <v>2017.0</v>
      </c>
      <c r="G5" s="9" t="s">
        <v>17</v>
      </c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6"/>
      <c r="B6" s="7" t="s">
        <v>9</v>
      </c>
      <c r="C6" s="8" t="s">
        <v>21</v>
      </c>
      <c r="D6" s="9" t="s">
        <v>22</v>
      </c>
      <c r="E6" s="10" t="s">
        <v>23</v>
      </c>
      <c r="F6" s="9">
        <v>2026.0</v>
      </c>
      <c r="G6" s="9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6"/>
      <c r="B7" s="7" t="s">
        <v>9</v>
      </c>
      <c r="C7" s="8" t="s">
        <v>24</v>
      </c>
      <c r="D7" s="9" t="s">
        <v>25</v>
      </c>
      <c r="E7" s="10" t="s">
        <v>26</v>
      </c>
      <c r="F7" s="9">
        <v>2021.0</v>
      </c>
      <c r="G7" s="9" t="s">
        <v>17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6"/>
      <c r="B8" s="7" t="s">
        <v>9</v>
      </c>
      <c r="C8" s="8" t="s">
        <v>27</v>
      </c>
      <c r="D8" s="9" t="s">
        <v>28</v>
      </c>
      <c r="E8" s="10" t="s">
        <v>29</v>
      </c>
      <c r="F8" s="9">
        <v>2023.0</v>
      </c>
      <c r="G8" s="9" t="s">
        <v>17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6"/>
      <c r="B9" s="7" t="s">
        <v>9</v>
      </c>
      <c r="C9" s="8" t="s">
        <v>30</v>
      </c>
      <c r="D9" s="9" t="s">
        <v>28</v>
      </c>
      <c r="E9" s="10" t="s">
        <v>31</v>
      </c>
      <c r="F9" s="9">
        <v>2023.0</v>
      </c>
      <c r="G9" s="9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6"/>
      <c r="B10" s="7" t="s">
        <v>9</v>
      </c>
      <c r="C10" s="8" t="s">
        <v>32</v>
      </c>
      <c r="D10" s="9" t="s">
        <v>25</v>
      </c>
      <c r="E10" s="10" t="s">
        <v>33</v>
      </c>
      <c r="F10" s="9">
        <v>2026.0</v>
      </c>
      <c r="G10" s="9" t="s">
        <v>34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6"/>
      <c r="B11" s="7" t="s">
        <v>9</v>
      </c>
      <c r="C11" s="8" t="s">
        <v>35</v>
      </c>
      <c r="D11" s="9" t="s">
        <v>11</v>
      </c>
      <c r="E11" s="10" t="s">
        <v>36</v>
      </c>
      <c r="F11" s="9">
        <v>2025.0</v>
      </c>
      <c r="G11" s="9" t="s">
        <v>34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6"/>
      <c r="B12" s="7" t="s">
        <v>37</v>
      </c>
      <c r="C12" s="8" t="s">
        <v>38</v>
      </c>
      <c r="D12" s="9" t="s">
        <v>11</v>
      </c>
      <c r="E12" s="10" t="s">
        <v>33</v>
      </c>
      <c r="F12" s="9">
        <v>2017.0</v>
      </c>
      <c r="G12" s="9" t="s">
        <v>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6"/>
      <c r="B13" s="7" t="s">
        <v>37</v>
      </c>
      <c r="C13" s="8" t="s">
        <v>39</v>
      </c>
      <c r="D13" s="9" t="s">
        <v>11</v>
      </c>
      <c r="E13" s="10" t="s">
        <v>40</v>
      </c>
      <c r="F13" s="9">
        <v>2021.0</v>
      </c>
      <c r="G13" s="9" t="s">
        <v>34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6"/>
      <c r="B14" s="7" t="s">
        <v>37</v>
      </c>
      <c r="C14" s="8" t="s">
        <v>41</v>
      </c>
      <c r="D14" s="9" t="s">
        <v>11</v>
      </c>
      <c r="E14" s="10" t="s">
        <v>42</v>
      </c>
      <c r="F14" s="9">
        <v>2022.0</v>
      </c>
      <c r="G14" s="9" t="s">
        <v>17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6"/>
      <c r="B15" s="7" t="s">
        <v>37</v>
      </c>
      <c r="C15" s="8" t="s">
        <v>43</v>
      </c>
      <c r="D15" s="9" t="s">
        <v>44</v>
      </c>
      <c r="E15" s="10" t="s">
        <v>45</v>
      </c>
      <c r="F15" s="9">
        <v>2023.0</v>
      </c>
      <c r="G15" s="9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6"/>
      <c r="B16" s="7" t="s">
        <v>46</v>
      </c>
      <c r="C16" s="8" t="s">
        <v>47</v>
      </c>
      <c r="D16" s="9" t="s">
        <v>11</v>
      </c>
      <c r="E16" s="10" t="s">
        <v>48</v>
      </c>
      <c r="F16" s="9">
        <v>2017.0</v>
      </c>
      <c r="G16" s="9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6"/>
      <c r="B17" s="9" t="s">
        <v>46</v>
      </c>
      <c r="C17" s="8" t="s">
        <v>49</v>
      </c>
      <c r="D17" s="9" t="s">
        <v>11</v>
      </c>
      <c r="E17" s="10" t="s">
        <v>50</v>
      </c>
      <c r="F17" s="9">
        <v>2025.0</v>
      </c>
      <c r="G17" s="9" t="s">
        <v>34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6"/>
      <c r="B18" s="9" t="s">
        <v>46</v>
      </c>
      <c r="C18" s="8" t="s">
        <v>51</v>
      </c>
      <c r="D18" s="9" t="s">
        <v>11</v>
      </c>
      <c r="E18" s="10" t="s">
        <v>52</v>
      </c>
      <c r="F18" s="9">
        <v>2025.0</v>
      </c>
      <c r="G18" s="9" t="s">
        <v>34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6"/>
      <c r="B19" s="9" t="s">
        <v>46</v>
      </c>
      <c r="C19" s="8" t="s">
        <v>53</v>
      </c>
      <c r="D19" s="9" t="s">
        <v>11</v>
      </c>
      <c r="E19" s="10" t="s">
        <v>12</v>
      </c>
      <c r="F19" s="9">
        <v>2024.0</v>
      </c>
      <c r="G19" s="9" t="s">
        <v>17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6"/>
      <c r="B20" s="7" t="s">
        <v>46</v>
      </c>
      <c r="C20" s="8" t="s">
        <v>54</v>
      </c>
      <c r="D20" s="9" t="s">
        <v>11</v>
      </c>
      <c r="E20" s="10" t="s">
        <v>55</v>
      </c>
      <c r="F20" s="9">
        <v>2020.0</v>
      </c>
      <c r="G20" s="9" t="s">
        <v>34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6"/>
      <c r="B21" s="7" t="s">
        <v>56</v>
      </c>
      <c r="C21" s="8" t="s">
        <v>57</v>
      </c>
      <c r="D21" s="9" t="s">
        <v>11</v>
      </c>
      <c r="E21" s="10" t="s">
        <v>52</v>
      </c>
      <c r="F21" s="9">
        <v>2024.0</v>
      </c>
      <c r="G21" s="9" t="s">
        <v>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6"/>
      <c r="B22" s="7" t="s">
        <v>56</v>
      </c>
      <c r="C22" s="8" t="s">
        <v>58</v>
      </c>
      <c r="D22" s="9" t="s">
        <v>11</v>
      </c>
      <c r="E22" s="10" t="s">
        <v>52</v>
      </c>
      <c r="F22" s="9">
        <v>2025.0</v>
      </c>
      <c r="G22" s="9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6"/>
      <c r="B23" s="7" t="s">
        <v>56</v>
      </c>
      <c r="C23" s="8" t="s">
        <v>59</v>
      </c>
      <c r="D23" s="9" t="s">
        <v>44</v>
      </c>
      <c r="E23" s="10" t="s">
        <v>52</v>
      </c>
      <c r="F23" s="9">
        <v>2025.0</v>
      </c>
      <c r="G23" s="9" t="s">
        <v>17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6"/>
      <c r="B24" s="7" t="s">
        <v>56</v>
      </c>
      <c r="C24" s="8" t="s">
        <v>60</v>
      </c>
      <c r="D24" s="9" t="s">
        <v>61</v>
      </c>
      <c r="E24" s="10" t="s">
        <v>62</v>
      </c>
      <c r="F24" s="9">
        <v>2023.0</v>
      </c>
      <c r="G24" s="9" t="s">
        <v>34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6"/>
      <c r="B25" s="9"/>
      <c r="E25" s="1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6"/>
      <c r="B26" s="9"/>
      <c r="E26" s="1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3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3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</sheetData>
  <mergeCells count="1">
    <mergeCell ref="A1:C1"/>
  </mergeCells>
  <dataValidations>
    <dataValidation type="list" allowBlank="1" showErrorMessage="1" sqref="G3:G24">
      <formula1>"No Disponible ,Disponible "</formula1>
    </dataValidation>
  </dataValidations>
  <drawing r:id="rId1"/>
</worksheet>
</file>