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munoz/Desktop/"/>
    </mc:Choice>
  </mc:AlternateContent>
  <xr:revisionPtr revIDLastSave="0" documentId="13_ncr:1_{310994F7-C84F-D64B-A915-23EB094DF08F}" xr6:coauthVersionLast="47" xr6:coauthVersionMax="47" xr10:uidLastSave="{00000000-0000-0000-0000-000000000000}"/>
  <bookViews>
    <workbookView xWindow="900" yWindow="1480" windowWidth="25600" windowHeight="14400" activeTab="3" xr2:uid="{DC0BC952-AACA-B145-BB83-BD649808B36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9" i="4" l="1"/>
</calcChain>
</file>

<file path=xl/sharedStrings.xml><?xml version="1.0" encoding="utf-8"?>
<sst xmlns="http://schemas.openxmlformats.org/spreadsheetml/2006/main" count="837" uniqueCount="116">
  <si>
    <t>Scenario</t>
  </si>
  <si>
    <t>Ns</t>
  </si>
  <si>
    <t>ni</t>
  </si>
  <si>
    <t>Variation</t>
  </si>
  <si>
    <t>Method</t>
  </si>
  <si>
    <t>Qbar_0</t>
  </si>
  <si>
    <t>Qbar_1</t>
  </si>
  <si>
    <t>Qbar_2</t>
  </si>
  <si>
    <t>Re_0</t>
  </si>
  <si>
    <t>Re_1</t>
  </si>
  <si>
    <t>Re_2</t>
  </si>
  <si>
    <t>Re_3</t>
  </si>
  <si>
    <t>time</t>
  </si>
  <si>
    <t>pmis</t>
  </si>
  <si>
    <t>Cov_0</t>
  </si>
  <si>
    <t>Cov_1</t>
  </si>
  <si>
    <t>Cov_2</t>
  </si>
  <si>
    <t>Bias_Qbar_0</t>
  </si>
  <si>
    <t>Bias_Qbar_1</t>
  </si>
  <si>
    <t>Bias_Qbar_2</t>
  </si>
  <si>
    <t>Bias_Re_0</t>
  </si>
  <si>
    <t>Bias_Re_1</t>
  </si>
  <si>
    <t>Bias_Re_2</t>
  </si>
  <si>
    <t>Bias_Re_3</t>
  </si>
  <si>
    <t>Rbias_Qbar_0</t>
  </si>
  <si>
    <t>Rbias_Qbar_1</t>
  </si>
  <si>
    <t>Rbias_Qbar_2</t>
  </si>
  <si>
    <t>Rbias_Re_0</t>
  </si>
  <si>
    <t>Rbias_Re_1</t>
  </si>
  <si>
    <t>Rbias_Re_2</t>
  </si>
  <si>
    <t>Rbias_Re_3</t>
  </si>
  <si>
    <t>ModSE_Qbar_0</t>
  </si>
  <si>
    <t>ModSE_Qbar_1</t>
  </si>
  <si>
    <t>ModSE_Qbar_2</t>
  </si>
  <si>
    <t>run</t>
  </si>
  <si>
    <t>EmpSE_Qbar_0</t>
  </si>
  <si>
    <t>EmpSE_Qbar_1</t>
  </si>
  <si>
    <t>EmpSE_Qbar_2</t>
  </si>
  <si>
    <t>EmpSE_Re_0</t>
  </si>
  <si>
    <t>EmpSE_Re_1</t>
  </si>
  <si>
    <t>EmpSE_Re_2</t>
  </si>
  <si>
    <t>EmpSE_Re_3</t>
  </si>
  <si>
    <t>Rho</t>
  </si>
  <si>
    <t>CC</t>
  </si>
  <si>
    <t>2l.Heckman</t>
  </si>
  <si>
    <t>2l.MAR</t>
  </si>
  <si>
    <t>1l.Heckman</t>
  </si>
  <si>
    <t>MSE_Qbar_0</t>
  </si>
  <si>
    <t>MSE_Qbar_1</t>
  </si>
  <si>
    <t>MSE_Qbar_2</t>
  </si>
  <si>
    <t>MSE_Re_0</t>
  </si>
  <si>
    <t>MSE_Re_1</t>
  </si>
  <si>
    <t>MSE_Re_2</t>
  </si>
  <si>
    <t>MSE_Re_3</t>
  </si>
  <si>
    <t>MCMSE_Qbar_0</t>
  </si>
  <si>
    <t>MCMSE_Qbar_1</t>
  </si>
  <si>
    <t>MCMSE_Qbar_2</t>
  </si>
  <si>
    <t>MCMSE_Re_0</t>
  </si>
  <si>
    <t>MCMSE_Re_1</t>
  </si>
  <si>
    <t>MCMSE_Re_2</t>
  </si>
  <si>
    <t>MCMSE_Re_3</t>
  </si>
  <si>
    <t>Rho3</t>
  </si>
  <si>
    <t>N</t>
  </si>
  <si>
    <t>Bin</t>
  </si>
  <si>
    <t>Bin2</t>
  </si>
  <si>
    <t>S</t>
  </si>
  <si>
    <t>Gamma</t>
  </si>
  <si>
    <t>Y dependent</t>
  </si>
  <si>
    <t>Bin3</t>
  </si>
  <si>
    <t>SE_EmpSE_Qbar_0</t>
  </si>
  <si>
    <t>SE_EmpSE_Qbar_1</t>
  </si>
  <si>
    <t>SE_EmpSE_Qbar_2</t>
  </si>
  <si>
    <t>SE_EmpSE_Re_0</t>
  </si>
  <si>
    <t>SE_EmpSE_Re_1</t>
  </si>
  <si>
    <t>SE_EmpSE_Re_2</t>
  </si>
  <si>
    <t>SE_EmpSE_Re_3</t>
  </si>
  <si>
    <t>N3</t>
  </si>
  <si>
    <t>100-1000</t>
  </si>
  <si>
    <t>50-1000</t>
  </si>
  <si>
    <t>10-1000</t>
  </si>
  <si>
    <t>10-100</t>
  </si>
  <si>
    <t>10-50</t>
  </si>
  <si>
    <t>R=f(Y)</t>
  </si>
  <si>
    <t>S3</t>
  </si>
  <si>
    <t>e~BVN</t>
  </si>
  <si>
    <t>e~BVGamma</t>
  </si>
  <si>
    <t>RMSE_Qbar_0</t>
  </si>
  <si>
    <t>RMSE_Qbar_1</t>
  </si>
  <si>
    <t>RMSE_Qbar_2</t>
  </si>
  <si>
    <t>RMSE_Re_0</t>
  </si>
  <si>
    <t>RMSE_Re_1</t>
  </si>
  <si>
    <t>RMSE_Re_2</t>
  </si>
  <si>
    <t>RMSE_Re_3</t>
  </si>
  <si>
    <t>SE_Bias_Qbar_0</t>
  </si>
  <si>
    <t>SE_Bias_Qbar_1</t>
  </si>
  <si>
    <t>SE_Bias_Qbar_2</t>
  </si>
  <si>
    <t>SE_Bias_Re_0</t>
  </si>
  <si>
    <t>SE_Bias_Re_1</t>
  </si>
  <si>
    <t>SE_Bias_Re_2</t>
  </si>
  <si>
    <t>SE_Bias_Re_3</t>
  </si>
  <si>
    <t>SE_RMSE_Qbar_0</t>
  </si>
  <si>
    <t>SE_RMSE_Qbar_1</t>
  </si>
  <si>
    <t>SE_RMSE_Qbar_2</t>
  </si>
  <si>
    <t>SE_RMSE_Re_0</t>
  </si>
  <si>
    <t>SE_RMSE_Re_1</t>
  </si>
  <si>
    <t>SE_RMSE_Re_2</t>
  </si>
  <si>
    <t>SE_RMSE_Re_3</t>
  </si>
  <si>
    <t>SE_CIW_0</t>
  </si>
  <si>
    <t>SE_CIW_1</t>
  </si>
  <si>
    <t>SE_CIW_2</t>
  </si>
  <si>
    <t>SE_Cov0</t>
  </si>
  <si>
    <t>SE_Cov1</t>
  </si>
  <si>
    <t>SE_Cov2</t>
  </si>
  <si>
    <t>CIW_0</t>
  </si>
  <si>
    <t>CIW_1</t>
  </si>
  <si>
    <t>CIW_2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</si>
</sst>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11" fontId="4" fillId="0" borderId="0" xfId="0" applyNumberFormat="1" applyFont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1" fillId="0" borderId="0" xfId="0" quotePrefix="1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8F64-7AEE-AA45-A360-1EB281510766}">
  <dimension ref="A1:BK137"/>
  <sheetViews>
    <sheetView topLeftCell="A11" workbookViewId="0">
      <selection activeCell="M19" sqref="M19"/>
    </sheetView>
  </sheetViews>
  <sheetFormatPr baseColWidth="10" defaultRowHeight="16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4" t="s">
        <v>69</v>
      </c>
      <c r="AY1" s="4" t="s">
        <v>70</v>
      </c>
      <c r="AZ1" s="4" t="s">
        <v>71</v>
      </c>
      <c r="BA1" s="4" t="s">
        <v>72</v>
      </c>
      <c r="BB1" s="4" t="s">
        <v>73</v>
      </c>
      <c r="BC1" s="4" t="s">
        <v>74</v>
      </c>
      <c r="BD1" s="4" t="s">
        <v>75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</row>
    <row r="2" spans="1:63" x14ac:dyDescent="0.2">
      <c r="A2" s="1" t="s">
        <v>42</v>
      </c>
      <c r="B2" s="1">
        <v>10</v>
      </c>
      <c r="C2" s="1">
        <v>1000</v>
      </c>
      <c r="D2" s="1">
        <v>0.9</v>
      </c>
      <c r="E2" s="3" t="s">
        <v>43</v>
      </c>
      <c r="F2" s="4">
        <v>2.4880747896049198</v>
      </c>
      <c r="G2" s="4">
        <v>0.78792485731679895</v>
      </c>
      <c r="H2" s="4">
        <v>1.0920225988857399</v>
      </c>
      <c r="I2" s="4">
        <v>0.66205935974986496</v>
      </c>
      <c r="J2" s="4">
        <v>0.66733559409430898</v>
      </c>
      <c r="K2" s="4">
        <v>0.65709930127230798</v>
      </c>
      <c r="L2" s="4">
        <v>0.64192394987045098</v>
      </c>
      <c r="M2" s="4">
        <v>0</v>
      </c>
      <c r="N2" s="4">
        <v>58.504080000000002</v>
      </c>
      <c r="O2" s="4">
        <v>0.47</v>
      </c>
      <c r="P2" s="4">
        <v>0.8</v>
      </c>
      <c r="Q2" s="4">
        <v>0.89600000000000002</v>
      </c>
      <c r="R2" s="4">
        <v>0.48807478960491701</v>
      </c>
      <c r="S2" s="4">
        <v>-0.21207514268320099</v>
      </c>
      <c r="T2" s="4">
        <v>9.2022598885739701E-2</v>
      </c>
      <c r="U2" s="4">
        <v>-4.5047421436682701E-2</v>
      </c>
      <c r="V2" s="4">
        <v>-3.9771187092238897E-2</v>
      </c>
      <c r="W2" s="4">
        <v>-5.0007479914239601E-2</v>
      </c>
      <c r="X2" s="4">
        <v>-0.194736076663624</v>
      </c>
      <c r="Y2" s="4">
        <v>24.4037394802458</v>
      </c>
      <c r="Z2" s="4">
        <v>-21.2075142683201</v>
      </c>
      <c r="AA2" s="4">
        <v>9.2022598885739697</v>
      </c>
      <c r="AB2" s="4">
        <v>-6.3706674345693202</v>
      </c>
      <c r="AC2" s="4">
        <v>-5.6244952177521998</v>
      </c>
      <c r="AD2" s="4">
        <v>-7.0721256314817804</v>
      </c>
      <c r="AE2" s="4">
        <v>-23.27541300979</v>
      </c>
      <c r="AF2" s="4">
        <v>0.306039365451024</v>
      </c>
      <c r="AG2" s="4">
        <v>0.114016461393927</v>
      </c>
      <c r="AH2" s="4">
        <v>6.8335888466338202E-2</v>
      </c>
      <c r="AI2" s="4">
        <v>3.2528951777775102E-2</v>
      </c>
      <c r="AJ2" s="4">
        <v>3.7172517971862502E-2</v>
      </c>
      <c r="AK2" s="4">
        <v>3.4078509701763897E-2</v>
      </c>
      <c r="AL2" s="4">
        <v>3.8331890447147597E-2</v>
      </c>
      <c r="AM2" s="4">
        <v>0.24358710884413301</v>
      </c>
      <c r="AN2" s="4">
        <v>0.24691396735464999</v>
      </c>
      <c r="AO2" s="4">
        <v>0.24102150200181899</v>
      </c>
      <c r="AP2" s="4">
        <v>500</v>
      </c>
      <c r="AQ2" s="4">
        <v>0.26068809287474798</v>
      </c>
      <c r="AR2" s="4">
        <v>0.26301892166941099</v>
      </c>
      <c r="AS2" s="4">
        <v>0.24492387627790499</v>
      </c>
      <c r="AT2" s="4">
        <v>0.17481648436601499</v>
      </c>
      <c r="AU2" s="4">
        <v>0.188844101943413</v>
      </c>
      <c r="AV2" s="4">
        <v>0.17787929542775499</v>
      </c>
      <c r="AW2" s="4">
        <v>2.0262577251680899E-2</v>
      </c>
      <c r="AX2" s="4"/>
      <c r="AY2" s="4"/>
      <c r="AZ2" s="4"/>
      <c r="BA2" s="4"/>
      <c r="BB2" s="4"/>
      <c r="BC2" s="4"/>
      <c r="BD2" s="4"/>
      <c r="BE2" s="4">
        <v>1.26577962169951E-2</v>
      </c>
      <c r="BF2" s="4">
        <v>6.0461398497230296E-3</v>
      </c>
      <c r="BG2" s="4">
        <v>3.8611248196551099E-3</v>
      </c>
      <c r="BH2" s="4">
        <v>1.79244748610508E-3</v>
      </c>
      <c r="BI2" s="4">
        <v>2.28892811308383E-3</v>
      </c>
      <c r="BJ2" s="4">
        <v>2.0071094053854899E-3</v>
      </c>
      <c r="BK2" s="4">
        <v>3.57114913748305E-4</v>
      </c>
    </row>
    <row r="3" spans="1:63" s="7" customFormat="1" x14ac:dyDescent="0.2">
      <c r="A3" s="1" t="s">
        <v>42</v>
      </c>
      <c r="B3" s="5">
        <v>10</v>
      </c>
      <c r="C3" s="5">
        <v>1000</v>
      </c>
      <c r="D3" s="5">
        <v>0.9</v>
      </c>
      <c r="E3" s="6" t="s">
        <v>44</v>
      </c>
      <c r="F3" s="4">
        <v>1.9183825522314699</v>
      </c>
      <c r="G3" s="4">
        <v>0.89585424104768996</v>
      </c>
      <c r="H3" s="4">
        <v>1.057154636176</v>
      </c>
      <c r="I3" s="4">
        <v>0.72227265148502195</v>
      </c>
      <c r="J3" s="4">
        <v>0.75196950315379096</v>
      </c>
      <c r="K3" s="4">
        <v>0.71678720189744205</v>
      </c>
      <c r="L3" s="4">
        <v>0.772716213409124</v>
      </c>
      <c r="M3" s="4">
        <v>18.439094933986699</v>
      </c>
      <c r="N3" s="4">
        <v>58.504080000000002</v>
      </c>
      <c r="O3" s="4">
        <v>0.94199999999999995</v>
      </c>
      <c r="P3" s="4">
        <v>0.91400000000000003</v>
      </c>
      <c r="Q3" s="4">
        <v>0.93600000000000005</v>
      </c>
      <c r="R3" s="4">
        <v>-8.1617447768526294E-2</v>
      </c>
      <c r="S3" s="4">
        <v>-0.10414575895231</v>
      </c>
      <c r="T3" s="4">
        <v>5.7154636176001299E-2</v>
      </c>
      <c r="U3" s="4">
        <v>1.5165870298474901E-2</v>
      </c>
      <c r="V3" s="4">
        <v>4.4862721967243002E-2</v>
      </c>
      <c r="W3" s="4">
        <v>9.6804207108944097E-3</v>
      </c>
      <c r="X3" s="4">
        <v>-6.3943813124951496E-2</v>
      </c>
      <c r="Y3" s="4">
        <v>-4.0808723884263101</v>
      </c>
      <c r="Z3" s="4">
        <v>-10.414575895231</v>
      </c>
      <c r="AA3" s="4">
        <v>5.7154636176001201</v>
      </c>
      <c r="AB3" s="4">
        <v>2.1447779461294401</v>
      </c>
      <c r="AC3" s="4">
        <v>6.3445469851048397</v>
      </c>
      <c r="AD3" s="4">
        <v>1.3690182258824299</v>
      </c>
      <c r="AE3" s="4">
        <v>-7.6427474836874199</v>
      </c>
      <c r="AF3" s="4">
        <v>6.5722518548393602E-2</v>
      </c>
      <c r="AG3" s="4">
        <v>7.9215111843190605E-2</v>
      </c>
      <c r="AH3" s="4">
        <v>6.4156543791700896E-2</v>
      </c>
      <c r="AI3" s="4">
        <v>3.0257840237812798E-2</v>
      </c>
      <c r="AJ3" s="4">
        <v>3.9306760838821203E-2</v>
      </c>
      <c r="AK3" s="4">
        <v>3.6013438630440202E-2</v>
      </c>
      <c r="AL3" s="4">
        <v>4.9968565308742803E-3</v>
      </c>
      <c r="AM3" s="4">
        <v>0.238034660079259</v>
      </c>
      <c r="AN3" s="4">
        <v>0.24950337235534201</v>
      </c>
      <c r="AO3" s="4">
        <v>0.23720365301351801</v>
      </c>
      <c r="AP3" s="4">
        <v>500</v>
      </c>
      <c r="AQ3" s="4">
        <v>0.24326830806243699</v>
      </c>
      <c r="AR3" s="4">
        <v>0.26173609667763797</v>
      </c>
      <c r="AS3" s="4">
        <v>0.24700590111505699</v>
      </c>
      <c r="AT3" s="4">
        <v>0.173458965294922</v>
      </c>
      <c r="AU3" s="4">
        <v>0.19331020326377699</v>
      </c>
      <c r="AV3" s="4">
        <v>0.189714816259345</v>
      </c>
      <c r="AW3" s="4">
        <v>3.0163968969011402E-2</v>
      </c>
      <c r="AX3" s="4"/>
      <c r="AY3" s="4"/>
      <c r="AZ3" s="4"/>
      <c r="BA3" s="4"/>
      <c r="BB3" s="4"/>
      <c r="BC3" s="4"/>
      <c r="BD3" s="4"/>
      <c r="BE3" s="4">
        <v>4.3730255687162503E-3</v>
      </c>
      <c r="BF3" s="4">
        <v>4.5098935298937999E-3</v>
      </c>
      <c r="BG3" s="4">
        <v>3.7883660082264499E-3</v>
      </c>
      <c r="BH3" s="4">
        <v>1.7792090390269101E-3</v>
      </c>
      <c r="BI3" s="4">
        <v>3.0045584950221002E-3</v>
      </c>
      <c r="BJ3" s="4">
        <v>2.2712778517674699E-3</v>
      </c>
      <c r="BK3" s="4">
        <v>2.62267016916943E-4</v>
      </c>
    </row>
    <row r="4" spans="1:63" x14ac:dyDescent="0.2">
      <c r="A4" s="1" t="s">
        <v>42</v>
      </c>
      <c r="B4" s="1">
        <v>10</v>
      </c>
      <c r="C4" s="1">
        <v>1000</v>
      </c>
      <c r="D4" s="1">
        <v>0.9</v>
      </c>
      <c r="E4" s="3" t="s">
        <v>45</v>
      </c>
      <c r="F4" s="4">
        <v>2.7013831036829501</v>
      </c>
      <c r="G4" s="4">
        <v>0.70625118087482397</v>
      </c>
      <c r="H4" s="4">
        <v>1.1248907651352</v>
      </c>
      <c r="I4" s="4">
        <v>0.65209255342957395</v>
      </c>
      <c r="J4" s="4">
        <v>0.666880959424069</v>
      </c>
      <c r="K4" s="4">
        <v>0.64881317528882299</v>
      </c>
      <c r="L4" s="4">
        <v>0.65718022543425703</v>
      </c>
      <c r="M4" s="4">
        <v>1.2543924288749699</v>
      </c>
      <c r="N4" s="4">
        <v>58.504080000000002</v>
      </c>
      <c r="O4" s="4">
        <v>0.25600000000000001</v>
      </c>
      <c r="P4" s="4">
        <v>0.70799999999999996</v>
      </c>
      <c r="Q4" s="4">
        <v>0.874</v>
      </c>
      <c r="R4" s="4">
        <v>0.70138310368294798</v>
      </c>
      <c r="S4" s="4">
        <v>-0.29374881912517598</v>
      </c>
      <c r="T4" s="4">
        <v>0.12489076513519801</v>
      </c>
      <c r="U4" s="4">
        <v>-5.5014227756973601E-2</v>
      </c>
      <c r="V4" s="4">
        <v>-4.0225821762478797E-2</v>
      </c>
      <c r="W4" s="4">
        <v>-5.82936058977249E-2</v>
      </c>
      <c r="X4" s="4">
        <v>-0.17947980109981901</v>
      </c>
      <c r="Y4" s="4">
        <v>35.069155184147398</v>
      </c>
      <c r="Z4" s="4">
        <v>-29.374881912517601</v>
      </c>
      <c r="AA4" s="4">
        <v>12.4890765135198</v>
      </c>
      <c r="AB4" s="4">
        <v>-7.7801867017394502</v>
      </c>
      <c r="AC4" s="4">
        <v>-5.6887902694100303</v>
      </c>
      <c r="AD4" s="4">
        <v>-8.24396080601948</v>
      </c>
      <c r="AE4" s="4">
        <v>-21.451939307215</v>
      </c>
      <c r="AF4" s="4">
        <v>0.59324927207260103</v>
      </c>
      <c r="AG4" s="4">
        <v>0.161090811605034</v>
      </c>
      <c r="AH4" s="4">
        <v>7.7545137631951602E-2</v>
      </c>
      <c r="AI4" s="4">
        <v>3.3103201389365101E-2</v>
      </c>
      <c r="AJ4" s="4">
        <v>3.7428216311198498E-2</v>
      </c>
      <c r="AK4" s="4">
        <v>3.4971368113200299E-2</v>
      </c>
      <c r="AL4" s="4">
        <v>3.26270813287107E-2</v>
      </c>
      <c r="AM4" s="4">
        <v>0.21476331070756899</v>
      </c>
      <c r="AN4" s="4">
        <v>0.22083479411929999</v>
      </c>
      <c r="AO4" s="4">
        <v>0.213876038077463</v>
      </c>
      <c r="AP4" s="4">
        <v>500</v>
      </c>
      <c r="AQ4" s="4">
        <v>0.31861268340216098</v>
      </c>
      <c r="AR4" s="4">
        <v>0.27377426387943099</v>
      </c>
      <c r="AS4" s="4">
        <v>0.249141681721543</v>
      </c>
      <c r="AT4" s="4">
        <v>0.17359985585701401</v>
      </c>
      <c r="AU4" s="4">
        <v>0.18942508625135801</v>
      </c>
      <c r="AV4" s="4">
        <v>0.17786651348097199</v>
      </c>
      <c r="AW4" s="4">
        <v>2.0369392484324698E-2</v>
      </c>
      <c r="AX4" s="4"/>
      <c r="AY4" s="4"/>
      <c r="AZ4" s="4"/>
      <c r="BA4" s="4"/>
      <c r="BB4" s="4"/>
      <c r="BC4" s="4"/>
      <c r="BD4" s="4"/>
      <c r="BE4" s="4">
        <v>2.2084541451076599E-2</v>
      </c>
      <c r="BF4" s="4">
        <v>7.8316854864369095E-3</v>
      </c>
      <c r="BG4" s="4">
        <v>4.4341135215445497E-3</v>
      </c>
      <c r="BH4" s="4">
        <v>1.7807660005243499E-3</v>
      </c>
      <c r="BI4" s="4">
        <v>2.34625037514413E-3</v>
      </c>
      <c r="BJ4" s="4">
        <v>2.0248816328120099E-3</v>
      </c>
      <c r="BK4" s="4">
        <v>3.2194837456940199E-4</v>
      </c>
    </row>
    <row r="5" spans="1:63" x14ac:dyDescent="0.2">
      <c r="A5" s="1" t="s">
        <v>42</v>
      </c>
      <c r="B5" s="1">
        <v>10</v>
      </c>
      <c r="C5" s="1">
        <v>1000</v>
      </c>
      <c r="D5" s="1">
        <v>0.9</v>
      </c>
      <c r="E5" s="3" t="s">
        <v>46</v>
      </c>
      <c r="F5" s="4">
        <v>1.64136838619634</v>
      </c>
      <c r="G5" s="4">
        <v>1.1014490893514901</v>
      </c>
      <c r="H5" s="4">
        <v>0.99243535410051797</v>
      </c>
      <c r="I5" s="4">
        <v>0.37847626607339802</v>
      </c>
      <c r="J5" s="4">
        <v>0.500490183868042</v>
      </c>
      <c r="K5" s="4">
        <v>0.37660152221121102</v>
      </c>
      <c r="L5" s="4">
        <v>1.1471181473880201</v>
      </c>
      <c r="M5" s="4">
        <v>9.4839125738143899</v>
      </c>
      <c r="N5" s="4">
        <v>58.504080000000002</v>
      </c>
      <c r="O5" s="4">
        <v>0.42</v>
      </c>
      <c r="P5" s="4">
        <v>0.68200000000000005</v>
      </c>
      <c r="Q5" s="4">
        <v>0.59599999999999997</v>
      </c>
      <c r="R5" s="4">
        <v>-0.35863161380366398</v>
      </c>
      <c r="S5" s="4">
        <v>0.10144908935149199</v>
      </c>
      <c r="T5" s="4">
        <v>-7.5646458994815804E-3</v>
      </c>
      <c r="U5" s="4">
        <v>-0.32863051511315</v>
      </c>
      <c r="V5" s="4">
        <v>-0.20661659731850601</v>
      </c>
      <c r="W5" s="4">
        <v>-0.330505258975337</v>
      </c>
      <c r="X5" s="4">
        <v>0.31045812085394398</v>
      </c>
      <c r="Y5" s="4">
        <v>-17.9315806901832</v>
      </c>
      <c r="Z5" s="4">
        <v>10.1449089351492</v>
      </c>
      <c r="AA5" s="4">
        <v>-0.75646458994815802</v>
      </c>
      <c r="AB5" s="4">
        <v>-46.475373148267302</v>
      </c>
      <c r="AC5" s="4">
        <v>-29.219999413921101</v>
      </c>
      <c r="AD5" s="4">
        <v>-46.740501967855302</v>
      </c>
      <c r="AE5" s="4">
        <v>37.106842804482902</v>
      </c>
      <c r="AF5" s="4">
        <v>0.29702339203170502</v>
      </c>
      <c r="AG5" s="4">
        <v>0.113558236836575</v>
      </c>
      <c r="AH5" s="4">
        <v>7.3074046216257404E-2</v>
      </c>
      <c r="AI5" s="4">
        <v>0.13428075354573199</v>
      </c>
      <c r="AJ5" s="4">
        <v>7.2130676397313701E-2</v>
      </c>
      <c r="AK5" s="4">
        <v>0.12862891117345701</v>
      </c>
      <c r="AL5" s="4">
        <v>0.113536628989742</v>
      </c>
      <c r="AM5" s="4">
        <v>0.131740045195713</v>
      </c>
      <c r="AN5" s="4">
        <v>0.169088344332854</v>
      </c>
      <c r="AO5" s="4">
        <v>0.12753681648693399</v>
      </c>
      <c r="AP5" s="4">
        <v>500</v>
      </c>
      <c r="AQ5" s="4">
        <v>0.41078491465059103</v>
      </c>
      <c r="AR5" s="4">
        <v>0.32167260629031402</v>
      </c>
      <c r="AS5" s="4">
        <v>0.27048687333392901</v>
      </c>
      <c r="AT5" s="4">
        <v>0.16228188099722399</v>
      </c>
      <c r="AU5" s="4">
        <v>0.17175347630567001</v>
      </c>
      <c r="AV5" s="4">
        <v>0.139406072569457</v>
      </c>
      <c r="AW5" s="4">
        <v>0.13109827497332799</v>
      </c>
      <c r="AX5" s="4"/>
      <c r="AY5" s="4"/>
      <c r="AZ5" s="4"/>
      <c r="BA5" s="4"/>
      <c r="BB5" s="4"/>
      <c r="BC5" s="4"/>
      <c r="BD5" s="4"/>
      <c r="BE5" s="4">
        <v>2.2501441615502198E-2</v>
      </c>
      <c r="BF5" s="4">
        <v>7.5342293553344103E-3</v>
      </c>
      <c r="BG5" s="4">
        <v>4.5332488341980996E-3</v>
      </c>
      <c r="BH5" s="4">
        <v>4.2231461018870601E-3</v>
      </c>
      <c r="BI5" s="4">
        <v>3.0837961949227301E-3</v>
      </c>
      <c r="BJ5" s="4">
        <v>3.7027537818388901E-3</v>
      </c>
      <c r="BK5" s="4">
        <v>4.5084474177745099E-3</v>
      </c>
    </row>
    <row r="6" spans="1:63" x14ac:dyDescent="0.2">
      <c r="A6" s="1" t="s">
        <v>42</v>
      </c>
      <c r="B6" s="1">
        <v>10</v>
      </c>
      <c r="C6" s="1">
        <v>1000</v>
      </c>
      <c r="D6" s="1">
        <v>0.6</v>
      </c>
      <c r="E6" s="3" t="s">
        <v>43</v>
      </c>
      <c r="F6" s="4">
        <v>2.3296320534084201</v>
      </c>
      <c r="G6" s="4">
        <v>0.86000121483833403</v>
      </c>
      <c r="H6" s="4">
        <v>1.0629401299283801</v>
      </c>
      <c r="I6" s="4">
        <v>0.67571340175223105</v>
      </c>
      <c r="J6" s="4">
        <v>0.67811316475408301</v>
      </c>
      <c r="K6" s="4">
        <v>0.67028201968755197</v>
      </c>
      <c r="L6" s="4">
        <v>0.675955300853465</v>
      </c>
      <c r="M6" s="4">
        <v>0</v>
      </c>
      <c r="N6" s="4">
        <v>58.532559999999997</v>
      </c>
      <c r="O6" s="4">
        <v>0.69199999999999995</v>
      </c>
      <c r="P6" s="4">
        <v>0.85199999999999998</v>
      </c>
      <c r="Q6" s="4">
        <v>0.90400000000000003</v>
      </c>
      <c r="R6" s="4">
        <v>0.32963205340842</v>
      </c>
      <c r="S6" s="4">
        <v>-0.139998785161666</v>
      </c>
      <c r="T6" s="4">
        <v>6.2940129928375499E-2</v>
      </c>
      <c r="U6" s="4">
        <v>-3.1393379434316498E-2</v>
      </c>
      <c r="V6" s="4">
        <v>-2.8993616432465001E-2</v>
      </c>
      <c r="W6" s="4">
        <v>-3.6824761498995898E-2</v>
      </c>
      <c r="X6" s="4">
        <v>-0.160704725680611</v>
      </c>
      <c r="Y6" s="4">
        <v>16.481602670421001</v>
      </c>
      <c r="Z6" s="4">
        <v>-13.9998785161666</v>
      </c>
      <c r="AA6" s="4">
        <v>6.2940129928375503</v>
      </c>
      <c r="AB6" s="4">
        <v>-4.43969429647351</v>
      </c>
      <c r="AC6" s="4">
        <v>-4.1003165581035397</v>
      </c>
      <c r="AD6" s="4">
        <v>-5.2078077143034598</v>
      </c>
      <c r="AE6" s="4">
        <v>-19.2078885788702</v>
      </c>
      <c r="AF6" s="4">
        <v>0.17147605411891101</v>
      </c>
      <c r="AG6" s="4">
        <v>8.9487037410851997E-2</v>
      </c>
      <c r="AH6" s="4">
        <v>6.59386186117039E-2</v>
      </c>
      <c r="AI6" s="4">
        <v>3.2911581688550101E-2</v>
      </c>
      <c r="AJ6" s="4">
        <v>3.7468033154077499E-2</v>
      </c>
      <c r="AK6" s="4">
        <v>3.4354027613294702E-2</v>
      </c>
      <c r="AL6" s="4">
        <v>2.6083319504069499E-2</v>
      </c>
      <c r="AM6" s="4">
        <v>0.248758451976932</v>
      </c>
      <c r="AN6" s="4">
        <v>0.25100638950830501</v>
      </c>
      <c r="AO6" s="4">
        <v>0.24591062081123299</v>
      </c>
      <c r="AP6" s="4">
        <v>500</v>
      </c>
      <c r="AQ6" s="4">
        <v>0.250887729453315</v>
      </c>
      <c r="AR6" s="4">
        <v>0.26462696844608902</v>
      </c>
      <c r="AS6" s="4">
        <v>0.24920144738556599</v>
      </c>
      <c r="AT6" s="4">
        <v>0.17885753395131401</v>
      </c>
      <c r="AU6" s="4">
        <v>0.19157454155024101</v>
      </c>
      <c r="AV6" s="4">
        <v>0.18183534513211499</v>
      </c>
      <c r="AW6" s="4">
        <v>1.6056970467376801E-2</v>
      </c>
      <c r="AX6" s="4"/>
      <c r="AY6" s="4"/>
      <c r="AZ6" s="4"/>
      <c r="BA6" s="4"/>
      <c r="BB6" s="4"/>
      <c r="BC6" s="4"/>
      <c r="BD6" s="4"/>
      <c r="BE6" s="4">
        <v>8.7309901992318594E-3</v>
      </c>
      <c r="BF6" s="4">
        <v>4.9706528532380504E-3</v>
      </c>
      <c r="BG6" s="4">
        <v>3.7482462518825901E-3</v>
      </c>
      <c r="BH6" s="4">
        <v>1.84405301052043E-3</v>
      </c>
      <c r="BI6" s="4">
        <v>2.3534618565688699E-3</v>
      </c>
      <c r="BJ6" s="4">
        <v>2.0634824931405902E-3</v>
      </c>
      <c r="BK6" s="4">
        <v>2.3069250039232001E-4</v>
      </c>
    </row>
    <row r="7" spans="1:63" s="7" customFormat="1" x14ac:dyDescent="0.2">
      <c r="A7" s="1" t="s">
        <v>42</v>
      </c>
      <c r="B7" s="5">
        <v>10</v>
      </c>
      <c r="C7" s="5">
        <v>1000</v>
      </c>
      <c r="D7" s="5">
        <v>0.6</v>
      </c>
      <c r="E7" s="6" t="s">
        <v>44</v>
      </c>
      <c r="F7" s="4">
        <v>1.9551431544175</v>
      </c>
      <c r="G7" s="4">
        <v>0.92798783454012701</v>
      </c>
      <c r="H7" s="4">
        <v>1.03792707535121</v>
      </c>
      <c r="I7" s="4">
        <v>0.69688111750998305</v>
      </c>
      <c r="J7" s="4">
        <v>0.72093611229100196</v>
      </c>
      <c r="K7" s="4">
        <v>0.70782714244349998</v>
      </c>
      <c r="L7" s="4">
        <v>0.73431465498488502</v>
      </c>
      <c r="M7" s="4">
        <v>18.495519126892098</v>
      </c>
      <c r="N7" s="4">
        <v>58.532559999999997</v>
      </c>
      <c r="O7" s="4">
        <v>0.92400000000000004</v>
      </c>
      <c r="P7" s="4">
        <v>0.90800000000000003</v>
      </c>
      <c r="Q7" s="4">
        <v>0.93200000000000005</v>
      </c>
      <c r="R7" s="4">
        <v>-4.4856845582501498E-2</v>
      </c>
      <c r="S7" s="4">
        <v>-7.2012165459873198E-2</v>
      </c>
      <c r="T7" s="4">
        <v>3.7927075351211301E-2</v>
      </c>
      <c r="U7" s="4">
        <v>-1.02256636765648E-2</v>
      </c>
      <c r="V7" s="4">
        <v>1.38293311044541E-2</v>
      </c>
      <c r="W7" s="4">
        <v>7.2036125695246298E-4</v>
      </c>
      <c r="X7" s="4">
        <v>-0.102345371549191</v>
      </c>
      <c r="Y7" s="4">
        <v>-2.2428422791250702</v>
      </c>
      <c r="Z7" s="4">
        <v>-7.2012165459873199</v>
      </c>
      <c r="AA7" s="4">
        <v>3.7927075351211301</v>
      </c>
      <c r="AB7" s="4">
        <v>-1.44612722556638</v>
      </c>
      <c r="AC7" s="4">
        <v>1.9557627606467101</v>
      </c>
      <c r="AD7" s="4">
        <v>0.10187446593903</v>
      </c>
      <c r="AE7" s="4">
        <v>-12.2326116108551</v>
      </c>
      <c r="AF7" s="4">
        <v>6.4035482697163207E-2</v>
      </c>
      <c r="AG7" s="4">
        <v>7.5399532380596296E-2</v>
      </c>
      <c r="AH7" s="4">
        <v>6.6365784646139001E-2</v>
      </c>
      <c r="AI7" s="4">
        <v>3.1970656753047701E-2</v>
      </c>
      <c r="AJ7" s="4">
        <v>3.9906661294371502E-2</v>
      </c>
      <c r="AK7" s="4">
        <v>3.7299139374565499E-2</v>
      </c>
      <c r="AL7" s="4">
        <v>1.0971434512977199E-2</v>
      </c>
      <c r="AM7" s="4">
        <v>0.230376810584215</v>
      </c>
      <c r="AN7" s="4">
        <v>0.239721977421089</v>
      </c>
      <c r="AO7" s="4">
        <v>0.234552755988405</v>
      </c>
      <c r="AP7" s="4">
        <v>500</v>
      </c>
      <c r="AQ7" s="4">
        <v>0.24929428670613299</v>
      </c>
      <c r="AR7" s="4">
        <v>0.26524420707179702</v>
      </c>
      <c r="AS7" s="4">
        <v>0.25506359300063097</v>
      </c>
      <c r="AT7" s="4">
        <v>0.17868954211240801</v>
      </c>
      <c r="AU7" s="4">
        <v>0.19948684392051899</v>
      </c>
      <c r="AV7" s="4">
        <v>0.19332192630067099</v>
      </c>
      <c r="AW7" s="4">
        <v>2.2312667830780401E-2</v>
      </c>
      <c r="AX7" s="4"/>
      <c r="AY7" s="4"/>
      <c r="AZ7" s="4"/>
      <c r="BA7" s="4"/>
      <c r="BB7" s="4"/>
      <c r="BC7" s="4"/>
      <c r="BD7" s="4"/>
      <c r="BE7" s="4">
        <v>4.4581813291773497E-3</v>
      </c>
      <c r="BF7" s="4">
        <v>4.2907336494075804E-3</v>
      </c>
      <c r="BG7" s="4">
        <v>3.8417038498954302E-3</v>
      </c>
      <c r="BH7" s="4">
        <v>1.89380690365521E-3</v>
      </c>
      <c r="BI7" s="4">
        <v>2.7273245883267698E-3</v>
      </c>
      <c r="BJ7" s="4">
        <v>2.6805946952019898E-3</v>
      </c>
      <c r="BK7" s="4">
        <v>1.83551615209119E-4</v>
      </c>
    </row>
    <row r="8" spans="1:63" x14ac:dyDescent="0.2">
      <c r="A8" s="1" t="s">
        <v>42</v>
      </c>
      <c r="B8" s="1">
        <v>10</v>
      </c>
      <c r="C8" s="1">
        <v>1000</v>
      </c>
      <c r="D8" s="1">
        <v>0.6</v>
      </c>
      <c r="E8" s="3" t="s">
        <v>45</v>
      </c>
      <c r="F8" s="4">
        <v>2.46933547568623</v>
      </c>
      <c r="G8" s="4">
        <v>0.80559016279963902</v>
      </c>
      <c r="H8" s="4">
        <v>1.08502072803295</v>
      </c>
      <c r="I8" s="4">
        <v>0.67346949833042902</v>
      </c>
      <c r="J8" s="4">
        <v>0.67646608842432898</v>
      </c>
      <c r="K8" s="4">
        <v>0.66608258617109295</v>
      </c>
      <c r="L8" s="4">
        <v>0.68297846037868704</v>
      </c>
      <c r="M8" s="4">
        <v>1.30855278491974</v>
      </c>
      <c r="N8" s="4">
        <v>58.532559999999997</v>
      </c>
      <c r="O8" s="4">
        <v>0.53400000000000003</v>
      </c>
      <c r="P8" s="4">
        <v>0.82799999999999996</v>
      </c>
      <c r="Q8" s="4">
        <v>0.89200000000000002</v>
      </c>
      <c r="R8" s="4">
        <v>0.46933547568622702</v>
      </c>
      <c r="S8" s="4">
        <v>-0.19440983720036101</v>
      </c>
      <c r="T8" s="4">
        <v>8.5020728032947496E-2</v>
      </c>
      <c r="U8" s="4">
        <v>-3.3637282856118098E-2</v>
      </c>
      <c r="V8" s="4">
        <v>-3.0640692762219E-2</v>
      </c>
      <c r="W8" s="4">
        <v>-4.1024195015454401E-2</v>
      </c>
      <c r="X8" s="4">
        <v>-0.153681566155389</v>
      </c>
      <c r="Y8" s="4">
        <v>23.4667737843114</v>
      </c>
      <c r="Z8" s="4">
        <v>-19.440983720036101</v>
      </c>
      <c r="AA8" s="4">
        <v>8.5020728032947499</v>
      </c>
      <c r="AB8" s="4">
        <v>-4.7570301616502197</v>
      </c>
      <c r="AC8" s="4">
        <v>-4.33324832648373</v>
      </c>
      <c r="AD8" s="4">
        <v>-5.8016972976294303</v>
      </c>
      <c r="AE8" s="4">
        <v>-18.368460459623702</v>
      </c>
      <c r="AF8" s="4">
        <v>0.297450199358884</v>
      </c>
      <c r="AG8" s="4">
        <v>0.110005000502729</v>
      </c>
      <c r="AH8" s="4">
        <v>7.1743067644114797E-2</v>
      </c>
      <c r="AI8" s="4">
        <v>3.3490375287394798E-2</v>
      </c>
      <c r="AJ8" s="4">
        <v>3.6788320407157703E-2</v>
      </c>
      <c r="AK8" s="4">
        <v>3.4272752193004102E-2</v>
      </c>
      <c r="AL8" s="4">
        <v>2.3891358347873901E-2</v>
      </c>
      <c r="AM8" s="4">
        <v>0.221939159842831</v>
      </c>
      <c r="AN8" s="4">
        <v>0.22376973661070201</v>
      </c>
      <c r="AO8" s="4">
        <v>0.21939078191689501</v>
      </c>
      <c r="AP8" s="4">
        <v>500</v>
      </c>
      <c r="AQ8" s="4">
        <v>0.27808104710458798</v>
      </c>
      <c r="AR8" s="4">
        <v>0.26898796395371</v>
      </c>
      <c r="AS8" s="4">
        <v>0.25425151152172998</v>
      </c>
      <c r="AT8" s="4">
        <v>0.18006597680143599</v>
      </c>
      <c r="AU8" s="4">
        <v>0.18952918238667399</v>
      </c>
      <c r="AV8" s="4">
        <v>0.180707160267328</v>
      </c>
      <c r="AW8" s="4">
        <v>1.6549390821837099E-2</v>
      </c>
      <c r="AX8" s="4"/>
      <c r="AY8" s="4"/>
      <c r="AZ8" s="4"/>
      <c r="BA8" s="4"/>
      <c r="BB8" s="4"/>
      <c r="BC8" s="4"/>
      <c r="BD8" s="4"/>
      <c r="BE8" s="4">
        <v>1.31339364892369E-2</v>
      </c>
      <c r="BF8" s="4">
        <v>5.9624468347931397E-3</v>
      </c>
      <c r="BG8" s="4">
        <v>4.0563673750440999E-3</v>
      </c>
      <c r="BH8" s="4">
        <v>1.8671506786809801E-3</v>
      </c>
      <c r="BI8" s="4">
        <v>2.2589616711827902E-3</v>
      </c>
      <c r="BJ8" s="4">
        <v>2.09479188681937E-3</v>
      </c>
      <c r="BK8" s="4">
        <v>2.26136581515049E-4</v>
      </c>
    </row>
    <row r="9" spans="1:63" x14ac:dyDescent="0.2">
      <c r="A9" s="1" t="s">
        <v>42</v>
      </c>
      <c r="B9" s="1">
        <v>10</v>
      </c>
      <c r="C9" s="1">
        <v>1000</v>
      </c>
      <c r="D9" s="1">
        <v>0.6</v>
      </c>
      <c r="E9" s="3" t="s">
        <v>46</v>
      </c>
      <c r="F9" s="4">
        <v>1.7228407001346999</v>
      </c>
      <c r="G9" s="4">
        <v>1.0869520010638301</v>
      </c>
      <c r="H9" s="4">
        <v>0.98920557010474397</v>
      </c>
      <c r="I9" s="4">
        <v>0.33203822061273802</v>
      </c>
      <c r="J9" s="4">
        <v>0.47701707484071199</v>
      </c>
      <c r="K9" s="4">
        <v>0.35952412125412098</v>
      </c>
      <c r="L9" s="4">
        <v>1.1161405024168101</v>
      </c>
      <c r="M9" s="4">
        <v>9.9980318374633796</v>
      </c>
      <c r="N9" s="4">
        <v>58.532559999999997</v>
      </c>
      <c r="O9" s="4">
        <v>0.45600000000000002</v>
      </c>
      <c r="P9" s="4">
        <v>0.70199999999999996</v>
      </c>
      <c r="Q9" s="4">
        <v>0.57999999999999996</v>
      </c>
      <c r="R9" s="4">
        <v>-0.27715929986530102</v>
      </c>
      <c r="S9" s="4">
        <v>8.6952001063831205E-2</v>
      </c>
      <c r="T9" s="4">
        <v>-1.07944298952559E-2</v>
      </c>
      <c r="U9" s="4">
        <v>-0.37506856057380999</v>
      </c>
      <c r="V9" s="4">
        <v>-0.230089706345836</v>
      </c>
      <c r="W9" s="4">
        <v>-0.34758265993242698</v>
      </c>
      <c r="X9" s="4">
        <v>0.279480475882734</v>
      </c>
      <c r="Y9" s="4">
        <v>-13.857964993265099</v>
      </c>
      <c r="Z9" s="4">
        <v>8.6952001063831208</v>
      </c>
      <c r="AA9" s="4">
        <v>-1.0794429895255899</v>
      </c>
      <c r="AB9" s="4">
        <v>-53.042704518323603</v>
      </c>
      <c r="AC9" s="4">
        <v>-32.539598327672401</v>
      </c>
      <c r="AD9" s="4">
        <v>-49.155611172215302</v>
      </c>
      <c r="AE9" s="4">
        <v>33.404306052543497</v>
      </c>
      <c r="AF9" s="4">
        <v>0.262941783982655</v>
      </c>
      <c r="AG9" s="4">
        <v>0.114296287683561</v>
      </c>
      <c r="AH9" s="4">
        <v>7.2646721939262998E-2</v>
      </c>
      <c r="AI9" s="4">
        <v>0.16566723351541801</v>
      </c>
      <c r="AJ9" s="4">
        <v>8.3384146809523496E-2</v>
      </c>
      <c r="AK9" s="4">
        <v>0.14001429030370999</v>
      </c>
      <c r="AL9" s="4">
        <v>9.4130574470019907E-2</v>
      </c>
      <c r="AM9" s="4">
        <v>0.117928533135764</v>
      </c>
      <c r="AN9" s="4">
        <v>0.16236686712468401</v>
      </c>
      <c r="AO9" s="4">
        <v>0.122398167246378</v>
      </c>
      <c r="AP9" s="4">
        <v>500</v>
      </c>
      <c r="AQ9" s="4">
        <v>0.43185356486174598</v>
      </c>
      <c r="AR9" s="4">
        <v>0.327031399512479</v>
      </c>
      <c r="AS9" s="4">
        <v>0.26958403760081501</v>
      </c>
      <c r="AT9" s="4">
        <v>0.158243136232946</v>
      </c>
      <c r="AU9" s="4">
        <v>0.17465360461903801</v>
      </c>
      <c r="AV9" s="4">
        <v>0.138704949240815</v>
      </c>
      <c r="AW9" s="4">
        <v>0.12670179461988801</v>
      </c>
      <c r="AX9" s="4"/>
      <c r="AY9" s="4"/>
      <c r="AZ9" s="4"/>
      <c r="BA9" s="4"/>
      <c r="BB9" s="4"/>
      <c r="BC9" s="4"/>
      <c r="BD9" s="4"/>
      <c r="BE9" s="4">
        <v>2.27568582372722E-2</v>
      </c>
      <c r="BF9" s="4">
        <v>7.9331919759356596E-3</v>
      </c>
      <c r="BG9" s="4">
        <v>4.5342047011679197E-3</v>
      </c>
      <c r="BH9" s="4">
        <v>4.5095409535554701E-3</v>
      </c>
      <c r="BI9" s="4">
        <v>3.43989045494372E-3</v>
      </c>
      <c r="BJ9" s="4">
        <v>3.8419001270442901E-3</v>
      </c>
      <c r="BK9" s="4">
        <v>4.1821772527512596E-3</v>
      </c>
    </row>
    <row r="10" spans="1:63" x14ac:dyDescent="0.2">
      <c r="A10" s="1" t="s">
        <v>42</v>
      </c>
      <c r="B10" s="1">
        <v>10</v>
      </c>
      <c r="C10" s="1">
        <v>1000</v>
      </c>
      <c r="D10" s="1">
        <v>0.3</v>
      </c>
      <c r="E10" s="3" t="s">
        <v>43</v>
      </c>
      <c r="F10" s="4">
        <v>2.17040847426339</v>
      </c>
      <c r="G10" s="4">
        <v>0.93224360387886995</v>
      </c>
      <c r="H10" s="4">
        <v>1.0335551901106801</v>
      </c>
      <c r="I10" s="4">
        <v>0.68420169300057998</v>
      </c>
      <c r="J10" s="4">
        <v>0.68565708506994705</v>
      </c>
      <c r="K10" s="4">
        <v>0.67851161782672698</v>
      </c>
      <c r="L10" s="4">
        <v>0.69545394014919903</v>
      </c>
      <c r="M10" s="4">
        <v>0</v>
      </c>
      <c r="N10" s="4">
        <v>58.549300000000002</v>
      </c>
      <c r="O10" s="4">
        <v>0.85799999999999998</v>
      </c>
      <c r="P10" s="4">
        <v>0.872</v>
      </c>
      <c r="Q10" s="4">
        <v>0.91800000000000004</v>
      </c>
      <c r="R10" s="4">
        <v>0.17040847426338801</v>
      </c>
      <c r="S10" s="4">
        <v>-6.7756396121129603E-2</v>
      </c>
      <c r="T10" s="4">
        <v>3.3555190110684599E-2</v>
      </c>
      <c r="U10" s="4">
        <v>-2.2905088185967901E-2</v>
      </c>
      <c r="V10" s="4">
        <v>-2.14496961166009E-2</v>
      </c>
      <c r="W10" s="4">
        <v>-2.8595163359820399E-2</v>
      </c>
      <c r="X10" s="4">
        <v>-0.141206086384876</v>
      </c>
      <c r="Y10" s="4">
        <v>8.5204237131693805</v>
      </c>
      <c r="Z10" s="4">
        <v>-6.7756396121129603</v>
      </c>
      <c r="AA10" s="4">
        <v>3.3555190110684601</v>
      </c>
      <c r="AB10" s="4">
        <v>-3.2392686359947498</v>
      </c>
      <c r="AC10" s="4">
        <v>-3.0334451156878499</v>
      </c>
      <c r="AD10" s="4">
        <v>-4.0439667841732296</v>
      </c>
      <c r="AE10" s="4">
        <v>-16.877355425934802</v>
      </c>
      <c r="AF10" s="4">
        <v>8.9253598571113105E-2</v>
      </c>
      <c r="AG10" s="4">
        <v>7.4490418142222306E-2</v>
      </c>
      <c r="AH10" s="4">
        <v>6.4605903595309905E-2</v>
      </c>
      <c r="AI10" s="4">
        <v>3.3271255847424297E-2</v>
      </c>
      <c r="AJ10" s="4">
        <v>3.7699920148940198E-2</v>
      </c>
      <c r="AK10" s="4">
        <v>3.4688273016530199E-2</v>
      </c>
      <c r="AL10" s="4">
        <v>2.0165798891103998E-2</v>
      </c>
      <c r="AM10" s="4">
        <v>0.25195761834811797</v>
      </c>
      <c r="AN10" s="4">
        <v>0.25382774692633397</v>
      </c>
      <c r="AO10" s="4">
        <v>0.248959394389307</v>
      </c>
      <c r="AP10" s="4">
        <v>500</v>
      </c>
      <c r="AQ10" s="4">
        <v>0.245632288008238</v>
      </c>
      <c r="AR10" s="4">
        <v>0.26464989715287002</v>
      </c>
      <c r="AS10" s="4">
        <v>0.25220461364978702</v>
      </c>
      <c r="AT10" s="4">
        <v>0.181141484086698</v>
      </c>
      <c r="AU10" s="4">
        <v>0.19316951002851099</v>
      </c>
      <c r="AV10" s="4">
        <v>0.18422395767684399</v>
      </c>
      <c r="AW10" s="4">
        <v>1.5069646560743799E-2</v>
      </c>
      <c r="AX10" s="4"/>
      <c r="AY10" s="4"/>
      <c r="AZ10" s="4"/>
      <c r="BA10" s="4"/>
      <c r="BB10" s="4"/>
      <c r="BC10" s="4"/>
      <c r="BD10" s="4"/>
      <c r="BE10" s="4">
        <v>5.5165032233409602E-3</v>
      </c>
      <c r="BF10" s="4">
        <v>4.2311154394735302E-3</v>
      </c>
      <c r="BG10" s="4">
        <v>3.70256216946025E-3</v>
      </c>
      <c r="BH10" s="4">
        <v>1.90842935425235E-3</v>
      </c>
      <c r="BI10" s="4">
        <v>2.41284374820199E-3</v>
      </c>
      <c r="BJ10" s="4">
        <v>2.1068849500876798E-3</v>
      </c>
      <c r="BK10" s="4">
        <v>1.8954893617139799E-4</v>
      </c>
    </row>
    <row r="11" spans="1:63" s="7" customFormat="1" x14ac:dyDescent="0.2">
      <c r="A11" s="1" t="s">
        <v>42</v>
      </c>
      <c r="B11" s="5">
        <v>10</v>
      </c>
      <c r="C11" s="5">
        <v>1000</v>
      </c>
      <c r="D11" s="5">
        <v>0.3</v>
      </c>
      <c r="E11" s="6" t="s">
        <v>44</v>
      </c>
      <c r="F11" s="4">
        <v>1.98477214475855</v>
      </c>
      <c r="G11" s="4">
        <v>0.96961195406989298</v>
      </c>
      <c r="H11" s="4">
        <v>1.02087370795181</v>
      </c>
      <c r="I11" s="4">
        <v>0.683359386198643</v>
      </c>
      <c r="J11" s="4">
        <v>0.69946435037589005</v>
      </c>
      <c r="K11" s="4">
        <v>0.695260362563903</v>
      </c>
      <c r="L11" s="4">
        <v>0.71215490863237196</v>
      </c>
      <c r="M11" s="4">
        <v>18.0452235183716</v>
      </c>
      <c r="N11" s="4">
        <v>58.549300000000002</v>
      </c>
      <c r="O11" s="4">
        <v>0.91600000000000004</v>
      </c>
      <c r="P11" s="4">
        <v>0.89</v>
      </c>
      <c r="Q11" s="4">
        <v>0.92200000000000004</v>
      </c>
      <c r="R11" s="4">
        <v>-1.52278552414487E-2</v>
      </c>
      <c r="S11" s="4">
        <v>-3.03880459301074E-2</v>
      </c>
      <c r="T11" s="4">
        <v>2.0873707951812301E-2</v>
      </c>
      <c r="U11" s="4">
        <v>-2.3747394987904701E-2</v>
      </c>
      <c r="V11" s="4">
        <v>-7.6424308106575996E-3</v>
      </c>
      <c r="W11" s="4">
        <v>-1.18464186226449E-2</v>
      </c>
      <c r="X11" s="4">
        <v>-0.124505117901703</v>
      </c>
      <c r="Y11" s="4">
        <v>-0.761392762072433</v>
      </c>
      <c r="Z11" s="4">
        <v>-3.0388045930107399</v>
      </c>
      <c r="AA11" s="4">
        <v>2.0873707951812301</v>
      </c>
      <c r="AB11" s="4">
        <v>-3.3583888062925702</v>
      </c>
      <c r="AC11" s="4">
        <v>-1.080802930193</v>
      </c>
      <c r="AD11" s="4">
        <v>-1.67533658816936</v>
      </c>
      <c r="AE11" s="4">
        <v>-14.881207892466801</v>
      </c>
      <c r="AF11" s="4">
        <v>6.3636494344300507E-2</v>
      </c>
      <c r="AG11" s="4">
        <v>7.3458708564945199E-2</v>
      </c>
      <c r="AH11" s="4">
        <v>6.6935434556523801E-2</v>
      </c>
      <c r="AI11" s="4">
        <v>3.59469884287303E-2</v>
      </c>
      <c r="AJ11" s="4">
        <v>3.97581412166561E-2</v>
      </c>
      <c r="AK11" s="4">
        <v>3.7143232031056003E-2</v>
      </c>
      <c r="AL11" s="4">
        <v>1.5917480251127401E-2</v>
      </c>
      <c r="AM11" s="4">
        <v>0.22666033040979799</v>
      </c>
      <c r="AN11" s="4">
        <v>0.23269273511158201</v>
      </c>
      <c r="AO11" s="4">
        <v>0.23025137488498901</v>
      </c>
      <c r="AP11" s="4">
        <v>500</v>
      </c>
      <c r="AQ11" s="4">
        <v>0.25205489503134898</v>
      </c>
      <c r="AR11" s="4">
        <v>0.26959346524443001</v>
      </c>
      <c r="AS11" s="4">
        <v>0.25813366469828603</v>
      </c>
      <c r="AT11" s="4">
        <v>0.18829221326217699</v>
      </c>
      <c r="AU11" s="4">
        <v>0.19944746941003899</v>
      </c>
      <c r="AV11" s="4">
        <v>0.19255401448388601</v>
      </c>
      <c r="AW11" s="4">
        <v>2.04154217762679E-2</v>
      </c>
      <c r="AX11" s="4"/>
      <c r="AY11" s="4"/>
      <c r="AZ11" s="4"/>
      <c r="BA11" s="4"/>
      <c r="BB11" s="4"/>
      <c r="BC11" s="4"/>
      <c r="BD11" s="4"/>
      <c r="BE11" s="4">
        <v>4.2637084243225404E-3</v>
      </c>
      <c r="BF11" s="4">
        <v>4.2323311139310198E-3</v>
      </c>
      <c r="BG11" s="4">
        <v>3.9598635410786698E-3</v>
      </c>
      <c r="BH11" s="4">
        <v>2.5309858554464402E-3</v>
      </c>
      <c r="BI11" s="4">
        <v>2.59385800898991E-3</v>
      </c>
      <c r="BJ11" s="4">
        <v>2.37605582769483E-3</v>
      </c>
      <c r="BK11" s="4">
        <v>1.9933811024707199E-4</v>
      </c>
    </row>
    <row r="12" spans="1:63" x14ac:dyDescent="0.2">
      <c r="A12" s="1" t="s">
        <v>42</v>
      </c>
      <c r="B12" s="1">
        <v>10</v>
      </c>
      <c r="C12" s="1">
        <v>1000</v>
      </c>
      <c r="D12" s="1">
        <v>0.3</v>
      </c>
      <c r="E12" s="3" t="s">
        <v>45</v>
      </c>
      <c r="F12" s="4">
        <v>2.23732233586398</v>
      </c>
      <c r="G12" s="4">
        <v>0.90807172614068299</v>
      </c>
      <c r="H12" s="4">
        <v>1.04451964808346</v>
      </c>
      <c r="I12" s="4">
        <v>0.68341412239520505</v>
      </c>
      <c r="J12" s="4">
        <v>0.68430450459220205</v>
      </c>
      <c r="K12" s="4">
        <v>0.67551524817904496</v>
      </c>
      <c r="L12" s="4">
        <v>0.69798674480342804</v>
      </c>
      <c r="M12" s="4">
        <v>1.2886805725097701</v>
      </c>
      <c r="N12" s="4">
        <v>58.549300000000002</v>
      </c>
      <c r="O12" s="4">
        <v>0.80600000000000005</v>
      </c>
      <c r="P12" s="4">
        <v>0.872</v>
      </c>
      <c r="Q12" s="4">
        <v>0.91400000000000003</v>
      </c>
      <c r="R12" s="4">
        <v>0.23732233586398099</v>
      </c>
      <c r="S12" s="4">
        <v>-9.1928273859316595E-2</v>
      </c>
      <c r="T12" s="4">
        <v>4.4519648083461198E-2</v>
      </c>
      <c r="U12" s="4">
        <v>-2.3692658791342899E-2</v>
      </c>
      <c r="V12" s="4">
        <v>-2.2802276594345899E-2</v>
      </c>
      <c r="W12" s="4">
        <v>-3.1591533007502601E-2</v>
      </c>
      <c r="X12" s="4">
        <v>-0.138673281730647</v>
      </c>
      <c r="Y12" s="4">
        <v>11.866116793199</v>
      </c>
      <c r="Z12" s="4">
        <v>-9.1928273859316505</v>
      </c>
      <c r="AA12" s="4">
        <v>4.4519648083461201</v>
      </c>
      <c r="AB12" s="4">
        <v>-3.3506479391395301</v>
      </c>
      <c r="AC12" s="4">
        <v>-3.22472888127065</v>
      </c>
      <c r="AD12" s="4">
        <v>-4.4677174435367499</v>
      </c>
      <c r="AE12" s="4">
        <v>-16.574627367475799</v>
      </c>
      <c r="AF12" s="4">
        <v>0.11958494712308999</v>
      </c>
      <c r="AG12" s="4">
        <v>8.0852569093371393E-2</v>
      </c>
      <c r="AH12" s="4">
        <v>6.5288015365312702E-2</v>
      </c>
      <c r="AI12" s="4">
        <v>3.3311142489763197E-2</v>
      </c>
      <c r="AJ12" s="4">
        <v>3.6672561845213898E-2</v>
      </c>
      <c r="AK12" s="4">
        <v>3.4859597583434002E-2</v>
      </c>
      <c r="AL12" s="4">
        <v>1.9469054028607099E-2</v>
      </c>
      <c r="AM12" s="4">
        <v>0.22505869657986</v>
      </c>
      <c r="AN12" s="4">
        <v>0.22624574392810201</v>
      </c>
      <c r="AO12" s="4">
        <v>0.22258486126298699</v>
      </c>
      <c r="AP12" s="4">
        <v>500</v>
      </c>
      <c r="AQ12" s="4">
        <v>0.25177338162431401</v>
      </c>
      <c r="AR12" s="4">
        <v>0.26934523435389801</v>
      </c>
      <c r="AS12" s="4">
        <v>0.251858853455592</v>
      </c>
      <c r="AT12" s="4">
        <v>0.18115030022526499</v>
      </c>
      <c r="AU12" s="4">
        <v>0.190328842174948</v>
      </c>
      <c r="AV12" s="4">
        <v>0.18419943400740199</v>
      </c>
      <c r="AW12" s="4">
        <v>1.5467820454053901E-2</v>
      </c>
      <c r="AX12" s="4"/>
      <c r="AY12" s="4"/>
      <c r="AZ12" s="4"/>
      <c r="BA12" s="4"/>
      <c r="BB12" s="4"/>
      <c r="BC12" s="4"/>
      <c r="BD12" s="4"/>
      <c r="BE12" s="4">
        <v>7.0087443606468196E-3</v>
      </c>
      <c r="BF12" s="4">
        <v>4.5092853988278701E-3</v>
      </c>
      <c r="BG12" s="4">
        <v>3.6745967178653501E-3</v>
      </c>
      <c r="BH12" s="4">
        <v>1.96025049867908E-3</v>
      </c>
      <c r="BI12" s="4">
        <v>2.32086194023469E-3</v>
      </c>
      <c r="BJ12" s="4">
        <v>2.1351611509109799E-3</v>
      </c>
      <c r="BK12" s="4">
        <v>1.90607682348672E-4</v>
      </c>
    </row>
    <row r="13" spans="1:63" x14ac:dyDescent="0.2">
      <c r="A13" s="1" t="s">
        <v>42</v>
      </c>
      <c r="B13" s="1">
        <v>10</v>
      </c>
      <c r="C13" s="1">
        <v>1000</v>
      </c>
      <c r="D13" s="1">
        <v>0.3</v>
      </c>
      <c r="E13" s="3" t="s">
        <v>46</v>
      </c>
      <c r="F13" s="4">
        <v>1.8555903971285199</v>
      </c>
      <c r="G13" s="4">
        <v>1.0513761641447401</v>
      </c>
      <c r="H13" s="4">
        <v>0.99515915504612695</v>
      </c>
      <c r="I13" s="4">
        <v>0.294454404035842</v>
      </c>
      <c r="J13" s="4">
        <v>0.45836719570246798</v>
      </c>
      <c r="K13" s="4">
        <v>0.346636745657325</v>
      </c>
      <c r="L13" s="4">
        <v>1.0893761501183701</v>
      </c>
      <c r="M13" s="4">
        <v>9.9510320906639098</v>
      </c>
      <c r="N13" s="4">
        <v>58.549300000000002</v>
      </c>
      <c r="O13" s="4">
        <v>0.49199999999999999</v>
      </c>
      <c r="P13" s="4">
        <v>0.67</v>
      </c>
      <c r="Q13" s="4">
        <v>0.56200000000000006</v>
      </c>
      <c r="R13" s="4">
        <v>-0.14440960287148399</v>
      </c>
      <c r="S13" s="4">
        <v>5.1376164144740902E-2</v>
      </c>
      <c r="T13" s="4">
        <v>-4.8408449538731597E-3</v>
      </c>
      <c r="U13" s="4">
        <v>-0.41265237715070502</v>
      </c>
      <c r="V13" s="4">
        <v>-0.24873958548408001</v>
      </c>
      <c r="W13" s="4">
        <v>-0.36047003552922202</v>
      </c>
      <c r="X13" s="4">
        <v>0.25271612358429002</v>
      </c>
      <c r="Y13" s="4">
        <v>-7.2204801435741901</v>
      </c>
      <c r="Z13" s="4">
        <v>5.1376164144740901</v>
      </c>
      <c r="AA13" s="4">
        <v>-0.48408449538731602</v>
      </c>
      <c r="AB13" s="4">
        <v>-58.357858831202499</v>
      </c>
      <c r="AC13" s="4">
        <v>-35.177089529064702</v>
      </c>
      <c r="AD13" s="4">
        <v>-50.978161307453703</v>
      </c>
      <c r="AE13" s="4">
        <v>30.205354094802999</v>
      </c>
      <c r="AF13" s="4">
        <v>0.22083063261779901</v>
      </c>
      <c r="AG13" s="4">
        <v>0.109934283206137</v>
      </c>
      <c r="AH13" s="4">
        <v>7.1401337528471207E-2</v>
      </c>
      <c r="AI13" s="4">
        <v>0.19215886148022601</v>
      </c>
      <c r="AJ13" s="4">
        <v>9.12170207891463E-2</v>
      </c>
      <c r="AK13" s="4">
        <v>0.14881875444119499</v>
      </c>
      <c r="AL13" s="4">
        <v>7.7664247568170197E-2</v>
      </c>
      <c r="AM13" s="4">
        <v>0.10593993007041699</v>
      </c>
      <c r="AN13" s="4">
        <v>0.15646303423414801</v>
      </c>
      <c r="AO13" s="4">
        <v>0.118460388358741</v>
      </c>
      <c r="AP13" s="4">
        <v>500</v>
      </c>
      <c r="AQ13" s="4">
        <v>0.44763517927409002</v>
      </c>
      <c r="AR13" s="4">
        <v>0.32788685937226603</v>
      </c>
      <c r="AS13" s="4">
        <v>0.26743400240037402</v>
      </c>
      <c r="AT13" s="4">
        <v>0.14805647081163301</v>
      </c>
      <c r="AU13" s="4">
        <v>0.17147725300736699</v>
      </c>
      <c r="AV13" s="4">
        <v>0.13754251638815301</v>
      </c>
      <c r="AW13" s="4">
        <v>0.11758597438233399</v>
      </c>
      <c r="AX13" s="4"/>
      <c r="AY13" s="4"/>
      <c r="AZ13" s="4"/>
      <c r="BA13" s="4"/>
      <c r="BB13" s="4"/>
      <c r="BC13" s="4"/>
      <c r="BD13" s="4"/>
      <c r="BE13" s="4">
        <v>2.20001699929642E-2</v>
      </c>
      <c r="BF13" s="4">
        <v>7.8341217671461499E-3</v>
      </c>
      <c r="BG13" s="4">
        <v>4.4912591077314002E-3</v>
      </c>
      <c r="BH13" s="4">
        <v>4.5489980121474196E-3</v>
      </c>
      <c r="BI13" s="4">
        <v>3.6498912914111601E-3</v>
      </c>
      <c r="BJ13" s="4">
        <v>3.9273374515913402E-3</v>
      </c>
      <c r="BK13" s="4">
        <v>3.72945235706475E-3</v>
      </c>
    </row>
    <row r="14" spans="1:63" x14ac:dyDescent="0.2">
      <c r="A14" s="1" t="s">
        <v>42</v>
      </c>
      <c r="B14" s="1">
        <v>10</v>
      </c>
      <c r="C14" s="1">
        <v>1000</v>
      </c>
      <c r="D14" s="1">
        <v>0</v>
      </c>
      <c r="E14" s="3" t="s">
        <v>43</v>
      </c>
      <c r="F14" s="4">
        <v>2.01254761734981</v>
      </c>
      <c r="G14" s="4">
        <v>1.0038780630562201</v>
      </c>
      <c r="H14" s="4">
        <v>1.0047201706968401</v>
      </c>
      <c r="I14" s="4">
        <v>0.68698654086407096</v>
      </c>
      <c r="J14" s="4">
        <v>0.68901386375795903</v>
      </c>
      <c r="K14" s="4">
        <v>0.68171507796729702</v>
      </c>
      <c r="L14" s="4">
        <v>0.70170209573842901</v>
      </c>
      <c r="M14" s="4">
        <v>0</v>
      </c>
      <c r="N14" s="4">
        <v>58.568219999999997</v>
      </c>
      <c r="O14" s="4">
        <v>0.91400000000000003</v>
      </c>
      <c r="P14" s="4">
        <v>0.878</v>
      </c>
      <c r="Q14" s="4">
        <v>0.91400000000000003</v>
      </c>
      <c r="R14" s="4">
        <v>1.2547617349805701E-2</v>
      </c>
      <c r="S14" s="4">
        <v>3.878063056217E-3</v>
      </c>
      <c r="T14" s="4">
        <v>4.7201706968404396E-3</v>
      </c>
      <c r="U14" s="4">
        <v>-2.01202403224763E-2</v>
      </c>
      <c r="V14" s="4">
        <v>-1.80929174285883E-2</v>
      </c>
      <c r="W14" s="4">
        <v>-2.5391703219250401E-2</v>
      </c>
      <c r="X14" s="4">
        <v>-0.134957930795647</v>
      </c>
      <c r="Y14" s="4">
        <v>0.62738086749028299</v>
      </c>
      <c r="Z14" s="4">
        <v>0.38780630562169999</v>
      </c>
      <c r="AA14" s="4">
        <v>0.472017069684044</v>
      </c>
      <c r="AB14" s="4">
        <v>-2.8454316742252002</v>
      </c>
      <c r="AC14" s="4">
        <v>-2.55872492104062</v>
      </c>
      <c r="AD14" s="4">
        <v>-3.5909291064416502</v>
      </c>
      <c r="AE14" s="4">
        <v>-16.130557994352799</v>
      </c>
      <c r="AF14" s="4">
        <v>6.05680767460271E-2</v>
      </c>
      <c r="AG14" s="4">
        <v>6.9690613318573805E-2</v>
      </c>
      <c r="AH14" s="4">
        <v>6.3986539629831196E-2</v>
      </c>
      <c r="AI14" s="4">
        <v>3.3743437622804601E-2</v>
      </c>
      <c r="AJ14" s="4">
        <v>3.7516594228081498E-2</v>
      </c>
      <c r="AK14" s="4">
        <v>3.49249101433491E-2</v>
      </c>
      <c r="AL14" s="4">
        <v>1.84425196492242E-2</v>
      </c>
      <c r="AM14" s="4">
        <v>0.25307815462521899</v>
      </c>
      <c r="AN14" s="4">
        <v>0.25497668333395701</v>
      </c>
      <c r="AO14" s="4">
        <v>0.25015433447195901</v>
      </c>
      <c r="AP14" s="4">
        <v>500</v>
      </c>
      <c r="AQ14" s="4">
        <v>0.24603190329660399</v>
      </c>
      <c r="AR14" s="4">
        <v>0.26422566937035902</v>
      </c>
      <c r="AS14" s="4">
        <v>0.25316485638302699</v>
      </c>
      <c r="AT14" s="4">
        <v>0.18277150872324799</v>
      </c>
      <c r="AU14" s="4">
        <v>0.19303825554332499</v>
      </c>
      <c r="AV14" s="4">
        <v>0.18533447949465201</v>
      </c>
      <c r="AW14" s="4">
        <v>1.51438183775337E-2</v>
      </c>
      <c r="AX14" s="4"/>
      <c r="AY14" s="4"/>
      <c r="AZ14" s="4"/>
      <c r="BA14" s="4"/>
      <c r="BB14" s="4"/>
      <c r="BC14" s="4"/>
      <c r="BD14" s="4"/>
      <c r="BE14" s="4">
        <v>4.0678547843362601E-3</v>
      </c>
      <c r="BF14" s="4">
        <v>4.0617701159398004E-3</v>
      </c>
      <c r="BG14" s="4">
        <v>3.7331659255209699E-3</v>
      </c>
      <c r="BH14" s="4">
        <v>1.9684640576387098E-3</v>
      </c>
      <c r="BI14" s="4">
        <v>2.41044764803767E-3</v>
      </c>
      <c r="BJ14" s="4">
        <v>2.12034993452246E-3</v>
      </c>
      <c r="BK14" s="4">
        <v>1.8205278316882399E-4</v>
      </c>
    </row>
    <row r="15" spans="1:63" s="7" customFormat="1" x14ac:dyDescent="0.2">
      <c r="A15" s="1" t="s">
        <v>42</v>
      </c>
      <c r="B15" s="5">
        <v>10</v>
      </c>
      <c r="C15" s="5">
        <v>1000</v>
      </c>
      <c r="D15" s="5">
        <v>0</v>
      </c>
      <c r="E15" s="6" t="s">
        <v>44</v>
      </c>
      <c r="F15" s="4">
        <v>2.01138079022983</v>
      </c>
      <c r="G15" s="4">
        <v>1.0036535220307801</v>
      </c>
      <c r="H15" s="4">
        <v>1.00392352667072</v>
      </c>
      <c r="I15" s="4">
        <v>0.68066455345667298</v>
      </c>
      <c r="J15" s="4">
        <v>0.69606860526709902</v>
      </c>
      <c r="K15" s="4">
        <v>0.69857687392791401</v>
      </c>
      <c r="L15" s="4">
        <v>0.70405420334587399</v>
      </c>
      <c r="M15" s="4">
        <v>18.017818894863101</v>
      </c>
      <c r="N15" s="4">
        <v>58.568219999999997</v>
      </c>
      <c r="O15" s="4">
        <v>0.91200000000000003</v>
      </c>
      <c r="P15" s="4">
        <v>0.88800000000000001</v>
      </c>
      <c r="Q15" s="4">
        <v>0.92600000000000005</v>
      </c>
      <c r="R15" s="4">
        <v>1.1380790229831701E-2</v>
      </c>
      <c r="S15" s="4">
        <v>3.65352203077581E-3</v>
      </c>
      <c r="T15" s="4">
        <v>3.9235266707235298E-3</v>
      </c>
      <c r="U15" s="4">
        <v>-2.6442227729874899E-2</v>
      </c>
      <c r="V15" s="4">
        <v>-1.10381759194481E-2</v>
      </c>
      <c r="W15" s="4">
        <v>-8.5299072586336507E-3</v>
      </c>
      <c r="X15" s="4">
        <v>-0.13260582318820199</v>
      </c>
      <c r="Y15" s="4">
        <v>0.56903951149158605</v>
      </c>
      <c r="Z15" s="4">
        <v>0.36535220307758098</v>
      </c>
      <c r="AA15" s="4">
        <v>0.392352667072353</v>
      </c>
      <c r="AB15" s="4">
        <v>-3.7394957074946999</v>
      </c>
      <c r="AC15" s="4">
        <v>-1.56103380891437</v>
      </c>
      <c r="AD15" s="4">
        <v>-1.2063110530944401</v>
      </c>
      <c r="AE15" s="4">
        <v>-15.849427363887701</v>
      </c>
      <c r="AF15" s="4">
        <v>6.4504560329114793E-2</v>
      </c>
      <c r="AG15" s="4">
        <v>7.05352351265226E-2</v>
      </c>
      <c r="AH15" s="4">
        <v>6.5214078665768394E-2</v>
      </c>
      <c r="AI15" s="4">
        <v>3.7522064699452802E-2</v>
      </c>
      <c r="AJ15" s="4">
        <v>3.97377601430609E-2</v>
      </c>
      <c r="AK15" s="4">
        <v>3.7707252990498701E-2</v>
      </c>
      <c r="AL15" s="4">
        <v>1.78418489750332E-2</v>
      </c>
      <c r="AM15" s="4">
        <v>0.22617971633099301</v>
      </c>
      <c r="AN15" s="4">
        <v>0.23159610459841101</v>
      </c>
      <c r="AO15" s="4">
        <v>0.23155349649346799</v>
      </c>
      <c r="AP15" s="4">
        <v>500</v>
      </c>
      <c r="AQ15" s="4">
        <v>0.25397646748257902</v>
      </c>
      <c r="AR15" s="4">
        <v>0.265825531749592</v>
      </c>
      <c r="AS15" s="4">
        <v>0.25559605492028697</v>
      </c>
      <c r="AT15" s="4">
        <v>0.192085050499473</v>
      </c>
      <c r="AU15" s="4">
        <v>0.19923681746680499</v>
      </c>
      <c r="AV15" s="4">
        <v>0.19419040527188</v>
      </c>
      <c r="AW15" s="4">
        <v>1.6064269454876798E-2</v>
      </c>
      <c r="AX15" s="4"/>
      <c r="AY15" s="4"/>
      <c r="AZ15" s="4"/>
      <c r="BA15" s="4"/>
      <c r="BB15" s="4"/>
      <c r="BC15" s="4"/>
      <c r="BD15" s="4"/>
      <c r="BE15" s="4">
        <v>4.5008048823549996E-3</v>
      </c>
      <c r="BF15" s="4">
        <v>4.0915204692204797E-3</v>
      </c>
      <c r="BG15" s="4">
        <v>3.8107350443896599E-3</v>
      </c>
      <c r="BH15" s="4">
        <v>2.25960262577752E-3</v>
      </c>
      <c r="BI15" s="4">
        <v>2.5293102742422599E-3</v>
      </c>
      <c r="BJ15" s="4">
        <v>2.4276746227553801E-3</v>
      </c>
      <c r="BK15" s="4">
        <v>1.8823928610350399E-4</v>
      </c>
    </row>
    <row r="16" spans="1:63" x14ac:dyDescent="0.2">
      <c r="A16" s="1" t="s">
        <v>42</v>
      </c>
      <c r="B16" s="1">
        <v>10</v>
      </c>
      <c r="C16" s="1">
        <v>1000</v>
      </c>
      <c r="D16" s="1">
        <v>0</v>
      </c>
      <c r="E16" s="3" t="s">
        <v>45</v>
      </c>
      <c r="F16" s="4">
        <v>2.0122171213189901</v>
      </c>
      <c r="G16" s="4">
        <v>1.0049709575917001</v>
      </c>
      <c r="H16" s="4">
        <v>1.00628253970828</v>
      </c>
      <c r="I16" s="4">
        <v>0.685240471886296</v>
      </c>
      <c r="J16" s="4">
        <v>0.68937412854431901</v>
      </c>
      <c r="K16" s="4">
        <v>0.67748603717608102</v>
      </c>
      <c r="L16" s="4">
        <v>0.70247037600222595</v>
      </c>
      <c r="M16" s="4">
        <v>1.29204704904556</v>
      </c>
      <c r="N16" s="4">
        <v>58.568219999999997</v>
      </c>
      <c r="O16" s="4">
        <v>0.91400000000000003</v>
      </c>
      <c r="P16" s="4">
        <v>0.89600000000000002</v>
      </c>
      <c r="Q16" s="4">
        <v>0.91200000000000003</v>
      </c>
      <c r="R16" s="4">
        <v>1.22171213189883E-2</v>
      </c>
      <c r="S16" s="4">
        <v>4.9709575916998703E-3</v>
      </c>
      <c r="T16" s="4">
        <v>6.2825397082751097E-3</v>
      </c>
      <c r="U16" s="4">
        <v>-2.1866309300252001E-2</v>
      </c>
      <c r="V16" s="4">
        <v>-1.7732652642228799E-2</v>
      </c>
      <c r="W16" s="4">
        <v>-2.9620744010466299E-2</v>
      </c>
      <c r="X16" s="4">
        <v>-0.13418965053185</v>
      </c>
      <c r="Y16" s="4">
        <v>0.610856065949414</v>
      </c>
      <c r="Z16" s="4">
        <v>0.49709575916998699</v>
      </c>
      <c r="AA16" s="4">
        <v>0.628253970827511</v>
      </c>
      <c r="AB16" s="4">
        <v>-3.0923631171461299</v>
      </c>
      <c r="AC16" s="4">
        <v>-2.5077757863491099</v>
      </c>
      <c r="AD16" s="4">
        <v>-4.1890057907182996</v>
      </c>
      <c r="AE16" s="4">
        <v>-16.038730939225101</v>
      </c>
      <c r="AF16" s="4">
        <v>6.2227899080746801E-2</v>
      </c>
      <c r="AG16" s="4">
        <v>7.1004804261930898E-2</v>
      </c>
      <c r="AH16" s="4">
        <v>6.4798435340691907E-2</v>
      </c>
      <c r="AI16" s="4">
        <v>3.2849120429252303E-2</v>
      </c>
      <c r="AJ16" s="4">
        <v>3.78421603347893E-2</v>
      </c>
      <c r="AK16" s="4">
        <v>3.5546551946187999E-2</v>
      </c>
      <c r="AL16" s="4">
        <v>1.8238015363790501E-2</v>
      </c>
      <c r="AM16" s="4">
        <v>0.22549032877344999</v>
      </c>
      <c r="AN16" s="4">
        <v>0.228199821848592</v>
      </c>
      <c r="AO16" s="4">
        <v>0.22339060120124701</v>
      </c>
      <c r="AP16" s="4">
        <v>500</v>
      </c>
      <c r="AQ16" s="4">
        <v>0.24940538711436699</v>
      </c>
      <c r="AR16" s="4">
        <v>0.26668771722670598</v>
      </c>
      <c r="AS16" s="4">
        <v>0.25473268836281499</v>
      </c>
      <c r="AT16" s="4">
        <v>0.180099574291996</v>
      </c>
      <c r="AU16" s="4">
        <v>0.19391472147175001</v>
      </c>
      <c r="AV16" s="4">
        <v>0.18638304845655401</v>
      </c>
      <c r="AW16" s="4">
        <v>1.5218944986547999E-2</v>
      </c>
      <c r="AX16" s="4"/>
      <c r="AY16" s="4"/>
      <c r="AZ16" s="4"/>
      <c r="BA16" s="4"/>
      <c r="BB16" s="4"/>
      <c r="BC16" s="4"/>
      <c r="BD16" s="4"/>
      <c r="BE16" s="4">
        <v>4.1255332062173598E-3</v>
      </c>
      <c r="BF16" s="4">
        <v>4.1123674045174599E-3</v>
      </c>
      <c r="BG16" s="4">
        <v>3.8139115169239799E-3</v>
      </c>
      <c r="BH16" s="4">
        <v>1.86047786721066E-3</v>
      </c>
      <c r="BI16" s="4">
        <v>2.4952834512729401E-3</v>
      </c>
      <c r="BJ16" s="4">
        <v>2.1520102952781398E-3</v>
      </c>
      <c r="BK16" s="4">
        <v>1.81357854093569E-4</v>
      </c>
    </row>
    <row r="17" spans="1:63" x14ac:dyDescent="0.2">
      <c r="A17" s="1" t="s">
        <v>42</v>
      </c>
      <c r="B17" s="1">
        <v>10</v>
      </c>
      <c r="C17" s="1">
        <v>1000</v>
      </c>
      <c r="D17" s="1">
        <v>0</v>
      </c>
      <c r="E17" s="3" t="s">
        <v>46</v>
      </c>
      <c r="F17" s="4">
        <v>2.0271630396130398</v>
      </c>
      <c r="G17" s="4">
        <v>1.0025353130075201</v>
      </c>
      <c r="H17" s="4">
        <v>1.00731608334877</v>
      </c>
      <c r="I17" s="4">
        <v>0.28377643230541399</v>
      </c>
      <c r="J17" s="4">
        <v>0.45081167084420698</v>
      </c>
      <c r="K17" s="4">
        <v>0.34333370814675301</v>
      </c>
      <c r="L17" s="4">
        <v>1.08092337547757</v>
      </c>
      <c r="M17" s="4">
        <v>9.9739558634757994</v>
      </c>
      <c r="N17" s="4">
        <v>58.568219999999997</v>
      </c>
      <c r="O17" s="4">
        <v>0.48</v>
      </c>
      <c r="P17" s="4">
        <v>0.66600000000000004</v>
      </c>
      <c r="Q17" s="4">
        <v>0.55000000000000004</v>
      </c>
      <c r="R17" s="4">
        <v>2.7163039613044001E-2</v>
      </c>
      <c r="S17" s="4">
        <v>2.5353130075186198E-3</v>
      </c>
      <c r="T17" s="4">
        <v>7.3160833487688004E-3</v>
      </c>
      <c r="U17" s="4">
        <v>-0.42333034888113402</v>
      </c>
      <c r="V17" s="4">
        <v>-0.25629511034234098</v>
      </c>
      <c r="W17" s="4">
        <v>-0.363773073039795</v>
      </c>
      <c r="X17" s="4">
        <v>0.24426334894349599</v>
      </c>
      <c r="Y17" s="4">
        <v>1.3581519806522</v>
      </c>
      <c r="Z17" s="4">
        <v>0.25353130075186198</v>
      </c>
      <c r="AA17" s="4">
        <v>0.73160833487688004</v>
      </c>
      <c r="AB17" s="4">
        <v>-59.867952075183403</v>
      </c>
      <c r="AC17" s="4">
        <v>-36.245602101604703</v>
      </c>
      <c r="AD17" s="4">
        <v>-51.445281351901599</v>
      </c>
      <c r="AE17" s="4">
        <v>29.195054286909699</v>
      </c>
      <c r="AF17" s="4">
        <v>0.22833629614068299</v>
      </c>
      <c r="AG17" s="4">
        <v>0.106868432394777</v>
      </c>
      <c r="AH17" s="4">
        <v>7.0706030381877102E-2</v>
      </c>
      <c r="AI17" s="4">
        <v>0.20086059951781099</v>
      </c>
      <c r="AJ17" s="4">
        <v>9.5175208081708706E-2</v>
      </c>
      <c r="AK17" s="4">
        <v>0.15109048795761301</v>
      </c>
      <c r="AL17" s="4">
        <v>7.2326021852455902E-2</v>
      </c>
      <c r="AM17" s="4">
        <v>0.102841639213332</v>
      </c>
      <c r="AN17" s="4">
        <v>0.15426615208369901</v>
      </c>
      <c r="AO17" s="4">
        <v>0.117434015421736</v>
      </c>
      <c r="AP17" s="4">
        <v>500</v>
      </c>
      <c r="AQ17" s="4">
        <v>0.477550598961828</v>
      </c>
      <c r="AR17" s="4">
        <v>0.327224933182855</v>
      </c>
      <c r="AS17" s="4">
        <v>0.26607159467575198</v>
      </c>
      <c r="AT17" s="4">
        <v>0.147293604905579</v>
      </c>
      <c r="AU17" s="4">
        <v>0.17189275358136399</v>
      </c>
      <c r="AV17" s="4">
        <v>0.137103004184118</v>
      </c>
      <c r="AW17" s="4">
        <v>0.112635748495057</v>
      </c>
      <c r="AX17" s="4"/>
      <c r="AY17" s="4"/>
      <c r="AZ17" s="4"/>
      <c r="BA17" s="4"/>
      <c r="BB17" s="4"/>
      <c r="BC17" s="4"/>
      <c r="BD17" s="4"/>
      <c r="BE17" s="4">
        <v>2.3317883140135699E-2</v>
      </c>
      <c r="BF17" s="4">
        <v>7.5182569568282304E-3</v>
      </c>
      <c r="BG17" s="4">
        <v>4.3071833206382399E-3</v>
      </c>
      <c r="BH17" s="4">
        <v>4.4841120593135204E-3</v>
      </c>
      <c r="BI17" s="4">
        <v>3.7474893211067498E-3</v>
      </c>
      <c r="BJ17" s="4">
        <v>3.9879154066697698E-3</v>
      </c>
      <c r="BK17" s="4">
        <v>3.4469596133745099E-3</v>
      </c>
    </row>
    <row r="18" spans="1:63" x14ac:dyDescent="0.2">
      <c r="A18" s="1" t="s">
        <v>62</v>
      </c>
      <c r="B18" s="1">
        <v>100</v>
      </c>
      <c r="C18" s="1">
        <v>1000</v>
      </c>
      <c r="D18" s="1">
        <v>0.6</v>
      </c>
      <c r="E18" s="3" t="s">
        <v>43</v>
      </c>
      <c r="F18" s="4">
        <v>2.3125783801857298</v>
      </c>
      <c r="G18" s="4">
        <v>0.86058321986558495</v>
      </c>
      <c r="H18" s="4">
        <v>1.05249295862398</v>
      </c>
      <c r="I18" s="4">
        <v>0.69743806922518203</v>
      </c>
      <c r="J18" s="4">
        <v>0.696930090189957</v>
      </c>
      <c r="K18" s="4">
        <v>0.69425014720623301</v>
      </c>
      <c r="L18" s="4">
        <v>0.67562489624870403</v>
      </c>
      <c r="M18" s="4">
        <v>0</v>
      </c>
      <c r="N18" s="4">
        <v>58.686866000000002</v>
      </c>
      <c r="O18" s="4">
        <v>6.6000000000000003E-2</v>
      </c>
      <c r="P18" s="4">
        <v>0.56599999999999995</v>
      </c>
      <c r="Q18" s="4">
        <v>0.91400000000000003</v>
      </c>
      <c r="R18" s="4">
        <v>0.31257838018572598</v>
      </c>
      <c r="S18" s="4">
        <v>-0.139416780134415</v>
      </c>
      <c r="T18" s="4">
        <v>5.2492958623976002E-2</v>
      </c>
      <c r="U18" s="4">
        <v>-9.6687119613652409E-3</v>
      </c>
      <c r="V18" s="4">
        <v>-1.01766909965903E-2</v>
      </c>
      <c r="W18" s="4">
        <v>-1.2856633980314201E-2</v>
      </c>
      <c r="X18" s="4">
        <v>-0.161035130285372</v>
      </c>
      <c r="Y18" s="4">
        <v>15.6289190092863</v>
      </c>
      <c r="Z18" s="4">
        <v>-13.9416780134415</v>
      </c>
      <c r="AA18" s="4">
        <v>5.2492958623975996</v>
      </c>
      <c r="AB18" s="4">
        <v>-1.3673623586441701</v>
      </c>
      <c r="AC18" s="4">
        <v>-1.43920144274581</v>
      </c>
      <c r="AD18" s="4">
        <v>-1.8182026141427099</v>
      </c>
      <c r="AE18" s="4">
        <v>-19.2473794824968</v>
      </c>
      <c r="AF18" s="4">
        <v>0.11020721473646999</v>
      </c>
      <c r="AG18" s="4">
        <v>2.6531450223567801E-2</v>
      </c>
      <c r="AH18" s="4">
        <v>8.1619556298949299E-3</v>
      </c>
      <c r="AI18" s="4">
        <v>3.2563996949232501E-3</v>
      </c>
      <c r="AJ18" s="4">
        <v>3.5458116967927999E-3</v>
      </c>
      <c r="AK18" s="4">
        <v>3.1984983971200102E-3</v>
      </c>
      <c r="AL18" s="4">
        <v>2.59756836453712E-2</v>
      </c>
      <c r="AM18" s="4">
        <v>7.8746415986401599E-2</v>
      </c>
      <c r="AN18" s="4">
        <v>7.8788970829277605E-2</v>
      </c>
      <c r="AO18" s="4">
        <v>7.7980703965250905E-2</v>
      </c>
      <c r="AP18" s="4">
        <v>500</v>
      </c>
      <c r="AQ18" s="4">
        <v>0.11192419321572999</v>
      </c>
      <c r="AR18" s="4">
        <v>8.4312685275210505E-2</v>
      </c>
      <c r="AS18" s="4">
        <v>7.36021703740046E-2</v>
      </c>
      <c r="AT18" s="4">
        <v>5.6296129639222203E-2</v>
      </c>
      <c r="AU18" s="4">
        <v>5.8729421477201803E-2</v>
      </c>
      <c r="AV18" s="4">
        <v>5.5129700957574503E-2</v>
      </c>
      <c r="AW18" s="4">
        <v>6.5922207254286496E-3</v>
      </c>
      <c r="AX18" s="4"/>
      <c r="AY18" s="4"/>
      <c r="AZ18" s="4"/>
      <c r="BA18" s="4"/>
      <c r="BB18" s="4"/>
      <c r="BC18" s="4"/>
      <c r="BD18" s="4"/>
      <c r="BE18" s="4">
        <v>3.2828430751055998E-3</v>
      </c>
      <c r="BF18" s="4">
        <v>1.1469437739032101E-3</v>
      </c>
      <c r="BG18" s="4">
        <v>5.1724737041731095E-4</v>
      </c>
      <c r="BH18" s="4">
        <v>1.86129924076559E-4</v>
      </c>
      <c r="BI18" s="4">
        <v>2.0247040778496799E-4</v>
      </c>
      <c r="BJ18" s="4">
        <v>2.0733950226018601E-4</v>
      </c>
      <c r="BK18" s="8">
        <v>9.5065514806386606E-5</v>
      </c>
    </row>
    <row r="19" spans="1:63" x14ac:dyDescent="0.2">
      <c r="A19" s="1" t="s">
        <v>62</v>
      </c>
      <c r="B19" s="1">
        <v>100</v>
      </c>
      <c r="C19" s="5">
        <v>1000</v>
      </c>
      <c r="D19" s="5">
        <v>0.6</v>
      </c>
      <c r="E19" s="6" t="s">
        <v>44</v>
      </c>
      <c r="F19" s="4">
        <v>1.9379571619978</v>
      </c>
      <c r="G19" s="4">
        <v>0.92909161746545599</v>
      </c>
      <c r="H19" s="4">
        <v>1.02794033042176</v>
      </c>
      <c r="I19" s="4">
        <v>0.72383609859145104</v>
      </c>
      <c r="J19" s="4">
        <v>0.72858306082714897</v>
      </c>
      <c r="K19" s="4">
        <v>0.71381257820380195</v>
      </c>
      <c r="L19" s="4">
        <v>0.73152257817419997</v>
      </c>
      <c r="M19" s="4">
        <v>2.7718030430714302</v>
      </c>
      <c r="N19" s="4">
        <v>58.686866000000002</v>
      </c>
      <c r="O19" s="4">
        <v>0.88600000000000001</v>
      </c>
      <c r="P19" s="4">
        <v>0.86399999999999999</v>
      </c>
      <c r="Q19" s="4">
        <v>0.95199999999999996</v>
      </c>
      <c r="R19" s="4">
        <v>-6.2042838002200902E-2</v>
      </c>
      <c r="S19" s="4">
        <v>-7.0908382534543998E-2</v>
      </c>
      <c r="T19" s="4">
        <v>2.79403304217632E-2</v>
      </c>
      <c r="U19" s="4">
        <v>1.6729317404903198E-2</v>
      </c>
      <c r="V19" s="4">
        <v>2.14762796406015E-2</v>
      </c>
      <c r="W19" s="4">
        <v>6.7057970172548099E-3</v>
      </c>
      <c r="X19" s="4">
        <v>-0.105137448359876</v>
      </c>
      <c r="Y19" s="4">
        <v>-3.1021419001100399</v>
      </c>
      <c r="Z19" s="4">
        <v>-7.0908382534544003</v>
      </c>
      <c r="AA19" s="4">
        <v>2.79403304217632</v>
      </c>
      <c r="AB19" s="4">
        <v>2.3658827563258402</v>
      </c>
      <c r="AC19" s="4">
        <v>3.03720459370559</v>
      </c>
      <c r="AD19" s="4">
        <v>0.94834290883227901</v>
      </c>
      <c r="AE19" s="4">
        <v>-12.566328619214101</v>
      </c>
      <c r="AF19" s="4">
        <v>1.09379726316969E-2</v>
      </c>
      <c r="AG19" s="4">
        <v>1.16888799967241E-2</v>
      </c>
      <c r="AH19" s="4">
        <v>6.26343747334316E-3</v>
      </c>
      <c r="AI19" s="4">
        <v>3.7093750155955101E-3</v>
      </c>
      <c r="AJ19" s="4">
        <v>4.2182968895539503E-3</v>
      </c>
      <c r="AK19" s="4">
        <v>3.07566638366167E-3</v>
      </c>
      <c r="AL19" s="4">
        <v>1.11075322909731E-2</v>
      </c>
      <c r="AM19" s="4">
        <v>7.2780973431655197E-2</v>
      </c>
      <c r="AN19" s="4">
        <v>7.3333643601427898E-2</v>
      </c>
      <c r="AO19" s="4">
        <v>7.1679812440627405E-2</v>
      </c>
      <c r="AP19" s="4">
        <v>500</v>
      </c>
      <c r="AQ19" s="4">
        <v>8.4278494371676199E-2</v>
      </c>
      <c r="AR19" s="4">
        <v>8.1695959156766099E-2</v>
      </c>
      <c r="AS19" s="4">
        <v>7.4119922660079204E-2</v>
      </c>
      <c r="AT19" s="4">
        <v>5.8620625296749197E-2</v>
      </c>
      <c r="AU19" s="4">
        <v>6.1356299540791401E-2</v>
      </c>
      <c r="AV19" s="4">
        <v>5.5106916212522297E-2</v>
      </c>
      <c r="AW19" s="4">
        <v>7.33189994893459E-3</v>
      </c>
      <c r="AX19" s="4"/>
      <c r="AY19" s="4"/>
      <c r="AZ19" s="4"/>
      <c r="BA19" s="4"/>
      <c r="BB19" s="4"/>
      <c r="BC19" s="4"/>
      <c r="BD19" s="4"/>
      <c r="BE19" s="4">
        <v>6.7101434889512801E-4</v>
      </c>
      <c r="BF19" s="4">
        <v>6.68677770245504E-4</v>
      </c>
      <c r="BG19" s="4">
        <v>4.2875678983449297E-4</v>
      </c>
      <c r="BH19" s="4">
        <v>2.3563525431852199E-4</v>
      </c>
      <c r="BI19" s="4">
        <v>2.5258062267310201E-4</v>
      </c>
      <c r="BJ19" s="4">
        <v>2.12442683521846E-4</v>
      </c>
      <c r="BK19" s="8">
        <v>6.9541345153028897E-5</v>
      </c>
    </row>
    <row r="20" spans="1:63" x14ac:dyDescent="0.2">
      <c r="A20" s="1" t="s">
        <v>62</v>
      </c>
      <c r="B20" s="1">
        <v>100</v>
      </c>
      <c r="C20" s="1">
        <v>1000</v>
      </c>
      <c r="D20" s="1">
        <v>0.6</v>
      </c>
      <c r="E20" s="3" t="s">
        <v>45</v>
      </c>
      <c r="F20" s="4">
        <v>2.4501740042368598</v>
      </c>
      <c r="G20" s="4">
        <v>0.80642809824852002</v>
      </c>
      <c r="H20" s="4">
        <v>1.0740288953702599</v>
      </c>
      <c r="I20" s="4">
        <v>0.69552631965585499</v>
      </c>
      <c r="J20" s="4">
        <v>0.69713326160830902</v>
      </c>
      <c r="K20" s="4">
        <v>0.69182363841678596</v>
      </c>
      <c r="L20" s="4">
        <v>0.68188084021976103</v>
      </c>
      <c r="M20" s="4">
        <v>25.827314002513901</v>
      </c>
      <c r="N20" s="4">
        <v>58.686866000000002</v>
      </c>
      <c r="O20" s="4">
        <v>0.03</v>
      </c>
      <c r="P20" s="4">
        <v>0.36599999999999999</v>
      </c>
      <c r="Q20" s="4">
        <v>0.86199999999999999</v>
      </c>
      <c r="R20" s="4">
        <v>0.45017400423686399</v>
      </c>
      <c r="S20" s="4">
        <v>-0.19357190175148001</v>
      </c>
      <c r="T20" s="4">
        <v>7.4028895370261999E-2</v>
      </c>
      <c r="U20" s="4">
        <v>-1.1580461530692299E-2</v>
      </c>
      <c r="V20" s="4">
        <v>-9.97351957823891E-3</v>
      </c>
      <c r="W20" s="4">
        <v>-1.52831427697614E-2</v>
      </c>
      <c r="X20" s="4">
        <v>-0.154779186314314</v>
      </c>
      <c r="Y20" s="4">
        <v>22.508700211843198</v>
      </c>
      <c r="Z20" s="4">
        <v>-19.357190175147998</v>
      </c>
      <c r="AA20" s="4">
        <v>7.4028895370261996</v>
      </c>
      <c r="AB20" s="4">
        <v>-1.6377245755245</v>
      </c>
      <c r="AC20" s="4">
        <v>-1.41046866521391</v>
      </c>
      <c r="AD20" s="4">
        <v>-2.1613627780680802</v>
      </c>
      <c r="AE20" s="4">
        <v>-18.499651161236699</v>
      </c>
      <c r="AF20" s="4">
        <v>0.231350772163709</v>
      </c>
      <c r="AG20" s="4">
        <v>4.62901786369639E-2</v>
      </c>
      <c r="AH20" s="4">
        <v>1.12554193474488E-2</v>
      </c>
      <c r="AI20" s="4">
        <v>3.2779169942736401E-3</v>
      </c>
      <c r="AJ20" s="4">
        <v>3.53224400614716E-3</v>
      </c>
      <c r="AK20" s="4">
        <v>3.3711553505256001E-3</v>
      </c>
      <c r="AL20" s="4">
        <v>2.3985739506242301E-2</v>
      </c>
      <c r="AM20" s="4">
        <v>6.9905054286771198E-2</v>
      </c>
      <c r="AN20" s="4">
        <v>7.0133754536145093E-2</v>
      </c>
      <c r="AO20" s="4">
        <v>6.94750526515443E-2</v>
      </c>
      <c r="AP20" s="4">
        <v>500</v>
      </c>
      <c r="AQ20" s="4">
        <v>0.169563089603158</v>
      </c>
      <c r="AR20" s="4">
        <v>9.4009430566034197E-2</v>
      </c>
      <c r="AS20" s="4">
        <v>7.6070463575324501E-2</v>
      </c>
      <c r="AT20" s="4">
        <v>5.6125841866829201E-2</v>
      </c>
      <c r="AU20" s="4">
        <v>5.8648548300919298E-2</v>
      </c>
      <c r="AV20" s="4">
        <v>5.6070211653554802E-2</v>
      </c>
      <c r="AW20" s="4">
        <v>5.4038313173966901E-3</v>
      </c>
      <c r="AX20" s="4"/>
      <c r="AY20" s="4"/>
      <c r="AZ20" s="4"/>
      <c r="BA20" s="4"/>
      <c r="BB20" s="4"/>
      <c r="BC20" s="4"/>
      <c r="BD20" s="4"/>
      <c r="BE20" s="4">
        <v>7.6200380095319603E-3</v>
      </c>
      <c r="BF20" s="4">
        <v>1.73907835299097E-3</v>
      </c>
      <c r="BG20" s="4">
        <v>6.3916848239664104E-4</v>
      </c>
      <c r="BH20" s="4">
        <v>1.9364248284526301E-4</v>
      </c>
      <c r="BI20" s="4">
        <v>2.1040477094703199E-4</v>
      </c>
      <c r="BJ20" s="4">
        <v>2.18145477159651E-4</v>
      </c>
      <c r="BK20" s="8">
        <v>7.4299620004642897E-5</v>
      </c>
    </row>
    <row r="21" spans="1:63" x14ac:dyDescent="0.2">
      <c r="A21" s="1" t="s">
        <v>62</v>
      </c>
      <c r="B21" s="1">
        <v>100</v>
      </c>
      <c r="C21" s="1">
        <v>1000</v>
      </c>
      <c r="D21" s="1">
        <v>0.6</v>
      </c>
      <c r="E21" s="3" t="s">
        <v>46</v>
      </c>
      <c r="F21" s="4">
        <v>1.7426476038996599</v>
      </c>
      <c r="G21" s="4">
        <v>1.07101166621105</v>
      </c>
      <c r="H21" s="4">
        <v>0.98490885654197302</v>
      </c>
      <c r="I21" s="4">
        <v>0.33194395852627501</v>
      </c>
      <c r="J21" s="4">
        <v>0.49523927626528103</v>
      </c>
      <c r="K21" s="4">
        <v>0.37341629592440201</v>
      </c>
      <c r="L21" s="4">
        <v>1.1356703647441599</v>
      </c>
      <c r="M21" s="4">
        <v>1.8504985656023001</v>
      </c>
      <c r="N21" s="4">
        <v>58.686866000000002</v>
      </c>
      <c r="O21" s="4">
        <v>0.13200000000000001</v>
      </c>
      <c r="P21" s="4">
        <v>0.57999999999999996</v>
      </c>
      <c r="Q21" s="4">
        <v>0.626</v>
      </c>
      <c r="R21" s="4">
        <v>-0.257352396100337</v>
      </c>
      <c r="S21" s="4">
        <v>7.1011666211047597E-2</v>
      </c>
      <c r="T21" s="4">
        <v>-1.5091143458027499E-2</v>
      </c>
      <c r="U21" s="4">
        <v>-0.37516282266027201</v>
      </c>
      <c r="V21" s="4">
        <v>-0.21186750492126699</v>
      </c>
      <c r="W21" s="4">
        <v>-0.33369048526214501</v>
      </c>
      <c r="X21" s="4">
        <v>0.29901033821008499</v>
      </c>
      <c r="Y21" s="4">
        <v>-12.867619805016901</v>
      </c>
      <c r="Z21" s="4">
        <v>7.1011666211047597</v>
      </c>
      <c r="AA21" s="4">
        <v>-1.5091143458027501</v>
      </c>
      <c r="AB21" s="4">
        <v>-53.056035190432901</v>
      </c>
      <c r="AC21" s="4">
        <v>-29.9625898885804</v>
      </c>
      <c r="AD21" s="4">
        <v>-47.1909609892585</v>
      </c>
      <c r="AE21" s="4">
        <v>35.738571071544598</v>
      </c>
      <c r="AF21" s="4">
        <v>9.7988797932542296E-2</v>
      </c>
      <c r="AG21" s="4">
        <v>1.6656660170213E-2</v>
      </c>
      <c r="AH21" s="4">
        <v>7.8411698844100004E-3</v>
      </c>
      <c r="AI21" s="4">
        <v>0.15283137605265601</v>
      </c>
      <c r="AJ21" s="4">
        <v>5.2302114095010697E-2</v>
      </c>
      <c r="AK21" s="4">
        <v>0.118257444399418</v>
      </c>
      <c r="AL21" s="4">
        <v>9.2893383040848598E-2</v>
      </c>
      <c r="AM21" s="4">
        <v>3.5471561656052399E-2</v>
      </c>
      <c r="AN21" s="4">
        <v>5.0804332063104897E-2</v>
      </c>
      <c r="AO21" s="4">
        <v>3.8425673015539299E-2</v>
      </c>
      <c r="AP21" s="4">
        <v>500</v>
      </c>
      <c r="AQ21" s="4">
        <v>0.178387742087317</v>
      </c>
      <c r="AR21" s="4">
        <v>0.107876216044687</v>
      </c>
      <c r="AS21" s="4">
        <v>8.7342341638090307E-2</v>
      </c>
      <c r="AT21" s="4">
        <v>0.110038399866242</v>
      </c>
      <c r="AU21" s="4">
        <v>8.6192416829355606E-2</v>
      </c>
      <c r="AV21" s="4">
        <v>8.3198247226822994E-2</v>
      </c>
      <c r="AW21" s="4">
        <v>5.9103189917771103E-2</v>
      </c>
      <c r="AX21" s="4"/>
      <c r="AY21" s="4"/>
      <c r="AZ21" s="4"/>
      <c r="BA21" s="4"/>
      <c r="BB21" s="4"/>
      <c r="BC21" s="4"/>
      <c r="BD21" s="4"/>
      <c r="BE21" s="4">
        <v>6.3506042722499996E-3</v>
      </c>
      <c r="BF21" s="4">
        <v>1.0870095722064401E-3</v>
      </c>
      <c r="BG21" s="4">
        <v>5.4135382810848397E-4</v>
      </c>
      <c r="BH21" s="4">
        <v>3.50099173260136E-3</v>
      </c>
      <c r="BI21" s="4">
        <v>1.71995103033616E-3</v>
      </c>
      <c r="BJ21" s="4">
        <v>2.5374320571536898E-3</v>
      </c>
      <c r="BK21" s="4">
        <v>1.74317302074214E-3</v>
      </c>
    </row>
    <row r="22" spans="1:63" x14ac:dyDescent="0.2">
      <c r="A22" s="1" t="s">
        <v>62</v>
      </c>
      <c r="B22" s="1">
        <v>50</v>
      </c>
      <c r="C22" s="1">
        <v>1000</v>
      </c>
      <c r="D22" s="1">
        <v>0.6</v>
      </c>
      <c r="E22" s="3" t="s">
        <v>43</v>
      </c>
      <c r="F22" s="4">
        <v>2.3095298131619999</v>
      </c>
      <c r="G22" s="4">
        <v>0.85229087470440501</v>
      </c>
      <c r="H22" s="4">
        <v>1.0615394158610401</v>
      </c>
      <c r="I22" s="4">
        <v>0.69752951947061503</v>
      </c>
      <c r="J22" s="4">
        <v>0.68991255379335503</v>
      </c>
      <c r="K22" s="4">
        <v>0.68920932372438404</v>
      </c>
      <c r="L22" s="4">
        <v>0.67606895197915295</v>
      </c>
      <c r="M22" s="4">
        <v>0</v>
      </c>
      <c r="N22" s="4">
        <v>58.726936000000002</v>
      </c>
      <c r="O22" s="4">
        <v>0.248</v>
      </c>
      <c r="P22" s="4">
        <v>0.73199999999999998</v>
      </c>
      <c r="Q22" s="4">
        <v>0.89200000000000002</v>
      </c>
      <c r="R22" s="4">
        <v>0.30952981316199801</v>
      </c>
      <c r="S22" s="4">
        <v>-0.14770912529559499</v>
      </c>
      <c r="T22" s="4">
        <v>6.15394158610435E-2</v>
      </c>
      <c r="U22" s="4">
        <v>-9.5772617159329693E-3</v>
      </c>
      <c r="V22" s="4">
        <v>-1.71942273931921E-2</v>
      </c>
      <c r="W22" s="4">
        <v>-1.7897457462163199E-2</v>
      </c>
      <c r="X22" s="4">
        <v>-0.160591074554923</v>
      </c>
      <c r="Y22" s="4">
        <v>15.4764906580999</v>
      </c>
      <c r="Z22" s="4">
        <v>-14.770912529559499</v>
      </c>
      <c r="AA22" s="4">
        <v>6.1539415861043496</v>
      </c>
      <c r="AB22" s="4">
        <v>-1.3544293409068999</v>
      </c>
      <c r="AC22" s="4">
        <v>-2.43163095739793</v>
      </c>
      <c r="AD22" s="4">
        <v>-2.5310827074986699</v>
      </c>
      <c r="AE22" s="4">
        <v>-19.194304671179601</v>
      </c>
      <c r="AF22" s="4">
        <v>0.115424893057565</v>
      </c>
      <c r="AG22" s="4">
        <v>3.40554480826573E-2</v>
      </c>
      <c r="AH22" s="4">
        <v>1.71895210043406E-2</v>
      </c>
      <c r="AI22" s="4">
        <v>6.6727466019057104E-3</v>
      </c>
      <c r="AJ22" s="4">
        <v>6.2678943093548902E-3</v>
      </c>
      <c r="AK22" s="4">
        <v>6.8794687430075597E-3</v>
      </c>
      <c r="AL22" s="4">
        <v>2.58520661035373E-2</v>
      </c>
      <c r="AM22" s="4">
        <v>0.111769084807925</v>
      </c>
      <c r="AN22" s="4">
        <v>0.11062350203035499</v>
      </c>
      <c r="AO22" s="4">
        <v>0.10989056591289</v>
      </c>
      <c r="AP22" s="4">
        <v>500</v>
      </c>
      <c r="AQ22" s="4">
        <v>0.14019806995498099</v>
      </c>
      <c r="AR22" s="4">
        <v>0.11073385372047299</v>
      </c>
      <c r="AS22" s="4">
        <v>0.115884769747975</v>
      </c>
      <c r="AT22" s="4">
        <v>8.1204747903644306E-2</v>
      </c>
      <c r="AU22" s="4">
        <v>7.73577487799295E-2</v>
      </c>
      <c r="AV22" s="4">
        <v>8.1069688220035796E-2</v>
      </c>
      <c r="AW22" s="4">
        <v>7.9182241304073392E-3</v>
      </c>
      <c r="AX22" s="4"/>
      <c r="AY22" s="4"/>
      <c r="AZ22" s="4"/>
      <c r="BA22" s="4"/>
      <c r="BB22" s="4"/>
      <c r="BC22" s="4"/>
      <c r="BD22" s="4"/>
      <c r="BE22" s="4">
        <v>4.1521062533020304E-3</v>
      </c>
      <c r="BF22" s="4">
        <v>1.7885418613442299E-3</v>
      </c>
      <c r="BG22" s="4">
        <v>1.1018284690511499E-3</v>
      </c>
      <c r="BH22" s="4">
        <v>4.4399246561141801E-4</v>
      </c>
      <c r="BI22" s="4">
        <v>4.0677903765793001E-4</v>
      </c>
      <c r="BJ22" s="4">
        <v>3.8972700330329398E-4</v>
      </c>
      <c r="BK22" s="4">
        <v>1.1438323764598899E-4</v>
      </c>
    </row>
    <row r="23" spans="1:63" s="7" customFormat="1" x14ac:dyDescent="0.2">
      <c r="A23" s="1" t="s">
        <v>62</v>
      </c>
      <c r="B23" s="1">
        <v>50</v>
      </c>
      <c r="C23" s="5">
        <v>1000</v>
      </c>
      <c r="D23" s="5">
        <v>0.6</v>
      </c>
      <c r="E23" s="6" t="s">
        <v>44</v>
      </c>
      <c r="F23" s="4">
        <v>1.9336792749875999</v>
      </c>
      <c r="G23" s="4">
        <v>0.92168399347053298</v>
      </c>
      <c r="H23" s="4">
        <v>1.0375416767474199</v>
      </c>
      <c r="I23" s="4">
        <v>0.72398272615121895</v>
      </c>
      <c r="J23" s="4">
        <v>0.72390342097772897</v>
      </c>
      <c r="K23" s="4">
        <v>0.71024631414679895</v>
      </c>
      <c r="L23" s="4">
        <v>0.73213264450849902</v>
      </c>
      <c r="M23" s="4">
        <v>4.3721239425738698</v>
      </c>
      <c r="N23" s="4">
        <v>58.726936000000002</v>
      </c>
      <c r="O23" s="4">
        <v>0.92400000000000004</v>
      </c>
      <c r="P23" s="4">
        <v>0.91400000000000003</v>
      </c>
      <c r="Q23" s="4">
        <v>0.93</v>
      </c>
      <c r="R23" s="4">
        <v>-6.6320725012398801E-2</v>
      </c>
      <c r="S23" s="4">
        <v>-7.8316006529467103E-2</v>
      </c>
      <c r="T23" s="4">
        <v>3.7541676747424903E-2</v>
      </c>
      <c r="U23" s="4">
        <v>1.6875944964671898E-2</v>
      </c>
      <c r="V23" s="4">
        <v>1.67966397911813E-2</v>
      </c>
      <c r="W23" s="4">
        <v>3.13953296025093E-3</v>
      </c>
      <c r="X23" s="4">
        <v>-0.104527382025577</v>
      </c>
      <c r="Y23" s="4">
        <v>-3.3160362506199399</v>
      </c>
      <c r="Z23" s="4">
        <v>-7.8316006529467099</v>
      </c>
      <c r="AA23" s="4">
        <v>3.7541676747424901</v>
      </c>
      <c r="AB23" s="4">
        <v>2.38661902469009</v>
      </c>
      <c r="AC23" s="4">
        <v>2.3754035794984198</v>
      </c>
      <c r="AD23" s="4">
        <v>0.44399700919042101</v>
      </c>
      <c r="AE23" s="4">
        <v>-12.4934117455795</v>
      </c>
      <c r="AF23" s="4">
        <v>1.8046381771248399E-2</v>
      </c>
      <c r="AG23" s="4">
        <v>1.8383147881446099E-2</v>
      </c>
      <c r="AH23" s="4">
        <v>1.5577920525205E-2</v>
      </c>
      <c r="AI23" s="4">
        <v>7.1989531430900902E-3</v>
      </c>
      <c r="AJ23" s="4">
        <v>6.3209106741030797E-3</v>
      </c>
      <c r="AK23" s="4">
        <v>6.7951896959043403E-3</v>
      </c>
      <c r="AL23" s="4">
        <v>1.10107893722782E-2</v>
      </c>
      <c r="AM23" s="4">
        <v>0.10337786795581599</v>
      </c>
      <c r="AN23" s="4">
        <v>0.10337261118437201</v>
      </c>
      <c r="AO23" s="4">
        <v>0.10132016217989299</v>
      </c>
      <c r="AP23" s="4">
        <v>500</v>
      </c>
      <c r="AQ23" s="4">
        <v>0.116941411795238</v>
      </c>
      <c r="AR23" s="4">
        <v>0.110789438133454</v>
      </c>
      <c r="AS23" s="4">
        <v>0.119150899728071</v>
      </c>
      <c r="AT23" s="4">
        <v>8.3234678157215997E-2</v>
      </c>
      <c r="AU23" s="4">
        <v>7.7787436880908903E-2</v>
      </c>
      <c r="AV23" s="4">
        <v>8.2455629828876997E-2</v>
      </c>
      <c r="AW23" s="4">
        <v>9.2187716458669005E-3</v>
      </c>
      <c r="AX23" s="4"/>
      <c r="AY23" s="4"/>
      <c r="AZ23" s="4"/>
      <c r="BA23" s="4"/>
      <c r="BB23" s="4"/>
      <c r="BC23" s="4"/>
      <c r="BD23" s="4"/>
      <c r="BE23" s="4">
        <v>1.1141087652610101E-3</v>
      </c>
      <c r="BF23" s="4">
        <v>1.1451823198176099E-3</v>
      </c>
      <c r="BG23" s="4">
        <v>1.00690705759506E-3</v>
      </c>
      <c r="BH23" s="4">
        <v>4.6534473433884301E-4</v>
      </c>
      <c r="BI23" s="4">
        <v>4.3697371315464298E-4</v>
      </c>
      <c r="BJ23" s="4">
        <v>3.88600472589157E-4</v>
      </c>
      <c r="BK23" s="8">
        <v>8.7456570068973605E-5</v>
      </c>
    </row>
    <row r="24" spans="1:63" x14ac:dyDescent="0.2">
      <c r="A24" s="1" t="s">
        <v>62</v>
      </c>
      <c r="B24" s="1">
        <v>50</v>
      </c>
      <c r="C24" s="1">
        <v>1000</v>
      </c>
      <c r="D24" s="1">
        <v>0.6</v>
      </c>
      <c r="E24" s="3" t="s">
        <v>45</v>
      </c>
      <c r="F24" s="4">
        <v>2.4485125160675998</v>
      </c>
      <c r="G24" s="4">
        <v>0.79642258461646398</v>
      </c>
      <c r="H24" s="4">
        <v>1.0826576758006601</v>
      </c>
      <c r="I24" s="4">
        <v>0.69513306191423896</v>
      </c>
      <c r="J24" s="4">
        <v>0.68986427481304402</v>
      </c>
      <c r="K24" s="4">
        <v>0.68661653724215299</v>
      </c>
      <c r="L24" s="4">
        <v>0.68233430235937498</v>
      </c>
      <c r="M24" s="4">
        <v>8.7396264228820808</v>
      </c>
      <c r="N24" s="4">
        <v>58.726936000000002</v>
      </c>
      <c r="O24" s="4">
        <v>0.11</v>
      </c>
      <c r="P24" s="4">
        <v>0.56200000000000006</v>
      </c>
      <c r="Q24" s="4">
        <v>0.872</v>
      </c>
      <c r="R24" s="4">
        <v>0.44851251606759701</v>
      </c>
      <c r="S24" s="4">
        <v>-0.20357741538353599</v>
      </c>
      <c r="T24" s="4">
        <v>8.2657675800658706E-2</v>
      </c>
      <c r="U24" s="4">
        <v>-1.19737192723086E-2</v>
      </c>
      <c r="V24" s="4">
        <v>-1.7242506373504E-2</v>
      </c>
      <c r="W24" s="4">
        <v>-2.0490243944394901E-2</v>
      </c>
      <c r="X24" s="4">
        <v>-0.1543257241747</v>
      </c>
      <c r="Y24" s="4">
        <v>22.425625803379901</v>
      </c>
      <c r="Z24" s="4">
        <v>-20.357741538353601</v>
      </c>
      <c r="AA24" s="4">
        <v>8.2657675800658694</v>
      </c>
      <c r="AB24" s="4">
        <v>-1.6933396186947001</v>
      </c>
      <c r="AC24" s="4">
        <v>-2.4384586362713798</v>
      </c>
      <c r="AD24" s="4">
        <v>-2.8977580882496401</v>
      </c>
      <c r="AE24" s="4">
        <v>-18.445452068984999</v>
      </c>
      <c r="AF24" s="4">
        <v>0.23808889722569501</v>
      </c>
      <c r="AG24" s="4">
        <v>5.5651878946201799E-2</v>
      </c>
      <c r="AH24" s="4">
        <v>2.08148089766001E-2</v>
      </c>
      <c r="AI24" s="4">
        <v>6.7369394302345198E-3</v>
      </c>
      <c r="AJ24" s="4">
        <v>6.3179682419064404E-3</v>
      </c>
      <c r="AK24" s="4">
        <v>7.0778270122300799E-3</v>
      </c>
      <c r="AL24" s="4">
        <v>2.3874191660386099E-2</v>
      </c>
      <c r="AM24" s="4">
        <v>9.9202456798779398E-2</v>
      </c>
      <c r="AN24" s="4">
        <v>9.8476563641414605E-2</v>
      </c>
      <c r="AO24" s="4">
        <v>9.7922723841859599E-2</v>
      </c>
      <c r="AP24" s="4">
        <v>500</v>
      </c>
      <c r="AQ24" s="4">
        <v>0.192352330358633</v>
      </c>
      <c r="AR24" s="4">
        <v>0.119317174237816</v>
      </c>
      <c r="AS24" s="4">
        <v>0.118366121357438</v>
      </c>
      <c r="AT24" s="4">
        <v>8.1282120070214001E-2</v>
      </c>
      <c r="AU24" s="4">
        <v>7.7670648736936396E-2</v>
      </c>
      <c r="AV24" s="4">
        <v>8.1678146125130399E-2</v>
      </c>
      <c r="AW24" s="4">
        <v>7.6077772634530003E-3</v>
      </c>
      <c r="AX24" s="4"/>
      <c r="AY24" s="4"/>
      <c r="AZ24" s="4"/>
      <c r="BA24" s="4"/>
      <c r="BB24" s="4"/>
      <c r="BC24" s="4"/>
      <c r="BD24" s="4"/>
      <c r="BE24" s="4">
        <v>8.6669538318968203E-3</v>
      </c>
      <c r="BF24" s="4">
        <v>2.5478076397392E-3</v>
      </c>
      <c r="BG24" s="4">
        <v>1.3090489479254399E-3</v>
      </c>
      <c r="BH24" s="4">
        <v>4.4728879811392001E-4</v>
      </c>
      <c r="BI24" s="4">
        <v>4.1203520057819099E-4</v>
      </c>
      <c r="BJ24" s="4">
        <v>4.0308842080994599E-4</v>
      </c>
      <c r="BK24" s="4">
        <v>1.04815476218174E-4</v>
      </c>
    </row>
    <row r="25" spans="1:63" x14ac:dyDescent="0.2">
      <c r="A25" s="1" t="s">
        <v>62</v>
      </c>
      <c r="B25" s="1">
        <v>50</v>
      </c>
      <c r="C25" s="1">
        <v>1000</v>
      </c>
      <c r="D25" s="1">
        <v>0.6</v>
      </c>
      <c r="E25" s="3" t="s">
        <v>46</v>
      </c>
      <c r="F25" s="4">
        <v>1.7215174731993399</v>
      </c>
      <c r="G25" s="4">
        <v>1.0691453037380401</v>
      </c>
      <c r="H25" s="4">
        <v>0.98870455877651997</v>
      </c>
      <c r="I25" s="4">
        <v>0.33658641120373201</v>
      </c>
      <c r="J25" s="4">
        <v>0.49150424021053102</v>
      </c>
      <c r="K25" s="4">
        <v>0.37389230735627299</v>
      </c>
      <c r="L25" s="4">
        <v>1.1363261419314701</v>
      </c>
      <c r="M25" s="4">
        <v>38.492870873824799</v>
      </c>
      <c r="N25" s="4">
        <v>58.726936000000002</v>
      </c>
      <c r="O25" s="4">
        <v>0.192</v>
      </c>
      <c r="P25" s="4">
        <v>0.628</v>
      </c>
      <c r="Q25" s="4">
        <v>0.57999999999999996</v>
      </c>
      <c r="R25" s="4">
        <v>-0.27848252680065499</v>
      </c>
      <c r="S25" s="4">
        <v>6.91453037380418E-2</v>
      </c>
      <c r="T25" s="4">
        <v>-1.1295441223480401E-2</v>
      </c>
      <c r="U25" s="4">
        <v>-0.37052036998281501</v>
      </c>
      <c r="V25" s="4">
        <v>-0.215602540976017</v>
      </c>
      <c r="W25" s="4">
        <v>-0.33321447383027403</v>
      </c>
      <c r="X25" s="4">
        <v>0.29966611539739701</v>
      </c>
      <c r="Y25" s="4">
        <v>-13.924126340032799</v>
      </c>
      <c r="Z25" s="4">
        <v>6.9145303738041797</v>
      </c>
      <c r="AA25" s="4">
        <v>-1.12954412234804</v>
      </c>
      <c r="AB25" s="4">
        <v>-52.399493236519397</v>
      </c>
      <c r="AC25" s="4">
        <v>-30.490803753038399</v>
      </c>
      <c r="AD25" s="4">
        <v>-47.1236428069789</v>
      </c>
      <c r="AE25" s="4">
        <v>35.8169514371071</v>
      </c>
      <c r="AF25" s="4">
        <v>0.13310383694086</v>
      </c>
      <c r="AG25" s="4">
        <v>2.67234358294633E-2</v>
      </c>
      <c r="AH25" s="4">
        <v>1.72533047656665E-2</v>
      </c>
      <c r="AI25" s="4">
        <v>0.15073636879028801</v>
      </c>
      <c r="AJ25" s="4">
        <v>5.5095623418081503E-2</v>
      </c>
      <c r="AK25" s="4">
        <v>0.119940077051891</v>
      </c>
      <c r="AL25" s="4">
        <v>9.4783244015693199E-2</v>
      </c>
      <c r="AM25" s="4">
        <v>5.10571993186189E-2</v>
      </c>
      <c r="AN25" s="4">
        <v>7.1507405633733895E-2</v>
      </c>
      <c r="AO25" s="4">
        <v>5.4775936123046598E-2</v>
      </c>
      <c r="AP25" s="4">
        <v>500</v>
      </c>
      <c r="AQ25" s="4">
        <v>0.235929320976802</v>
      </c>
      <c r="AR25" s="4">
        <v>0.148277899470488</v>
      </c>
      <c r="AS25" s="4">
        <v>0.130996327616202</v>
      </c>
      <c r="AT25" s="4">
        <v>0.11609470349004899</v>
      </c>
      <c r="AU25" s="4">
        <v>9.2889313658517103E-2</v>
      </c>
      <c r="AV25" s="4">
        <v>9.4477741130080395E-2</v>
      </c>
      <c r="AW25" s="4">
        <v>7.0664348852336203E-2</v>
      </c>
      <c r="AX25" s="4"/>
      <c r="AY25" s="4"/>
      <c r="AZ25" s="4"/>
      <c r="BA25" s="4"/>
      <c r="BB25" s="4"/>
      <c r="BC25" s="4"/>
      <c r="BD25" s="4"/>
      <c r="BE25" s="4">
        <v>8.4295315677612899E-3</v>
      </c>
      <c r="BF25" s="4">
        <v>1.6484843491555701E-3</v>
      </c>
      <c r="BG25" s="4">
        <v>1.11779291872696E-3</v>
      </c>
      <c r="BH25" s="4">
        <v>3.5817062103844499E-3</v>
      </c>
      <c r="BI25" s="4">
        <v>1.9070269959721099E-3</v>
      </c>
      <c r="BJ25" s="4">
        <v>2.82401804329111E-3</v>
      </c>
      <c r="BK25" s="4">
        <v>2.0228898464604299E-3</v>
      </c>
    </row>
    <row r="26" spans="1:63" x14ac:dyDescent="0.2">
      <c r="A26" s="1" t="s">
        <v>62</v>
      </c>
      <c r="B26" s="1">
        <v>10</v>
      </c>
      <c r="C26" s="1">
        <v>100</v>
      </c>
      <c r="D26" s="1">
        <v>0.6</v>
      </c>
      <c r="E26" s="3" t="s">
        <v>43</v>
      </c>
      <c r="F26" s="4">
        <v>2.3352137158081301</v>
      </c>
      <c r="G26" s="4">
        <v>0.85907216166376998</v>
      </c>
      <c r="H26" s="4">
        <v>1.05364684980201</v>
      </c>
      <c r="I26" s="4">
        <v>0.65852454581173703</v>
      </c>
      <c r="J26" s="4">
        <v>0.66176519840852499</v>
      </c>
      <c r="K26" s="4">
        <v>0.68124389624192105</v>
      </c>
      <c r="L26" s="4">
        <v>0.67348571703183702</v>
      </c>
      <c r="M26" s="4">
        <v>0</v>
      </c>
      <c r="N26" s="4">
        <v>58.714799999999997</v>
      </c>
      <c r="O26" s="4">
        <v>0.70599999999999996</v>
      </c>
      <c r="P26" s="4">
        <v>0.86799999999999999</v>
      </c>
      <c r="Q26" s="4">
        <v>0.88800000000000001</v>
      </c>
      <c r="R26" s="4">
        <v>0.33521371580812998</v>
      </c>
      <c r="S26" s="4">
        <v>-0.14092783833622999</v>
      </c>
      <c r="T26" s="4">
        <v>5.3646849802013501E-2</v>
      </c>
      <c r="U26" s="4">
        <v>-4.8582235374811003E-2</v>
      </c>
      <c r="V26" s="4">
        <v>-4.5341582778022797E-2</v>
      </c>
      <c r="W26" s="4">
        <v>-2.58628849446268E-2</v>
      </c>
      <c r="X26" s="4">
        <v>-0.16317430950223899</v>
      </c>
      <c r="Y26" s="4">
        <v>16.760685790406502</v>
      </c>
      <c r="Z26" s="4">
        <v>-14.092783833623001</v>
      </c>
      <c r="AA26" s="4">
        <v>5.3646849802013499</v>
      </c>
      <c r="AB26" s="4">
        <v>-6.87056561574596</v>
      </c>
      <c r="AC26" s="4">
        <v>-6.4122681304142297</v>
      </c>
      <c r="AD26" s="4">
        <v>-3.65756426507861</v>
      </c>
      <c r="AE26" s="4">
        <v>-19.5030603025461</v>
      </c>
      <c r="AF26" s="4">
        <v>0.192166915863313</v>
      </c>
      <c r="AG26" s="4">
        <v>8.8095607414285196E-2</v>
      </c>
      <c r="AH26" s="4">
        <v>6.6722632912623495E-2</v>
      </c>
      <c r="AI26" s="4">
        <v>4.3821351871350903E-2</v>
      </c>
      <c r="AJ26" s="4">
        <v>5.0973135997586301E-2</v>
      </c>
      <c r="AK26" s="4">
        <v>3.51898311203322E-2</v>
      </c>
      <c r="AL26" s="4">
        <v>2.7507117234258499E-2</v>
      </c>
      <c r="AM26" s="4">
        <v>0.25951269152221401</v>
      </c>
      <c r="AN26" s="4">
        <v>0.26450493781193302</v>
      </c>
      <c r="AO26" s="4">
        <v>0.25378898096056901</v>
      </c>
      <c r="AP26" s="4">
        <v>500</v>
      </c>
      <c r="AQ26" s="4">
        <v>0.282769513549472</v>
      </c>
      <c r="AR26" s="4">
        <v>0.261479817933499</v>
      </c>
      <c r="AS26" s="4">
        <v>0.25292804037147798</v>
      </c>
      <c r="AT26" s="4">
        <v>0.203823960050625</v>
      </c>
      <c r="AU26" s="4">
        <v>0.22139400959316299</v>
      </c>
      <c r="AV26" s="4">
        <v>0.18598419972612901</v>
      </c>
      <c r="AW26" s="4">
        <v>2.9715787197102599E-2</v>
      </c>
      <c r="AX26" s="4"/>
      <c r="AY26" s="4"/>
      <c r="AZ26" s="4"/>
      <c r="BA26" s="4"/>
      <c r="BB26" s="4"/>
      <c r="BC26" s="4"/>
      <c r="BD26" s="4"/>
      <c r="BE26" s="4">
        <v>1.0410924200695299E-2</v>
      </c>
      <c r="BF26" s="4">
        <v>5.3716130465520902E-3</v>
      </c>
      <c r="BG26" s="4">
        <v>4.0006838173676004E-3</v>
      </c>
      <c r="BH26" s="4">
        <v>2.8723166897141701E-3</v>
      </c>
      <c r="BI26" s="4">
        <v>3.24099369220776E-3</v>
      </c>
      <c r="BJ26" s="4">
        <v>2.2148694552183898E-3</v>
      </c>
      <c r="BK26" s="4">
        <v>4.3988443654974203E-4</v>
      </c>
    </row>
    <row r="27" spans="1:63" s="7" customFormat="1" x14ac:dyDescent="0.2">
      <c r="A27" s="1" t="s">
        <v>62</v>
      </c>
      <c r="B27" s="1">
        <v>10</v>
      </c>
      <c r="C27" s="1">
        <v>100</v>
      </c>
      <c r="D27" s="5">
        <v>0.6</v>
      </c>
      <c r="E27" s="6" t="s">
        <v>44</v>
      </c>
      <c r="F27" s="4">
        <v>1.98726712092625</v>
      </c>
      <c r="G27" s="4">
        <v>0.91000197795303395</v>
      </c>
      <c r="H27" s="4">
        <v>1.03229126415165</v>
      </c>
      <c r="I27" s="4">
        <v>0.71301422588093699</v>
      </c>
      <c r="J27" s="4">
        <v>0.76292410948679501</v>
      </c>
      <c r="K27" s="4">
        <v>0.78216361902952403</v>
      </c>
      <c r="L27" s="4">
        <v>0.81298023773191896</v>
      </c>
      <c r="M27" s="4">
        <v>13.4051996321678</v>
      </c>
      <c r="N27" s="4">
        <v>58.714799999999997</v>
      </c>
      <c r="O27" s="4">
        <v>0.93600000000000005</v>
      </c>
      <c r="P27" s="4">
        <v>0.96399999999999997</v>
      </c>
      <c r="Q27" s="4">
        <v>0.93</v>
      </c>
      <c r="R27" s="4">
        <v>-1.2732879073749001E-2</v>
      </c>
      <c r="S27" s="4">
        <v>-8.9998022046966303E-2</v>
      </c>
      <c r="T27" s="4">
        <v>3.2291264151649499E-2</v>
      </c>
      <c r="U27" s="4">
        <v>5.9074446943892097E-3</v>
      </c>
      <c r="V27" s="4">
        <v>5.5817328300247701E-2</v>
      </c>
      <c r="W27" s="4">
        <v>7.5056837842976606E-2</v>
      </c>
      <c r="X27" s="4">
        <v>-2.3679788802156699E-2</v>
      </c>
      <c r="Y27" s="4">
        <v>-0.63664395368744897</v>
      </c>
      <c r="Z27" s="4">
        <v>-8.9998022046966302</v>
      </c>
      <c r="AA27" s="4">
        <v>3.2291264151649499</v>
      </c>
      <c r="AB27" s="4">
        <v>0.83543884057742002</v>
      </c>
      <c r="AC27" s="4">
        <v>7.8937622697641796</v>
      </c>
      <c r="AD27" s="4">
        <v>10.614639802637599</v>
      </c>
      <c r="AE27" s="4">
        <v>-2.8302761039333801</v>
      </c>
      <c r="AF27" s="4">
        <v>9.2746732200173196E-2</v>
      </c>
      <c r="AG27" s="4">
        <v>8.2487206399672802E-2</v>
      </c>
      <c r="AH27" s="4">
        <v>8.0353894655905297E-2</v>
      </c>
      <c r="AI27" s="4">
        <v>5.8038174414928499E-2</v>
      </c>
      <c r="AJ27" s="4">
        <v>6.0849861710803303E-2</v>
      </c>
      <c r="AK27" s="4">
        <v>7.7679050077819306E-2</v>
      </c>
      <c r="AL27" s="4">
        <v>2.0207428271829399E-2</v>
      </c>
      <c r="AM27" s="4">
        <v>0.25069585203979</v>
      </c>
      <c r="AN27" s="4">
        <v>0.26827629766838001</v>
      </c>
      <c r="AO27" s="4">
        <v>0.27401171571940097</v>
      </c>
      <c r="AP27" s="4">
        <v>500</v>
      </c>
      <c r="AQ27" s="4">
        <v>0.304581920479914</v>
      </c>
      <c r="AR27" s="4">
        <v>0.27301398443798403</v>
      </c>
      <c r="AS27" s="4">
        <v>0.28190443262506698</v>
      </c>
      <c r="AT27" s="4">
        <v>0.241079894522952</v>
      </c>
      <c r="AU27" s="4">
        <v>0.240520243529147</v>
      </c>
      <c r="AV27" s="4">
        <v>0.26868178384992503</v>
      </c>
      <c r="AW27" s="4">
        <v>0.140307049039366</v>
      </c>
      <c r="AX27" s="4"/>
      <c r="AY27" s="4"/>
      <c r="AZ27" s="4"/>
      <c r="BA27" s="4"/>
      <c r="BB27" s="4"/>
      <c r="BC27" s="4"/>
      <c r="BD27" s="4"/>
      <c r="BE27" s="4">
        <v>5.5916349110902699E-3</v>
      </c>
      <c r="BF27" s="4">
        <v>5.0319410822046596E-3</v>
      </c>
      <c r="BG27" s="4">
        <v>5.0099506706551104E-3</v>
      </c>
      <c r="BH27" s="4">
        <v>4.6623713467905999E-3</v>
      </c>
      <c r="BI27" s="4">
        <v>4.7272079672740297E-3</v>
      </c>
      <c r="BJ27" s="4">
        <v>1.52454142692246E-2</v>
      </c>
      <c r="BK27" s="4">
        <v>4.0385552940927303E-3</v>
      </c>
    </row>
    <row r="28" spans="1:63" x14ac:dyDescent="0.2">
      <c r="A28" s="1" t="s">
        <v>62</v>
      </c>
      <c r="B28" s="1">
        <v>10</v>
      </c>
      <c r="C28" s="1">
        <v>100</v>
      </c>
      <c r="D28" s="1">
        <v>0.6</v>
      </c>
      <c r="E28" s="3" t="s">
        <v>45</v>
      </c>
      <c r="F28" s="4">
        <v>2.4747781769452399</v>
      </c>
      <c r="G28" s="4">
        <v>0.80282452722934305</v>
      </c>
      <c r="H28" s="4">
        <v>1.0758854531489299</v>
      </c>
      <c r="I28" s="4">
        <v>0.69078834168242997</v>
      </c>
      <c r="J28" s="4">
        <v>0.68891333613091099</v>
      </c>
      <c r="K28" s="4">
        <v>0.680201162362988</v>
      </c>
      <c r="L28" s="4">
        <v>0.69188547903206399</v>
      </c>
      <c r="M28" s="4">
        <v>0.47399600696563698</v>
      </c>
      <c r="N28" s="4">
        <v>58.714799999999997</v>
      </c>
      <c r="O28" s="4">
        <v>0.57199999999999995</v>
      </c>
      <c r="P28" s="4">
        <v>0.85599999999999998</v>
      </c>
      <c r="Q28" s="4">
        <v>0.88800000000000001</v>
      </c>
      <c r="R28" s="4">
        <v>0.47477817694523899</v>
      </c>
      <c r="S28" s="4">
        <v>-0.197175472770657</v>
      </c>
      <c r="T28" s="4">
        <v>7.5885453148929999E-2</v>
      </c>
      <c r="U28" s="4">
        <v>-1.6318439504118001E-2</v>
      </c>
      <c r="V28" s="4">
        <v>-1.8193445055637001E-2</v>
      </c>
      <c r="W28" s="4">
        <v>-2.6905618823559501E-2</v>
      </c>
      <c r="X28" s="4">
        <v>-0.14477454750201199</v>
      </c>
      <c r="Y28" s="4">
        <v>23.738908847262</v>
      </c>
      <c r="Z28" s="4">
        <v>-19.717547277065702</v>
      </c>
      <c r="AA28" s="4">
        <v>7.5885453148930004</v>
      </c>
      <c r="AB28" s="4">
        <v>-2.3077758463488598</v>
      </c>
      <c r="AC28" s="4">
        <v>-2.5729416743971498</v>
      </c>
      <c r="AD28" s="4">
        <v>-3.80502910443187</v>
      </c>
      <c r="AE28" s="4">
        <v>-17.303868107784599</v>
      </c>
      <c r="AF28" s="4">
        <v>0.32262946620345001</v>
      </c>
      <c r="AG28" s="4">
        <v>0.110650037810945</v>
      </c>
      <c r="AH28" s="4">
        <v>7.0887434330953306E-2</v>
      </c>
      <c r="AI28" s="4">
        <v>4.0595578829485397E-2</v>
      </c>
      <c r="AJ28" s="4">
        <v>4.6134241347792898E-2</v>
      </c>
      <c r="AK28" s="4">
        <v>3.5330833755024001E-2</v>
      </c>
      <c r="AL28" s="4">
        <v>2.2242514075476599E-2</v>
      </c>
      <c r="AM28" s="4">
        <v>0.23261348232847101</v>
      </c>
      <c r="AN28" s="4">
        <v>0.234576903403136</v>
      </c>
      <c r="AO28" s="4">
        <v>0.22548696948358599</v>
      </c>
      <c r="AP28" s="4">
        <v>500</v>
      </c>
      <c r="AQ28" s="4">
        <v>0.31210570138605298</v>
      </c>
      <c r="AR28" s="4">
        <v>0.26817103153196697</v>
      </c>
      <c r="AS28" s="4">
        <v>0.25545909855278498</v>
      </c>
      <c r="AT28" s="4">
        <v>0.20102265438698499</v>
      </c>
      <c r="AU28" s="4">
        <v>0.21423125347327299</v>
      </c>
      <c r="AV28" s="4">
        <v>0.186215665234434</v>
      </c>
      <c r="AW28" s="4">
        <v>3.5852688904287701E-2</v>
      </c>
      <c r="AX28" s="4"/>
      <c r="AY28" s="4"/>
      <c r="AZ28" s="4"/>
      <c r="BA28" s="4"/>
      <c r="BB28" s="4"/>
      <c r="BC28" s="4"/>
      <c r="BD28" s="4"/>
      <c r="BE28" s="4">
        <v>1.54391143697749E-2</v>
      </c>
      <c r="BF28" s="4">
        <v>6.5343735880800799E-3</v>
      </c>
      <c r="BG28" s="4">
        <v>4.3875427211467598E-3</v>
      </c>
      <c r="BH28" s="4">
        <v>2.7694997080562698E-3</v>
      </c>
      <c r="BI28" s="4">
        <v>2.9868133190635599E-3</v>
      </c>
      <c r="BJ28" s="4">
        <v>2.1337063515075201E-3</v>
      </c>
      <c r="BK28" s="4">
        <v>4.3956692754572898E-4</v>
      </c>
    </row>
    <row r="29" spans="1:63" x14ac:dyDescent="0.2">
      <c r="A29" s="1" t="s">
        <v>62</v>
      </c>
      <c r="B29" s="1">
        <v>10</v>
      </c>
      <c r="C29" s="1">
        <v>100</v>
      </c>
      <c r="D29" s="1">
        <v>0.6</v>
      </c>
      <c r="E29" s="3" t="s">
        <v>46</v>
      </c>
      <c r="F29" s="4">
        <v>1.73111606316216</v>
      </c>
      <c r="G29" s="4">
        <v>1.07647662467709</v>
      </c>
      <c r="H29" s="4">
        <v>0.978002375485574</v>
      </c>
      <c r="I29" s="4">
        <v>0.35944175917323801</v>
      </c>
      <c r="J29" s="4">
        <v>0.50003498974719096</v>
      </c>
      <c r="K29" s="4">
        <v>0.36968473734329199</v>
      </c>
      <c r="L29" s="4">
        <v>1.13795983560141</v>
      </c>
      <c r="M29" s="4">
        <v>1.7682811193466199</v>
      </c>
      <c r="N29" s="4">
        <v>58.714799999999997</v>
      </c>
      <c r="O29" s="4">
        <v>0.68600000000000005</v>
      </c>
      <c r="P29" s="4">
        <v>0.81399999999999995</v>
      </c>
      <c r="Q29" s="4">
        <v>0.60799999999999998</v>
      </c>
      <c r="R29" s="4">
        <v>-0.26888393683784201</v>
      </c>
      <c r="S29" s="4">
        <v>7.6476624677092903E-2</v>
      </c>
      <c r="T29" s="4">
        <v>-2.1997624514426099E-2</v>
      </c>
      <c r="U29" s="4">
        <v>-0.34766502201331001</v>
      </c>
      <c r="V29" s="4">
        <v>-0.207071791439356</v>
      </c>
      <c r="W29" s="4">
        <v>-0.33742204384325503</v>
      </c>
      <c r="X29" s="4">
        <v>0.301299809067334</v>
      </c>
      <c r="Y29" s="4">
        <v>-13.444196841892101</v>
      </c>
      <c r="Z29" s="4">
        <v>7.6476624677092904</v>
      </c>
      <c r="AA29" s="4">
        <v>-2.1997624514426102</v>
      </c>
      <c r="AB29" s="4">
        <v>-49.167258929396297</v>
      </c>
      <c r="AC29" s="4">
        <v>-29.284373583843099</v>
      </c>
      <c r="AD29" s="4">
        <v>-47.718683064678103</v>
      </c>
      <c r="AE29" s="4">
        <v>36.0122151784268</v>
      </c>
      <c r="AF29" s="4">
        <v>0.43793255360295602</v>
      </c>
      <c r="AG29" s="4">
        <v>0.14667433858503701</v>
      </c>
      <c r="AH29" s="4">
        <v>9.0122836694624703E-2</v>
      </c>
      <c r="AI29" s="4">
        <v>0.15153811787124699</v>
      </c>
      <c r="AJ29" s="4">
        <v>7.6877750487532301E-2</v>
      </c>
      <c r="AK29" s="4">
        <v>0.13354363064352801</v>
      </c>
      <c r="AL29" s="4">
        <v>0.11136569207927401</v>
      </c>
      <c r="AM29" s="4">
        <v>0.14189561690149499</v>
      </c>
      <c r="AN29" s="4">
        <v>0.18556912511809801</v>
      </c>
      <c r="AO29" s="4">
        <v>0.130775459145127</v>
      </c>
      <c r="AP29" s="4">
        <v>500</v>
      </c>
      <c r="AQ29" s="4">
        <v>0.60528234365841904</v>
      </c>
      <c r="AR29" s="4">
        <v>0.375643288537786</v>
      </c>
      <c r="AS29" s="4">
        <v>0.29969747807928099</v>
      </c>
      <c r="AT29" s="4">
        <v>0.17529577163993901</v>
      </c>
      <c r="AU29" s="4">
        <v>0.184572906986955</v>
      </c>
      <c r="AV29" s="4">
        <v>0.140461574389324</v>
      </c>
      <c r="AW29" s="4">
        <v>0.14361534692018199</v>
      </c>
      <c r="AX29" s="4"/>
      <c r="AY29" s="4"/>
      <c r="AZ29" s="4"/>
      <c r="BA29" s="4"/>
      <c r="BB29" s="4"/>
      <c r="BC29" s="4"/>
      <c r="BD29" s="4"/>
      <c r="BE29" s="4">
        <v>5.5539838420203699E-2</v>
      </c>
      <c r="BF29" s="4">
        <v>1.2523484104650699E-2</v>
      </c>
      <c r="BG29" s="4">
        <v>5.8396694401156701E-3</v>
      </c>
      <c r="BH29" s="4">
        <v>4.6732946623076798E-3</v>
      </c>
      <c r="BI29" s="4">
        <v>3.5476587155570199E-3</v>
      </c>
      <c r="BJ29" s="4">
        <v>3.9740421284839896E-3</v>
      </c>
      <c r="BK29" s="4">
        <v>5.9128586650707598E-3</v>
      </c>
    </row>
    <row r="30" spans="1:63" x14ac:dyDescent="0.2">
      <c r="A30" s="1" t="s">
        <v>62</v>
      </c>
      <c r="B30" s="1">
        <v>10</v>
      </c>
      <c r="C30" s="1">
        <v>50</v>
      </c>
      <c r="D30" s="1">
        <v>0.6</v>
      </c>
      <c r="E30" s="3" t="s">
        <v>43</v>
      </c>
      <c r="F30" s="4">
        <v>2.3150698182927898</v>
      </c>
      <c r="G30" s="4">
        <v>0.85724390242667303</v>
      </c>
      <c r="H30" s="4">
        <v>1.07900931725905</v>
      </c>
      <c r="I30" s="4">
        <v>0.63179741986670102</v>
      </c>
      <c r="J30" s="4">
        <v>0.65154031361754905</v>
      </c>
      <c r="K30" s="4">
        <v>0.66233498724191098</v>
      </c>
      <c r="L30" s="4">
        <v>0.67347881245286401</v>
      </c>
      <c r="M30" s="4">
        <v>0</v>
      </c>
      <c r="N30" s="4">
        <v>58.461599999999997</v>
      </c>
      <c r="O30" s="4">
        <v>0.71599999999999997</v>
      </c>
      <c r="P30" s="4">
        <v>0.872</v>
      </c>
      <c r="Q30" s="4">
        <v>0.86599999999999999</v>
      </c>
      <c r="R30" s="4">
        <v>0.31506981829279401</v>
      </c>
      <c r="S30" s="4">
        <v>-0.142756097573327</v>
      </c>
      <c r="T30" s="4">
        <v>7.9009317259050998E-2</v>
      </c>
      <c r="U30" s="4">
        <v>-7.5309361319846405E-2</v>
      </c>
      <c r="V30" s="4">
        <v>-5.55664675689986E-2</v>
      </c>
      <c r="W30" s="4">
        <v>-4.4771793944636699E-2</v>
      </c>
      <c r="X30" s="4">
        <v>-0.163181214081211</v>
      </c>
      <c r="Y30" s="4">
        <v>15.7534909146397</v>
      </c>
      <c r="Z30" s="4">
        <v>-14.275609757332701</v>
      </c>
      <c r="AA30" s="4">
        <v>7.9009317259051004</v>
      </c>
      <c r="AB30" s="4">
        <v>-10.650352015218299</v>
      </c>
      <c r="AC30" s="4">
        <v>-7.8582852049242504</v>
      </c>
      <c r="AD30" s="4">
        <v>-6.33168782082788</v>
      </c>
      <c r="AE30" s="4">
        <v>-19.5038855575784</v>
      </c>
      <c r="AF30" s="4">
        <v>0.19253767915928699</v>
      </c>
      <c r="AG30" s="4">
        <v>0.10568607076186901</v>
      </c>
      <c r="AH30" s="4">
        <v>7.7635684961781706E-2</v>
      </c>
      <c r="AI30" s="4">
        <v>6.25910439011787E-2</v>
      </c>
      <c r="AJ30" s="4">
        <v>6.7694812934611007E-2</v>
      </c>
      <c r="AK30" s="4">
        <v>4.38105710548089E-2</v>
      </c>
      <c r="AL30" s="4">
        <v>2.80675083671739E-2</v>
      </c>
      <c r="AM30" s="4">
        <v>0.27100047860498899</v>
      </c>
      <c r="AN30" s="4">
        <v>0.28337940322546301</v>
      </c>
      <c r="AO30" s="4">
        <v>0.25383565339527198</v>
      </c>
      <c r="AP30" s="4">
        <v>500</v>
      </c>
      <c r="AQ30" s="4">
        <v>0.30570508657880202</v>
      </c>
      <c r="AR30" s="4">
        <v>0.29236573467684301</v>
      </c>
      <c r="AS30" s="4">
        <v>0.26746268023535102</v>
      </c>
      <c r="AT30" s="4">
        <v>0.238817108309304</v>
      </c>
      <c r="AU30" s="4">
        <v>0.25443398736089301</v>
      </c>
      <c r="AV30" s="4">
        <v>0.204670069126339</v>
      </c>
      <c r="AW30" s="4">
        <v>3.7977418379470697E-2</v>
      </c>
      <c r="AX30" s="4"/>
      <c r="AY30" s="4"/>
      <c r="AZ30" s="4"/>
      <c r="BA30" s="4"/>
      <c r="BB30" s="4"/>
      <c r="BC30" s="4"/>
      <c r="BD30" s="4"/>
      <c r="BE30" s="4">
        <v>1.08531702484753E-2</v>
      </c>
      <c r="BF30" s="4">
        <v>7.0770091645794703E-3</v>
      </c>
      <c r="BG30" s="4">
        <v>4.6209173076586698E-3</v>
      </c>
      <c r="BH30" s="4">
        <v>4.3619982932521497E-3</v>
      </c>
      <c r="BI30" s="4">
        <v>4.7214758409573803E-3</v>
      </c>
      <c r="BJ30" s="4">
        <v>2.6863171300972499E-3</v>
      </c>
      <c r="BK30" s="4">
        <v>5.6145041255679397E-4</v>
      </c>
    </row>
    <row r="31" spans="1:63" s="7" customFormat="1" x14ac:dyDescent="0.2">
      <c r="A31" s="1" t="s">
        <v>62</v>
      </c>
      <c r="B31" s="1">
        <v>10</v>
      </c>
      <c r="C31" s="1">
        <v>50</v>
      </c>
      <c r="D31" s="5">
        <v>0.6</v>
      </c>
      <c r="E31" s="6" t="s">
        <v>44</v>
      </c>
      <c r="F31" s="4">
        <v>-1.9667538714094801</v>
      </c>
      <c r="G31" s="4">
        <v>-4.89140638868595</v>
      </c>
      <c r="H31" s="4">
        <v>3.5618973123086102</v>
      </c>
      <c r="I31" s="4">
        <v>12.490161885726501</v>
      </c>
      <c r="J31" s="4">
        <v>19.526225625708701</v>
      </c>
      <c r="K31" s="4">
        <v>8.4286962379921793</v>
      </c>
      <c r="L31" s="4">
        <v>32.804151495608401</v>
      </c>
      <c r="M31" s="4">
        <v>17.136290381908399</v>
      </c>
      <c r="N31" s="4">
        <v>58.461599999999997</v>
      </c>
      <c r="O31" s="4">
        <v>0.93600000000000005</v>
      </c>
      <c r="P31" s="4">
        <v>0.96799999999999997</v>
      </c>
      <c r="Q31" s="4">
        <v>0.94599999999999995</v>
      </c>
      <c r="R31" s="4">
        <v>-3.9667538714094799</v>
      </c>
      <c r="S31" s="4">
        <v>-5.89140638868595</v>
      </c>
      <c r="T31" s="4">
        <v>2.5618973123086102</v>
      </c>
      <c r="U31" s="4">
        <v>11.783055104540001</v>
      </c>
      <c r="V31" s="4">
        <v>18.819118844522201</v>
      </c>
      <c r="W31" s="4">
        <v>7.7215894568056296</v>
      </c>
      <c r="X31" s="4">
        <v>31.9674914690743</v>
      </c>
      <c r="Y31" s="4">
        <v>-198.33769357047399</v>
      </c>
      <c r="Z31" s="4">
        <v>-589.14063886859503</v>
      </c>
      <c r="AA31" s="4">
        <v>256.18973123086101</v>
      </c>
      <c r="AB31" s="4">
        <v>1666.375633503</v>
      </c>
      <c r="AC31" s="4">
        <v>2661.4253101834402</v>
      </c>
      <c r="AD31" s="4">
        <v>1091.9976532891601</v>
      </c>
      <c r="AE31" s="4">
        <v>3820.8460372490799</v>
      </c>
      <c r="AF31" s="4">
        <v>6004.8561888848899</v>
      </c>
      <c r="AG31" s="4">
        <v>14638.2797656362</v>
      </c>
      <c r="AH31" s="4">
        <v>3591.8594291694999</v>
      </c>
      <c r="AI31" s="4">
        <v>46512.500648798297</v>
      </c>
      <c r="AJ31" s="4">
        <v>147711.80666562999</v>
      </c>
      <c r="AK31" s="4">
        <v>24514.9774123891</v>
      </c>
      <c r="AL31" s="4">
        <v>442152.87116508099</v>
      </c>
      <c r="AM31" s="4">
        <v>257.489103893616</v>
      </c>
      <c r="AN31" s="4">
        <v>361.035042688467</v>
      </c>
      <c r="AO31" s="4">
        <v>155.11341079687799</v>
      </c>
      <c r="AP31" s="4">
        <v>500</v>
      </c>
      <c r="AQ31" s="4">
        <v>77.466917450011906</v>
      </c>
      <c r="AR31" s="4">
        <v>120.96626294111699</v>
      </c>
      <c r="AS31" s="4">
        <v>59.937309528186603</v>
      </c>
      <c r="AT31" s="4">
        <v>215.56111302388899</v>
      </c>
      <c r="AU31" s="4">
        <v>384.25636408291501</v>
      </c>
      <c r="AV31" s="4">
        <v>156.53869551979699</v>
      </c>
      <c r="AW31" s="4">
        <v>664.84207193549901</v>
      </c>
      <c r="AX31" s="4"/>
      <c r="AY31" s="4"/>
      <c r="AZ31" s="4"/>
      <c r="BA31" s="4"/>
      <c r="BB31" s="4"/>
      <c r="BC31" s="4"/>
      <c r="BD31" s="4"/>
      <c r="BE31" s="4">
        <v>5855.2439089074296</v>
      </c>
      <c r="BF31" s="4">
        <v>14561.995334592601</v>
      </c>
      <c r="BG31" s="4">
        <v>3577.7002532517399</v>
      </c>
      <c r="BH31" s="4">
        <v>44709.407473764702</v>
      </c>
      <c r="BI31" s="4">
        <v>147118.06489928201</v>
      </c>
      <c r="BJ31" s="4">
        <v>24413.459106655399</v>
      </c>
      <c r="BK31" s="4">
        <v>440425.10909527901</v>
      </c>
    </row>
    <row r="32" spans="1:63" x14ac:dyDescent="0.2">
      <c r="A32" s="1" t="s">
        <v>62</v>
      </c>
      <c r="B32" s="1">
        <v>10</v>
      </c>
      <c r="C32" s="1">
        <v>50</v>
      </c>
      <c r="D32" s="1">
        <v>0.6</v>
      </c>
      <c r="E32" s="3" t="s">
        <v>45</v>
      </c>
      <c r="F32" s="4">
        <v>2.4348038272119199</v>
      </c>
      <c r="G32" s="4">
        <v>0.80210718352836397</v>
      </c>
      <c r="H32" s="4">
        <v>1.0940830566933799</v>
      </c>
      <c r="I32" s="4">
        <v>0.68925933718578203</v>
      </c>
      <c r="J32" s="4">
        <v>0.70153971824469397</v>
      </c>
      <c r="K32" s="4">
        <v>0.65575304515619603</v>
      </c>
      <c r="L32" s="4">
        <v>0.71215385810749798</v>
      </c>
      <c r="M32" s="4">
        <v>0.42880334787235003</v>
      </c>
      <c r="N32" s="4">
        <v>58.402805611222398</v>
      </c>
      <c r="O32" s="4">
        <v>0.65731462925851702</v>
      </c>
      <c r="P32" s="4">
        <v>0.87975951903807603</v>
      </c>
      <c r="Q32" s="4">
        <v>0.86372745490981995</v>
      </c>
      <c r="R32" s="4">
        <v>0.43480382721191602</v>
      </c>
      <c r="S32" s="4">
        <v>-0.19789281647163601</v>
      </c>
      <c r="T32" s="4">
        <v>9.4083056693379394E-2</v>
      </c>
      <c r="U32" s="4">
        <v>-1.7847444000765999E-2</v>
      </c>
      <c r="V32" s="4">
        <v>-5.5670629418535997E-3</v>
      </c>
      <c r="W32" s="4">
        <v>-5.1353736030351101E-2</v>
      </c>
      <c r="X32" s="4">
        <v>-0.124506168426578</v>
      </c>
      <c r="Y32" s="4">
        <v>21.740191360595801</v>
      </c>
      <c r="Z32" s="4">
        <v>-19.789281647163602</v>
      </c>
      <c r="AA32" s="4">
        <v>9.4083056693379294</v>
      </c>
      <c r="AB32" s="4">
        <v>-2.52400973595776</v>
      </c>
      <c r="AC32" s="4">
        <v>-0.78730159149540302</v>
      </c>
      <c r="AD32" s="4">
        <v>-7.2625149972650398</v>
      </c>
      <c r="AE32" s="4">
        <v>-14.881333454205199</v>
      </c>
      <c r="AF32" s="4">
        <v>0.30466176833624697</v>
      </c>
      <c r="AG32" s="4">
        <v>0.12988090640466601</v>
      </c>
      <c r="AH32" s="4">
        <v>9.0676905491833895E-2</v>
      </c>
      <c r="AI32" s="4">
        <v>4.92668491321561E-2</v>
      </c>
      <c r="AJ32" s="4">
        <v>5.0172741086638398E-2</v>
      </c>
      <c r="AK32" s="4">
        <v>4.7549076239484199E-2</v>
      </c>
      <c r="AL32" s="4">
        <v>1.98192851892844E-2</v>
      </c>
      <c r="AM32" s="4">
        <v>0.23822078635907701</v>
      </c>
      <c r="AN32" s="4">
        <v>0.24531756403351901</v>
      </c>
      <c r="AO32" s="4">
        <v>0.22220215706281701</v>
      </c>
      <c r="AP32" s="4">
        <v>499</v>
      </c>
      <c r="AQ32" s="4">
        <v>0.34035208762687102</v>
      </c>
      <c r="AR32" s="4">
        <v>0.301498767729108</v>
      </c>
      <c r="AS32" s="4">
        <v>0.28633824706827199</v>
      </c>
      <c r="AT32" s="4">
        <v>0.221464687184492</v>
      </c>
      <c r="AU32" s="4">
        <v>0.22414824366834701</v>
      </c>
      <c r="AV32" s="4">
        <v>0.21213687683472601</v>
      </c>
      <c r="AW32" s="4">
        <v>6.5773618496715994E-2</v>
      </c>
      <c r="AX32" s="4"/>
      <c r="AY32" s="4"/>
      <c r="AZ32" s="4"/>
      <c r="BA32" s="4"/>
      <c r="BB32" s="4"/>
      <c r="BC32" s="4"/>
      <c r="BD32" s="4"/>
      <c r="BE32" s="4">
        <v>1.67116708672304E-2</v>
      </c>
      <c r="BF32" s="4">
        <v>7.7922940733211304E-3</v>
      </c>
      <c r="BG32" s="4">
        <v>5.83950116803635E-3</v>
      </c>
      <c r="BH32" s="4">
        <v>3.79240367970636E-3</v>
      </c>
      <c r="BI32" s="4">
        <v>3.6140892295932901E-3</v>
      </c>
      <c r="BJ32" s="4">
        <v>2.95310930287964E-3</v>
      </c>
      <c r="BK32" s="4">
        <v>6.7843289145036803E-4</v>
      </c>
    </row>
    <row r="33" spans="1:63" x14ac:dyDescent="0.2">
      <c r="A33" s="1" t="s">
        <v>62</v>
      </c>
      <c r="B33" s="1">
        <v>10</v>
      </c>
      <c r="C33" s="1">
        <v>50</v>
      </c>
      <c r="D33" s="1">
        <v>0.6</v>
      </c>
      <c r="E33" s="3" t="s">
        <v>46</v>
      </c>
      <c r="F33" s="4">
        <v>1.7173987454381801</v>
      </c>
      <c r="G33" s="4">
        <v>1.08446057063988</v>
      </c>
      <c r="H33" s="4">
        <v>0.99869756256879205</v>
      </c>
      <c r="I33" s="4">
        <v>0.35569193322728498</v>
      </c>
      <c r="J33" s="4">
        <v>0.49621115402919103</v>
      </c>
      <c r="K33" s="4">
        <v>0.35170433923466399</v>
      </c>
      <c r="L33" s="4">
        <v>1.13223610806259</v>
      </c>
      <c r="M33" s="4">
        <v>1.2113304595947301</v>
      </c>
      <c r="N33" s="4">
        <v>58.461599999999997</v>
      </c>
      <c r="O33" s="4">
        <v>0.77400000000000002</v>
      </c>
      <c r="P33" s="4">
        <v>0.83799999999999997</v>
      </c>
      <c r="Q33" s="4">
        <v>0.69399999999999995</v>
      </c>
      <c r="R33" s="4">
        <v>-0.28260125456182</v>
      </c>
      <c r="S33" s="4">
        <v>8.44605706398774E-2</v>
      </c>
      <c r="T33" s="4">
        <v>-1.30243743120787E-3</v>
      </c>
      <c r="U33" s="4">
        <v>-0.35141484795926198</v>
      </c>
      <c r="V33" s="4">
        <v>-0.21089562715735599</v>
      </c>
      <c r="W33" s="4">
        <v>-0.35540244195188397</v>
      </c>
      <c r="X33" s="4">
        <v>0.295576081528517</v>
      </c>
      <c r="Y33" s="4">
        <v>-14.130062728091</v>
      </c>
      <c r="Z33" s="4">
        <v>8.4460570639877393</v>
      </c>
      <c r="AA33" s="4">
        <v>-0.13024374312078699</v>
      </c>
      <c r="AB33" s="4">
        <v>-49.697564400326797</v>
      </c>
      <c r="AC33" s="4">
        <v>-29.8251456171113</v>
      </c>
      <c r="AD33" s="4">
        <v>-50.261495350887103</v>
      </c>
      <c r="AE33" s="4">
        <v>35.328098887783803</v>
      </c>
      <c r="AF33" s="4">
        <v>0.50708251926660897</v>
      </c>
      <c r="AG33" s="4">
        <v>0.18320999561891599</v>
      </c>
      <c r="AH33" s="4">
        <v>9.6303457914001203E-2</v>
      </c>
      <c r="AI33" s="4">
        <v>0.157445349902887</v>
      </c>
      <c r="AJ33" s="4">
        <v>8.2611492691818597E-2</v>
      </c>
      <c r="AK33" s="4">
        <v>0.15007913181378299</v>
      </c>
      <c r="AL33" s="4">
        <v>0.108811379314094</v>
      </c>
      <c r="AM33" s="4">
        <v>0.15635407833659701</v>
      </c>
      <c r="AN33" s="4">
        <v>0.201624231677661</v>
      </c>
      <c r="AO33" s="4">
        <v>0.13328548901863799</v>
      </c>
      <c r="AP33" s="4">
        <v>500</v>
      </c>
      <c r="AQ33" s="4">
        <v>0.65427456055380195</v>
      </c>
      <c r="AR33" s="4">
        <v>0.42003483921981899</v>
      </c>
      <c r="AS33" s="4">
        <v>0.31063604277817602</v>
      </c>
      <c r="AT33" s="4">
        <v>0.18444781519366199</v>
      </c>
      <c r="AU33" s="4">
        <v>0.19547621092039699</v>
      </c>
      <c r="AV33" s="4">
        <v>0.15432390548462999</v>
      </c>
      <c r="AW33" s="4">
        <v>0.146591737889886</v>
      </c>
      <c r="AX33" s="4"/>
      <c r="AY33" s="4"/>
      <c r="AZ33" s="4"/>
      <c r="BA33" s="4"/>
      <c r="BB33" s="4"/>
      <c r="BC33" s="4"/>
      <c r="BD33" s="4"/>
      <c r="BE33" s="4">
        <v>4.2544321427803199E-2</v>
      </c>
      <c r="BF33" s="4">
        <v>1.37395784903632E-2</v>
      </c>
      <c r="BG33" s="4">
        <v>6.3584711502059103E-3</v>
      </c>
      <c r="BH33" s="4">
        <v>5.2153341761672703E-3</v>
      </c>
      <c r="BI33" s="4">
        <v>3.8832628645311899E-3</v>
      </c>
      <c r="BJ33" s="4">
        <v>4.7171953838218497E-3</v>
      </c>
      <c r="BK33" s="4">
        <v>5.1163193523020003E-3</v>
      </c>
    </row>
    <row r="34" spans="1:63" x14ac:dyDescent="0.2">
      <c r="A34" s="1" t="s">
        <v>63</v>
      </c>
      <c r="B34" s="1">
        <v>10</v>
      </c>
      <c r="C34" s="1">
        <v>1000</v>
      </c>
      <c r="D34" s="1">
        <v>0.9</v>
      </c>
      <c r="E34" s="3" t="s">
        <v>43</v>
      </c>
      <c r="F34" s="4">
        <v>1.96494850467909</v>
      </c>
      <c r="G34" s="4">
        <v>0.57390857435644904</v>
      </c>
      <c r="H34" s="4">
        <v>1.3147266737412899</v>
      </c>
      <c r="I34" s="4">
        <v>0.71373389428467005</v>
      </c>
      <c r="J34" s="4">
        <v>0.61333396286056296</v>
      </c>
      <c r="K34" s="4">
        <v>0.61217098295698003</v>
      </c>
      <c r="L34" s="4">
        <v>1</v>
      </c>
      <c r="M34" s="8">
        <v>6.3037872314453103E-6</v>
      </c>
      <c r="N34" s="4">
        <v>64.812119999999993</v>
      </c>
      <c r="O34" s="4">
        <v>1.6E-2</v>
      </c>
      <c r="P34" s="4">
        <v>0.58399999999999996</v>
      </c>
      <c r="Q34" s="4">
        <v>0.71599999999999997</v>
      </c>
      <c r="R34" s="4">
        <v>1.46494850467909</v>
      </c>
      <c r="S34" s="4">
        <v>-0.42609142564355101</v>
      </c>
      <c r="T34" s="4">
        <v>0.31472667374128899</v>
      </c>
      <c r="U34" s="4">
        <v>8.1278362250993996E-2</v>
      </c>
      <c r="V34" s="4">
        <v>-1.9121569173112699E-2</v>
      </c>
      <c r="W34" s="4">
        <v>-2.02845490766956E-2</v>
      </c>
      <c r="X34" s="4">
        <v>0</v>
      </c>
      <c r="Y34" s="4">
        <v>292.98970093581801</v>
      </c>
      <c r="Z34" s="4">
        <v>-42.609142564355103</v>
      </c>
      <c r="AA34" s="4">
        <v>31.4726673741289</v>
      </c>
      <c r="AB34" s="4">
        <v>12.8512374600696</v>
      </c>
      <c r="AC34" s="4">
        <v>-3.0233855511749299</v>
      </c>
      <c r="AD34" s="4">
        <v>-3.2072688195911798</v>
      </c>
      <c r="AE34" s="4">
        <v>0</v>
      </c>
      <c r="AF34" s="4">
        <v>2.3498961124073299</v>
      </c>
      <c r="AG34" s="4">
        <v>0.29265204748201501</v>
      </c>
      <c r="AH34" s="4">
        <v>0.17550114398177499</v>
      </c>
      <c r="AI34" s="4">
        <v>0.111940648620573</v>
      </c>
      <c r="AJ34" s="4">
        <v>8.8030406479253698E-2</v>
      </c>
      <c r="AK34" s="4">
        <v>5.3456980362157999E-2</v>
      </c>
      <c r="AL34" s="4">
        <v>0</v>
      </c>
      <c r="AM34" s="4">
        <v>0.33783616248515402</v>
      </c>
      <c r="AN34" s="4">
        <v>0.29112585139946401</v>
      </c>
      <c r="AO34" s="4">
        <v>0.254733446127823</v>
      </c>
      <c r="AP34" s="4">
        <v>250</v>
      </c>
      <c r="AQ34" s="4">
        <v>0.45237214023286898</v>
      </c>
      <c r="AR34" s="4">
        <v>0.33398251715038901</v>
      </c>
      <c r="AS34" s="4">
        <v>0.27704744352071697</v>
      </c>
      <c r="AT34" s="4">
        <v>0.32520379222308299</v>
      </c>
      <c r="AU34" s="4">
        <v>0.29667632097848501</v>
      </c>
      <c r="AV34" s="4">
        <v>0.23077814376032901</v>
      </c>
      <c r="AW34" s="4">
        <v>0</v>
      </c>
      <c r="AX34" s="4"/>
      <c r="AY34" s="4"/>
      <c r="AZ34" s="4"/>
      <c r="BA34" s="4"/>
      <c r="BB34" s="4"/>
      <c r="BC34" s="4"/>
      <c r="BD34" s="4"/>
      <c r="BE34" s="4">
        <v>9.9095043360669002E-2</v>
      </c>
      <c r="BF34" s="4">
        <v>1.9660123847016001E-2</v>
      </c>
      <c r="BG34" s="4">
        <v>1.27511134659606E-2</v>
      </c>
      <c r="BH34" s="4">
        <v>1.34543821094756E-2</v>
      </c>
      <c r="BI34" s="4">
        <v>8.9073296019084505E-3</v>
      </c>
      <c r="BJ34" s="4">
        <v>4.8199661175385997E-3</v>
      </c>
      <c r="BK34" s="4">
        <v>0</v>
      </c>
    </row>
    <row r="35" spans="1:63" x14ac:dyDescent="0.2">
      <c r="A35" s="1" t="s">
        <v>63</v>
      </c>
      <c r="B35" s="5">
        <v>10</v>
      </c>
      <c r="C35" s="5">
        <v>1000</v>
      </c>
      <c r="D35" s="5">
        <v>0.9</v>
      </c>
      <c r="E35" s="6" t="s">
        <v>44</v>
      </c>
      <c r="F35" s="4">
        <v>0.58993018768434502</v>
      </c>
      <c r="G35" s="4">
        <v>0.83369482407598805</v>
      </c>
      <c r="H35" s="4">
        <v>1.0883679393100401</v>
      </c>
      <c r="I35" s="4">
        <v>1.06562146830865</v>
      </c>
      <c r="J35" s="4">
        <v>1.2991883059337701</v>
      </c>
      <c r="K35" s="4">
        <v>1.15268372458433</v>
      </c>
      <c r="L35" s="4">
        <v>1</v>
      </c>
      <c r="M35" s="4">
        <v>18.457392888069201</v>
      </c>
      <c r="N35" s="4">
        <v>64.812119999999993</v>
      </c>
      <c r="O35" s="4">
        <v>0.92400000000000004</v>
      </c>
      <c r="P35" s="4">
        <v>0.90800000000000003</v>
      </c>
      <c r="Q35" s="4">
        <v>0.97599999999999998</v>
      </c>
      <c r="R35" s="4">
        <v>8.9930187684344506E-2</v>
      </c>
      <c r="S35" s="4">
        <v>-0.16630517592401201</v>
      </c>
      <c r="T35" s="4">
        <v>8.8367939310039306E-2</v>
      </c>
      <c r="U35" s="4">
        <v>0.43316593627497502</v>
      </c>
      <c r="V35" s="4">
        <v>0.66673277390009</v>
      </c>
      <c r="W35" s="4">
        <v>0.520228192550657</v>
      </c>
      <c r="X35" s="4">
        <v>0</v>
      </c>
      <c r="Y35" s="4">
        <v>17.986037536868899</v>
      </c>
      <c r="Z35" s="4">
        <v>-16.630517592401201</v>
      </c>
      <c r="AA35" s="4">
        <v>8.8367939310039301</v>
      </c>
      <c r="AB35" s="4">
        <v>68.489548171413702</v>
      </c>
      <c r="AC35" s="4">
        <v>105.41970781031701</v>
      </c>
      <c r="AD35" s="4">
        <v>82.255299574635899</v>
      </c>
      <c r="AE35" s="4">
        <v>0</v>
      </c>
      <c r="AF35" s="4">
        <v>0.38471421144066797</v>
      </c>
      <c r="AG35" s="4">
        <v>0.33101096358904197</v>
      </c>
      <c r="AH35" s="4">
        <v>0.203972462983318</v>
      </c>
      <c r="AI35" s="4">
        <v>1.30021621453007</v>
      </c>
      <c r="AJ35" s="4">
        <v>4.8015451420716797</v>
      </c>
      <c r="AK35" s="4">
        <v>7.3013864838006697</v>
      </c>
      <c r="AL35" s="4">
        <v>0</v>
      </c>
      <c r="AM35" s="4">
        <v>0.51943027106677198</v>
      </c>
      <c r="AN35" s="4">
        <v>0.81240238298928602</v>
      </c>
      <c r="AO35" s="4">
        <v>1.0310966430315001</v>
      </c>
      <c r="AP35" s="4">
        <v>250</v>
      </c>
      <c r="AQ35" s="4">
        <v>0.61493034573367999</v>
      </c>
      <c r="AR35" s="4">
        <v>0.55188027633496295</v>
      </c>
      <c r="AS35" s="4">
        <v>0.44379204115054799</v>
      </c>
      <c r="AT35" s="4">
        <v>1.05690666236565</v>
      </c>
      <c r="AU35" s="4">
        <v>2.0915330723298999</v>
      </c>
      <c r="AV35" s="4">
        <v>2.6568750538335202</v>
      </c>
      <c r="AW35" s="4">
        <v>0</v>
      </c>
      <c r="AX35" s="4"/>
      <c r="AY35" s="4"/>
      <c r="AZ35" s="4"/>
      <c r="BA35" s="4"/>
      <c r="BB35" s="4"/>
      <c r="BC35" s="4"/>
      <c r="BD35" s="4"/>
      <c r="BE35" s="4">
        <v>8.3151770617404294E-2</v>
      </c>
      <c r="BF35" s="4">
        <v>7.7066450640876E-2</v>
      </c>
      <c r="BG35" s="4">
        <v>5.8591464541104997E-2</v>
      </c>
      <c r="BH35" s="4">
        <v>0.42018418812499903</v>
      </c>
      <c r="BI35" s="4">
        <v>1.93175325581991</v>
      </c>
      <c r="BJ35" s="4">
        <v>5.8958076753630104</v>
      </c>
      <c r="BK35" s="4">
        <v>0</v>
      </c>
    </row>
    <row r="36" spans="1:63" x14ac:dyDescent="0.2">
      <c r="A36" s="1" t="s">
        <v>63</v>
      </c>
      <c r="B36" s="1">
        <v>10</v>
      </c>
      <c r="C36" s="1">
        <v>1000</v>
      </c>
      <c r="D36" s="1">
        <v>0.9</v>
      </c>
      <c r="E36" s="3" t="s">
        <v>45</v>
      </c>
      <c r="F36" s="4">
        <v>1.7842133027106899</v>
      </c>
      <c r="G36" s="4">
        <v>0.43311804796521403</v>
      </c>
      <c r="H36" s="4">
        <v>1.22366072182607</v>
      </c>
      <c r="I36" s="4">
        <v>0.51352706021258698</v>
      </c>
      <c r="J36" s="4">
        <v>0.54538200772634704</v>
      </c>
      <c r="K36" s="4">
        <v>0.50676068164930899</v>
      </c>
      <c r="L36" s="4">
        <v>1</v>
      </c>
      <c r="M36" s="4">
        <v>1.5372907829284701</v>
      </c>
      <c r="N36" s="4">
        <v>64.812119999999993</v>
      </c>
      <c r="O36" s="4">
        <v>3.2000000000000001E-2</v>
      </c>
      <c r="P36" s="4">
        <v>0.42</v>
      </c>
      <c r="Q36" s="4">
        <v>0.77600000000000002</v>
      </c>
      <c r="R36" s="4">
        <v>1.2842133027106899</v>
      </c>
      <c r="S36" s="4">
        <v>-0.56688195203478597</v>
      </c>
      <c r="T36" s="4">
        <v>0.223660721826071</v>
      </c>
      <c r="U36" s="4">
        <v>-0.118928471821089</v>
      </c>
      <c r="V36" s="4">
        <v>-8.7073524307329106E-2</v>
      </c>
      <c r="W36" s="4">
        <v>-0.12569485038436701</v>
      </c>
      <c r="X36" s="4">
        <v>0</v>
      </c>
      <c r="Y36" s="4">
        <v>256.84266054213799</v>
      </c>
      <c r="Z36" s="4">
        <v>-56.6881952034786</v>
      </c>
      <c r="AA36" s="4">
        <v>22.366072182607098</v>
      </c>
      <c r="AB36" s="4">
        <v>-18.804242479889702</v>
      </c>
      <c r="AC36" s="4">
        <v>-13.767533035459801</v>
      </c>
      <c r="AD36" s="4">
        <v>-19.8741008684345</v>
      </c>
      <c r="AE36" s="4">
        <v>0</v>
      </c>
      <c r="AF36" s="4">
        <v>1.7927719581886701</v>
      </c>
      <c r="AG36" s="4">
        <v>0.40834764840751703</v>
      </c>
      <c r="AH36" s="4">
        <v>0.122393141407846</v>
      </c>
      <c r="AI36" s="4">
        <v>5.50223820167723E-2</v>
      </c>
      <c r="AJ36" s="4">
        <v>4.9948722516140499E-2</v>
      </c>
      <c r="AK36" s="4">
        <v>4.6409067357851497E-2</v>
      </c>
      <c r="AL36" s="4">
        <v>0</v>
      </c>
      <c r="AM36" s="4">
        <v>0.18563789390111701</v>
      </c>
      <c r="AN36" s="4">
        <v>0.195940291014116</v>
      </c>
      <c r="AO36" s="4">
        <v>0.176315796757371</v>
      </c>
      <c r="AP36" s="4">
        <v>250</v>
      </c>
      <c r="AQ36" s="4">
        <v>0.37966397017702602</v>
      </c>
      <c r="AR36" s="4">
        <v>0.29553657698853403</v>
      </c>
      <c r="AS36" s="4">
        <v>0.26955456139036599</v>
      </c>
      <c r="AT36" s="4">
        <v>0.20258966136166801</v>
      </c>
      <c r="AU36" s="4">
        <v>0.20624517489997099</v>
      </c>
      <c r="AV36" s="4">
        <v>0.17530773844109801</v>
      </c>
      <c r="AW36" s="4">
        <v>0</v>
      </c>
      <c r="AX36" s="4"/>
      <c r="AY36" s="4"/>
      <c r="AZ36" s="4"/>
      <c r="BA36" s="4"/>
      <c r="BB36" s="4"/>
      <c r="BC36" s="4"/>
      <c r="BD36" s="4"/>
      <c r="BE36" s="4">
        <v>6.5666206727423002E-2</v>
      </c>
      <c r="BF36" s="4">
        <v>2.2441743714518899E-2</v>
      </c>
      <c r="BG36" s="4">
        <v>1.15963334645478E-2</v>
      </c>
      <c r="BH36" s="4">
        <v>5.2102182511391598E-3</v>
      </c>
      <c r="BI36" s="4">
        <v>4.1588125244810996E-3</v>
      </c>
      <c r="BJ36" s="4">
        <v>3.3744536686902498E-3</v>
      </c>
      <c r="BK36" s="4">
        <v>0</v>
      </c>
    </row>
    <row r="37" spans="1:63" x14ac:dyDescent="0.2">
      <c r="A37" s="1" t="s">
        <v>63</v>
      </c>
      <c r="B37" s="1">
        <v>10</v>
      </c>
      <c r="C37" s="1">
        <v>1000</v>
      </c>
      <c r="D37" s="1">
        <v>0.9</v>
      </c>
      <c r="E37" s="3" t="s">
        <v>46</v>
      </c>
      <c r="F37" s="4">
        <v>0.19725505204168101</v>
      </c>
      <c r="G37" s="4">
        <v>0.74854558173309305</v>
      </c>
      <c r="H37" s="4">
        <v>0.75933821964156001</v>
      </c>
      <c r="I37" s="4">
        <v>0.20665469638382</v>
      </c>
      <c r="J37" s="4">
        <v>0.33141473265952298</v>
      </c>
      <c r="K37" s="4">
        <v>0.23086205216346101</v>
      </c>
      <c r="L37" s="4">
        <v>1</v>
      </c>
      <c r="M37" s="4">
        <v>7.2573734531402598</v>
      </c>
      <c r="N37" s="4">
        <v>64.812119999999993</v>
      </c>
      <c r="O37" s="4">
        <v>0.504</v>
      </c>
      <c r="P37" s="4">
        <v>0.504</v>
      </c>
      <c r="Q37" s="4">
        <v>0.40799999999999997</v>
      </c>
      <c r="R37" s="4">
        <v>-0.30274494795831902</v>
      </c>
      <c r="S37" s="4">
        <v>-0.25145441826690701</v>
      </c>
      <c r="T37" s="4">
        <v>-0.24066178035843999</v>
      </c>
      <c r="U37" s="4">
        <v>-0.42580083564985599</v>
      </c>
      <c r="V37" s="4">
        <v>-0.30104079937415301</v>
      </c>
      <c r="W37" s="4">
        <v>-0.40159347987021499</v>
      </c>
      <c r="X37" s="4">
        <v>0</v>
      </c>
      <c r="Y37" s="4">
        <v>-60.548989591663798</v>
      </c>
      <c r="Z37" s="4">
        <v>-25.1454418266907</v>
      </c>
      <c r="AA37" s="4">
        <v>-24.066178035844001</v>
      </c>
      <c r="AB37" s="4">
        <v>-67.325023512828395</v>
      </c>
      <c r="AC37" s="4">
        <v>-47.598729733005797</v>
      </c>
      <c r="AD37" s="4">
        <v>-63.497504493142998</v>
      </c>
      <c r="AE37" s="4">
        <v>0</v>
      </c>
      <c r="AF37" s="4">
        <v>0.25952755223877599</v>
      </c>
      <c r="AG37" s="4">
        <v>0.13048794670712499</v>
      </c>
      <c r="AH37" s="4">
        <v>9.8943387861493606E-2</v>
      </c>
      <c r="AI37" s="4">
        <v>0.19304306458953299</v>
      </c>
      <c r="AJ37" s="4">
        <v>0.10038330797881399</v>
      </c>
      <c r="AK37" s="4">
        <v>0.168741290473817</v>
      </c>
      <c r="AL37" s="4">
        <v>0</v>
      </c>
      <c r="AM37" s="4">
        <v>7.83878038901068E-2</v>
      </c>
      <c r="AN37" s="4">
        <v>0.11480861817122399</v>
      </c>
      <c r="AO37" s="4">
        <v>8.0729098582538503E-2</v>
      </c>
      <c r="AP37" s="4">
        <v>250</v>
      </c>
      <c r="AQ37" s="4">
        <v>0.41054504950759302</v>
      </c>
      <c r="AR37" s="4">
        <v>0.25986291999809502</v>
      </c>
      <c r="AS37" s="4">
        <v>0.20295333344991701</v>
      </c>
      <c r="AT37" s="4">
        <v>0.108553435426008</v>
      </c>
      <c r="AU37" s="4">
        <v>9.8979456566876997E-2</v>
      </c>
      <c r="AV37" s="4">
        <v>8.6567564204139302E-2</v>
      </c>
      <c r="AW37" s="4">
        <v>0</v>
      </c>
      <c r="AX37" s="4"/>
      <c r="AY37" s="4"/>
      <c r="AZ37" s="4"/>
      <c r="BA37" s="4"/>
      <c r="BB37" s="4"/>
      <c r="BC37" s="4"/>
      <c r="BD37" s="4"/>
      <c r="BE37" s="4">
        <v>1.9657090252836101E-2</v>
      </c>
      <c r="BF37" s="4">
        <v>1.0329327763095799E-2</v>
      </c>
      <c r="BG37" s="4">
        <v>7.4863645377381601E-3</v>
      </c>
      <c r="BH37" s="4">
        <v>5.14069997922468E-3</v>
      </c>
      <c r="BI37" s="4">
        <v>3.5695801456433001E-3</v>
      </c>
      <c r="BJ37" s="4">
        <v>4.1419922131052198E-3</v>
      </c>
      <c r="BK37" s="4">
        <v>0</v>
      </c>
    </row>
    <row r="38" spans="1:63" x14ac:dyDescent="0.2">
      <c r="A38" s="1" t="s">
        <v>63</v>
      </c>
      <c r="B38" s="1">
        <v>10</v>
      </c>
      <c r="C38" s="1">
        <v>1000</v>
      </c>
      <c r="D38" s="1">
        <v>0.6</v>
      </c>
      <c r="E38" s="3" t="s">
        <v>43</v>
      </c>
      <c r="F38" s="4">
        <v>1.3233538020564299</v>
      </c>
      <c r="G38" s="4">
        <v>0.71214734253048495</v>
      </c>
      <c r="H38" s="4">
        <v>1.13441797238987</v>
      </c>
      <c r="I38" s="4">
        <v>0.599391359370258</v>
      </c>
      <c r="J38" s="4">
        <v>0.56972004077004701</v>
      </c>
      <c r="K38" s="4">
        <v>0.57801065624367998</v>
      </c>
      <c r="L38" s="4">
        <v>1</v>
      </c>
      <c r="M38" s="8">
        <v>6.1693191528320298E-6</v>
      </c>
      <c r="N38" s="4">
        <v>64.820920000000001</v>
      </c>
      <c r="O38" s="4">
        <v>0.112</v>
      </c>
      <c r="P38" s="4">
        <v>0.7</v>
      </c>
      <c r="Q38" s="4">
        <v>0.82399999999999995</v>
      </c>
      <c r="R38" s="4">
        <v>0.82335380205643105</v>
      </c>
      <c r="S38" s="4">
        <v>-0.28785265746951499</v>
      </c>
      <c r="T38" s="4">
        <v>0.13441797238987399</v>
      </c>
      <c r="U38" s="4">
        <v>-3.3064172663418399E-2</v>
      </c>
      <c r="V38" s="4">
        <v>-6.2735491263628804E-2</v>
      </c>
      <c r="W38" s="4">
        <v>-5.4444875789995899E-2</v>
      </c>
      <c r="X38" s="4">
        <v>0</v>
      </c>
      <c r="Y38" s="4">
        <v>164.67076041128601</v>
      </c>
      <c r="Z38" s="4">
        <v>-28.785265746951499</v>
      </c>
      <c r="AA38" s="4">
        <v>13.4417972389874</v>
      </c>
      <c r="AB38" s="4">
        <v>-5.2279047282739004</v>
      </c>
      <c r="AC38" s="4">
        <v>-9.9193521261330897</v>
      </c>
      <c r="AD38" s="4">
        <v>-8.6084907210673194</v>
      </c>
      <c r="AE38" s="4">
        <v>0</v>
      </c>
      <c r="AF38" s="4">
        <v>0.78446461510897503</v>
      </c>
      <c r="AG38" s="4">
        <v>0.16482752352108199</v>
      </c>
      <c r="AH38" s="4">
        <v>7.9785457425887593E-2</v>
      </c>
      <c r="AI38" s="4">
        <v>6.6565459435521099E-2</v>
      </c>
      <c r="AJ38" s="4">
        <v>6.1654371254371003E-2</v>
      </c>
      <c r="AK38" s="4">
        <v>4.4585410298119202E-2</v>
      </c>
      <c r="AL38" s="4">
        <v>0</v>
      </c>
      <c r="AM38" s="4">
        <v>0.25625843762005102</v>
      </c>
      <c r="AN38" s="4">
        <v>0.25076517485684002</v>
      </c>
      <c r="AO38" s="4">
        <v>0.23000106833110701</v>
      </c>
      <c r="AP38" s="4">
        <v>250</v>
      </c>
      <c r="AQ38" s="4">
        <v>0.327079586602532</v>
      </c>
      <c r="AR38" s="4">
        <v>0.28687551543175899</v>
      </c>
      <c r="AS38" s="4">
        <v>0.24892795469976201</v>
      </c>
      <c r="AT38" s="4">
        <v>0.256388690397724</v>
      </c>
      <c r="AU38" s="4">
        <v>0.24072895778186101</v>
      </c>
      <c r="AV38" s="4">
        <v>0.204421914369839</v>
      </c>
      <c r="AW38" s="4">
        <v>0</v>
      </c>
      <c r="AX38" s="4"/>
      <c r="AY38" s="4"/>
      <c r="AZ38" s="4"/>
      <c r="BA38" s="4"/>
      <c r="BB38" s="4"/>
      <c r="BC38" s="4"/>
      <c r="BD38" s="4"/>
      <c r="BE38" s="4">
        <v>4.3946780987706498E-2</v>
      </c>
      <c r="BF38" s="4">
        <v>1.2932240700954299E-2</v>
      </c>
      <c r="BG38" s="4">
        <v>6.6841783871589601E-3</v>
      </c>
      <c r="BH38" s="4">
        <v>6.60253840951783E-3</v>
      </c>
      <c r="BI38" s="4">
        <v>6.3316814302886402E-3</v>
      </c>
      <c r="BJ38" s="4">
        <v>4.5679400868666401E-3</v>
      </c>
      <c r="BK38" s="4">
        <v>0</v>
      </c>
    </row>
    <row r="39" spans="1:63" s="7" customFormat="1" x14ac:dyDescent="0.2">
      <c r="A39" s="1" t="s">
        <v>63</v>
      </c>
      <c r="B39" s="5">
        <v>10</v>
      </c>
      <c r="C39" s="5">
        <v>1000</v>
      </c>
      <c r="D39" s="5">
        <v>0.6</v>
      </c>
      <c r="E39" s="6" t="s">
        <v>44</v>
      </c>
      <c r="F39" s="4">
        <v>0.49125301286363698</v>
      </c>
      <c r="G39" s="4">
        <v>0.87634784779257902</v>
      </c>
      <c r="H39" s="4">
        <v>1.0458714696145801</v>
      </c>
      <c r="I39" s="4">
        <v>0.91956765249513295</v>
      </c>
      <c r="J39" s="4">
        <v>0.91455700065283596</v>
      </c>
      <c r="K39" s="4">
        <v>0.85772373910283195</v>
      </c>
      <c r="L39" s="4">
        <v>1</v>
      </c>
      <c r="M39" s="4">
        <v>14.539297956466701</v>
      </c>
      <c r="N39" s="4">
        <v>64.820920000000001</v>
      </c>
      <c r="O39" s="4">
        <v>0.91200000000000003</v>
      </c>
      <c r="P39" s="4">
        <v>0.92</v>
      </c>
      <c r="Q39" s="4">
        <v>0.93600000000000005</v>
      </c>
      <c r="R39" s="4">
        <v>-8.7469871363627903E-3</v>
      </c>
      <c r="S39" s="4">
        <v>-0.123652152207421</v>
      </c>
      <c r="T39" s="4">
        <v>4.5871469614579802E-2</v>
      </c>
      <c r="U39" s="4">
        <v>0.28711212046145701</v>
      </c>
      <c r="V39" s="4">
        <v>0.28210146861916002</v>
      </c>
      <c r="W39" s="4">
        <v>0.22526820706915601</v>
      </c>
      <c r="X39" s="4">
        <v>0</v>
      </c>
      <c r="Y39" s="4">
        <v>-1.7493974272725601</v>
      </c>
      <c r="Z39" s="4">
        <v>-12.365215220742099</v>
      </c>
      <c r="AA39" s="4">
        <v>4.5871469614579796</v>
      </c>
      <c r="AB39" s="4">
        <v>45.396412224941898</v>
      </c>
      <c r="AC39" s="4">
        <v>44.604158605753099</v>
      </c>
      <c r="AD39" s="4">
        <v>35.618030938048797</v>
      </c>
      <c r="AE39" s="4">
        <v>0</v>
      </c>
      <c r="AF39" s="4">
        <v>0.352793209908348</v>
      </c>
      <c r="AG39" s="4">
        <v>0.17073880693302201</v>
      </c>
      <c r="AH39" s="4">
        <v>0.109338045750918</v>
      </c>
      <c r="AI39" s="4">
        <v>1.7416669376199601</v>
      </c>
      <c r="AJ39" s="4">
        <v>1.23924311969532</v>
      </c>
      <c r="AK39" s="4">
        <v>1.0376697874496501</v>
      </c>
      <c r="AL39" s="4">
        <v>0</v>
      </c>
      <c r="AM39" s="4">
        <v>0.52255888813265905</v>
      </c>
      <c r="AN39" s="4">
        <v>0.46713681169138499</v>
      </c>
      <c r="AO39" s="4">
        <v>0.45300368932535001</v>
      </c>
      <c r="AP39" s="4">
        <v>250</v>
      </c>
      <c r="AQ39" s="4">
        <v>0.59509094519796801</v>
      </c>
      <c r="AR39" s="4">
        <v>0.39506106511293598</v>
      </c>
      <c r="AS39" s="4">
        <v>0.32812270886760497</v>
      </c>
      <c r="AT39" s="4">
        <v>1.29069638433297</v>
      </c>
      <c r="AU39" s="4">
        <v>1.07903621706093</v>
      </c>
      <c r="AV39" s="4">
        <v>0.99543335920793397</v>
      </c>
      <c r="AW39" s="4">
        <v>0</v>
      </c>
      <c r="AX39" s="4"/>
      <c r="AY39" s="4"/>
      <c r="AZ39" s="4"/>
      <c r="BA39" s="4"/>
      <c r="BB39" s="4"/>
      <c r="BC39" s="4"/>
      <c r="BD39" s="4"/>
      <c r="BE39" s="4">
        <v>0.10682028215537701</v>
      </c>
      <c r="BF39" s="4">
        <v>2.8231775051505901E-2</v>
      </c>
      <c r="BG39" s="4">
        <v>2.5090571315269001E-2</v>
      </c>
      <c r="BH39" s="4">
        <v>0.81726407395821499</v>
      </c>
      <c r="BI39" s="4">
        <v>0.54682145944712601</v>
      </c>
      <c r="BJ39" s="4">
        <v>0.48156400381658399</v>
      </c>
      <c r="BK39" s="4">
        <v>0</v>
      </c>
    </row>
    <row r="40" spans="1:63" x14ac:dyDescent="0.2">
      <c r="A40" s="1" t="s">
        <v>63</v>
      </c>
      <c r="B40" s="1">
        <v>10</v>
      </c>
      <c r="C40" s="1">
        <v>1000</v>
      </c>
      <c r="D40" s="1">
        <v>0.6</v>
      </c>
      <c r="E40" s="3" t="s">
        <v>45</v>
      </c>
      <c r="F40" s="4">
        <v>1.2693131561234601</v>
      </c>
      <c r="G40" s="4">
        <v>0.58820486817623896</v>
      </c>
      <c r="H40" s="4">
        <v>1.0652467370946801</v>
      </c>
      <c r="I40" s="4">
        <v>0.48042113590019497</v>
      </c>
      <c r="J40" s="4">
        <v>0.50184913563182598</v>
      </c>
      <c r="K40" s="4">
        <v>0.49168793710196501</v>
      </c>
      <c r="L40" s="4">
        <v>1</v>
      </c>
      <c r="M40" s="4">
        <v>1.5336890144348101</v>
      </c>
      <c r="N40" s="4">
        <v>64.820920000000001</v>
      </c>
      <c r="O40" s="4">
        <v>0.12</v>
      </c>
      <c r="P40" s="4">
        <v>0.52</v>
      </c>
      <c r="Q40" s="4">
        <v>0.86799999999999999</v>
      </c>
      <c r="R40" s="4">
        <v>0.76931315612346396</v>
      </c>
      <c r="S40" s="4">
        <v>-0.41179513182376098</v>
      </c>
      <c r="T40" s="4">
        <v>6.5246737094682497E-2</v>
      </c>
      <c r="U40" s="4">
        <v>-0.15203439613347999</v>
      </c>
      <c r="V40" s="4">
        <v>-0.13060639640185001</v>
      </c>
      <c r="W40" s="4">
        <v>-0.14076759493171101</v>
      </c>
      <c r="X40" s="4">
        <v>0</v>
      </c>
      <c r="Y40" s="4">
        <v>153.86263122469299</v>
      </c>
      <c r="Z40" s="4">
        <v>-41.179513182376098</v>
      </c>
      <c r="AA40" s="4">
        <v>6.5246737094682503</v>
      </c>
      <c r="AB40" s="4">
        <v>-24.0387487235047</v>
      </c>
      <c r="AC40" s="4">
        <v>-20.650684480833199</v>
      </c>
      <c r="AD40" s="4">
        <v>-22.257311036409</v>
      </c>
      <c r="AE40" s="4">
        <v>0</v>
      </c>
      <c r="AF40" s="4">
        <v>0.67085060202522995</v>
      </c>
      <c r="AG40" s="4">
        <v>0.24241999420202001</v>
      </c>
      <c r="AH40" s="4">
        <v>5.70146501874116E-2</v>
      </c>
      <c r="AI40" s="4">
        <v>5.6373323627515202E-2</v>
      </c>
      <c r="AJ40" s="4">
        <v>4.98481274267083E-2</v>
      </c>
      <c r="AK40" s="4">
        <v>4.86845709787216E-2</v>
      </c>
      <c r="AL40" s="4">
        <v>0</v>
      </c>
      <c r="AM40" s="4">
        <v>0.16917869877497299</v>
      </c>
      <c r="AN40" s="4">
        <v>0.17780866780587401</v>
      </c>
      <c r="AO40" s="4">
        <v>0.16918522337726399</v>
      </c>
      <c r="AP40" s="4">
        <v>250</v>
      </c>
      <c r="AQ40" s="4">
        <v>0.28164724483416598</v>
      </c>
      <c r="AR40" s="4">
        <v>0.27043911118717801</v>
      </c>
      <c r="AS40" s="4">
        <v>0.23015080067231899</v>
      </c>
      <c r="AT40" s="4">
        <v>0.182735972821157</v>
      </c>
      <c r="AU40" s="4">
        <v>0.18144361047100599</v>
      </c>
      <c r="AV40" s="4">
        <v>0.17024980228056</v>
      </c>
      <c r="AW40" s="4">
        <v>0</v>
      </c>
      <c r="AX40" s="4"/>
      <c r="AY40" s="4"/>
      <c r="AZ40" s="4"/>
      <c r="BA40" s="4"/>
      <c r="BB40" s="4"/>
      <c r="BC40" s="4"/>
      <c r="BD40" s="4"/>
      <c r="BE40" s="4">
        <v>2.81652321740395E-2</v>
      </c>
      <c r="BF40" s="4">
        <v>1.6920103263620302E-2</v>
      </c>
      <c r="BG40" s="4">
        <v>4.78595154384002E-3</v>
      </c>
      <c r="BH40" s="4">
        <v>3.7321808768872502E-3</v>
      </c>
      <c r="BI40" s="4">
        <v>3.6220033304507301E-3</v>
      </c>
      <c r="BJ40" s="4">
        <v>3.94295689365392E-3</v>
      </c>
      <c r="BK40" s="4">
        <v>0</v>
      </c>
    </row>
    <row r="41" spans="1:63" x14ac:dyDescent="0.2">
      <c r="A41" s="1" t="s">
        <v>63</v>
      </c>
      <c r="B41" s="1">
        <v>10</v>
      </c>
      <c r="C41" s="1">
        <v>1000</v>
      </c>
      <c r="D41" s="1">
        <v>0.6</v>
      </c>
      <c r="E41" s="3" t="s">
        <v>46</v>
      </c>
      <c r="F41" s="4">
        <v>0.29213172251605402</v>
      </c>
      <c r="G41" s="4">
        <v>0.75147262691954897</v>
      </c>
      <c r="H41" s="4">
        <v>0.75833264514976595</v>
      </c>
      <c r="I41" s="4">
        <v>0.16132642545611001</v>
      </c>
      <c r="J41" s="4">
        <v>0.30262276240942898</v>
      </c>
      <c r="K41" s="4">
        <v>0.203850362744771</v>
      </c>
      <c r="L41" s="4">
        <v>1</v>
      </c>
      <c r="M41" s="4">
        <v>6.8148873558044398</v>
      </c>
      <c r="N41" s="4">
        <v>64.820920000000001</v>
      </c>
      <c r="O41" s="4">
        <v>0.63200000000000001</v>
      </c>
      <c r="P41" s="4">
        <v>0.48</v>
      </c>
      <c r="Q41" s="4">
        <v>0.36</v>
      </c>
      <c r="R41" s="4">
        <v>-0.20786827748394601</v>
      </c>
      <c r="S41" s="4">
        <v>-0.248527373080451</v>
      </c>
      <c r="T41" s="4">
        <v>-0.241667354850234</v>
      </c>
      <c r="U41" s="4">
        <v>-0.47112910657756601</v>
      </c>
      <c r="V41" s="4">
        <v>-0.32983276962424701</v>
      </c>
      <c r="W41" s="4">
        <v>-0.42860516928890502</v>
      </c>
      <c r="X41" s="4">
        <v>0</v>
      </c>
      <c r="Y41" s="4">
        <v>-41.5736554967893</v>
      </c>
      <c r="Z41" s="4">
        <v>-24.8527373080451</v>
      </c>
      <c r="AA41" s="4">
        <v>-24.166735485023398</v>
      </c>
      <c r="AB41" s="4">
        <v>-74.492052439266303</v>
      </c>
      <c r="AC41" s="4">
        <v>-52.151139948710899</v>
      </c>
      <c r="AD41" s="4">
        <v>-67.768427593749493</v>
      </c>
      <c r="AE41" s="4">
        <v>0</v>
      </c>
      <c r="AF41" s="4">
        <v>0.179952506292306</v>
      </c>
      <c r="AG41" s="4">
        <v>0.12896018077584201</v>
      </c>
      <c r="AH41" s="4">
        <v>9.9028508243821395E-2</v>
      </c>
      <c r="AI41" s="4">
        <v>0.22957445967908099</v>
      </c>
      <c r="AJ41" s="4">
        <v>0.119173704345786</v>
      </c>
      <c r="AK41" s="4">
        <v>0.19052557763179501</v>
      </c>
      <c r="AL41" s="4">
        <v>0</v>
      </c>
      <c r="AM41" s="4">
        <v>6.3682053420207801E-2</v>
      </c>
      <c r="AN41" s="4">
        <v>0.106896856585435</v>
      </c>
      <c r="AO41" s="4">
        <v>7.2696085846261999E-2</v>
      </c>
      <c r="AP41" s="4">
        <v>250</v>
      </c>
      <c r="AQ41" s="4">
        <v>0.37052996549466999</v>
      </c>
      <c r="AR41" s="4">
        <v>0.25973868086003699</v>
      </c>
      <c r="AS41" s="4">
        <v>0.201961758884496</v>
      </c>
      <c r="AT41" s="4">
        <v>8.7420788095683197E-2</v>
      </c>
      <c r="AU41" s="4">
        <v>0.10210656900277799</v>
      </c>
      <c r="AV41" s="4">
        <v>8.2768284058619093E-2</v>
      </c>
      <c r="AW41" s="4">
        <v>0</v>
      </c>
      <c r="AX41" s="4"/>
      <c r="AY41" s="4"/>
      <c r="AZ41" s="4"/>
      <c r="BA41" s="4"/>
      <c r="BB41" s="4"/>
      <c r="BC41" s="4"/>
      <c r="BD41" s="4"/>
      <c r="BE41" s="4">
        <v>1.55212440412837E-2</v>
      </c>
      <c r="BF41" s="4">
        <v>1.03574849002826E-2</v>
      </c>
      <c r="BG41" s="4">
        <v>7.2927802504127604E-3</v>
      </c>
      <c r="BH41" s="4">
        <v>4.69204457343323E-3</v>
      </c>
      <c r="BI41" s="4">
        <v>4.0743171869822596E-3</v>
      </c>
      <c r="BJ41" s="4">
        <v>4.2105116723928099E-3</v>
      </c>
      <c r="BK41" s="4">
        <v>0</v>
      </c>
    </row>
    <row r="42" spans="1:63" x14ac:dyDescent="0.2">
      <c r="A42" s="1" t="s">
        <v>63</v>
      </c>
      <c r="B42" s="1">
        <v>10</v>
      </c>
      <c r="C42" s="1">
        <v>1000</v>
      </c>
      <c r="D42" s="1">
        <v>0.3</v>
      </c>
      <c r="E42" s="3" t="s">
        <v>43</v>
      </c>
      <c r="F42" s="4">
        <v>0.888725301179489</v>
      </c>
      <c r="G42" s="4">
        <v>0.84522136828391703</v>
      </c>
      <c r="H42" s="4">
        <v>1.0471506695986099</v>
      </c>
      <c r="I42" s="4">
        <v>0.56949242566131297</v>
      </c>
      <c r="J42" s="4">
        <v>0.54858076833963199</v>
      </c>
      <c r="K42" s="4">
        <v>0.56489434761227897</v>
      </c>
      <c r="L42" s="4">
        <v>1</v>
      </c>
      <c r="M42" s="8">
        <v>6.1750411987304701E-6</v>
      </c>
      <c r="N42" s="4">
        <v>64.862359999999995</v>
      </c>
      <c r="O42" s="4">
        <v>0.59599999999999997</v>
      </c>
      <c r="P42" s="4">
        <v>0.77200000000000002</v>
      </c>
      <c r="Q42" s="4">
        <v>0.89200000000000002</v>
      </c>
      <c r="R42" s="4">
        <v>0.388725301179489</v>
      </c>
      <c r="S42" s="4">
        <v>-0.154778631716083</v>
      </c>
      <c r="T42" s="4">
        <v>4.7150669598608003E-2</v>
      </c>
      <c r="U42" s="4">
        <v>-6.2963106372363201E-2</v>
      </c>
      <c r="V42" s="4">
        <v>-8.3874763694043397E-2</v>
      </c>
      <c r="W42" s="4">
        <v>-6.7561184421396803E-2</v>
      </c>
      <c r="X42" s="4">
        <v>0</v>
      </c>
      <c r="Y42" s="4">
        <v>77.745060235897796</v>
      </c>
      <c r="Z42" s="4">
        <v>-15.4778631716083</v>
      </c>
      <c r="AA42" s="4">
        <v>4.7150669598607999</v>
      </c>
      <c r="AB42" s="4">
        <v>-9.9553412348064807</v>
      </c>
      <c r="AC42" s="4">
        <v>-13.2617645740788</v>
      </c>
      <c r="AD42" s="4">
        <v>-10.682361209514999</v>
      </c>
      <c r="AE42" s="4">
        <v>0</v>
      </c>
      <c r="AF42" s="4">
        <v>0.223935055175777</v>
      </c>
      <c r="AG42" s="4">
        <v>9.8272480621451094E-2</v>
      </c>
      <c r="AH42" s="4">
        <v>5.74907927623447E-2</v>
      </c>
      <c r="AI42" s="4">
        <v>4.8328298645741501E-2</v>
      </c>
      <c r="AJ42" s="4">
        <v>5.3893106237739401E-2</v>
      </c>
      <c r="AK42" s="4">
        <v>3.7927245187356302E-2</v>
      </c>
      <c r="AL42" s="4">
        <v>0</v>
      </c>
      <c r="AM42" s="4">
        <v>0.235907332820503</v>
      </c>
      <c r="AN42" s="4">
        <v>0.236870302873496</v>
      </c>
      <c r="AO42" s="4">
        <v>0.21958496417898199</v>
      </c>
      <c r="AP42" s="4">
        <v>250</v>
      </c>
      <c r="AQ42" s="4">
        <v>0.27040742612418101</v>
      </c>
      <c r="AR42" s="4">
        <v>0.27315657385629899</v>
      </c>
      <c r="AS42" s="4">
        <v>0.235562232499755</v>
      </c>
      <c r="AT42" s="4">
        <v>0.21105002804794901</v>
      </c>
      <c r="AU42" s="4">
        <v>0.21690162635413299</v>
      </c>
      <c r="AV42" s="4">
        <v>0.18302108736595599</v>
      </c>
      <c r="AW42" s="4">
        <v>0</v>
      </c>
      <c r="AX42" s="4"/>
      <c r="AY42" s="4"/>
      <c r="AZ42" s="4"/>
      <c r="BA42" s="4"/>
      <c r="BB42" s="4"/>
      <c r="BC42" s="4"/>
      <c r="BD42" s="4"/>
      <c r="BE42" s="4">
        <v>1.7317701959231501E-2</v>
      </c>
      <c r="BF42" s="4">
        <v>9.9449142431775901E-3</v>
      </c>
      <c r="BG42" s="4">
        <v>4.8587003440794798E-3</v>
      </c>
      <c r="BH42" s="4">
        <v>4.80744217633872E-3</v>
      </c>
      <c r="BI42" s="4">
        <v>5.1583641245038399E-3</v>
      </c>
      <c r="BJ42" s="4">
        <v>3.1034264949114398E-3</v>
      </c>
      <c r="BK42" s="4">
        <v>0</v>
      </c>
    </row>
    <row r="43" spans="1:63" s="7" customFormat="1" x14ac:dyDescent="0.2">
      <c r="A43" s="1" t="s">
        <v>63</v>
      </c>
      <c r="B43" s="5">
        <v>10</v>
      </c>
      <c r="C43" s="5">
        <v>1000</v>
      </c>
      <c r="D43" s="5">
        <v>0.3</v>
      </c>
      <c r="E43" s="6" t="s">
        <v>44</v>
      </c>
      <c r="F43" s="4">
        <v>0.43524130714749598</v>
      </c>
      <c r="G43" s="4">
        <v>0.94643866325397397</v>
      </c>
      <c r="H43" s="4">
        <v>0.99175193051315602</v>
      </c>
      <c r="I43" s="4">
        <v>0.80291268751885103</v>
      </c>
      <c r="J43" s="4">
        <v>0.99184278311417395</v>
      </c>
      <c r="K43" s="4">
        <v>0.90264382590466996</v>
      </c>
      <c r="L43" s="4">
        <v>1</v>
      </c>
      <c r="M43" s="4">
        <v>12.871533190727201</v>
      </c>
      <c r="N43" s="4">
        <v>64.862359999999995</v>
      </c>
      <c r="O43" s="4">
        <v>0.90800000000000003</v>
      </c>
      <c r="P43" s="4">
        <v>0.92800000000000005</v>
      </c>
      <c r="Q43" s="4">
        <v>0.94</v>
      </c>
      <c r="R43" s="4">
        <v>-6.4758692852503602E-2</v>
      </c>
      <c r="S43" s="4">
        <v>-5.3561336746026401E-2</v>
      </c>
      <c r="T43" s="4">
        <v>-8.2480694868440098E-3</v>
      </c>
      <c r="U43" s="4">
        <v>0.17045715548517501</v>
      </c>
      <c r="V43" s="4">
        <v>0.35938725108049802</v>
      </c>
      <c r="W43" s="4">
        <v>0.27018829387099402</v>
      </c>
      <c r="X43" s="4">
        <v>0</v>
      </c>
      <c r="Y43" s="4">
        <v>-12.9517385705007</v>
      </c>
      <c r="Z43" s="4">
        <v>-5.3561336746026402</v>
      </c>
      <c r="AA43" s="4">
        <v>-0.82480694868440096</v>
      </c>
      <c r="AB43" s="4">
        <v>26.951642740330801</v>
      </c>
      <c r="AC43" s="4">
        <v>56.8241137720591</v>
      </c>
      <c r="AD43" s="4">
        <v>42.720520287362604</v>
      </c>
      <c r="AE43" s="4">
        <v>0</v>
      </c>
      <c r="AF43" s="4">
        <v>0.17319355495658301</v>
      </c>
      <c r="AG43" s="4">
        <v>0.28803646167842001</v>
      </c>
      <c r="AH43" s="4">
        <v>0.14268587706733901</v>
      </c>
      <c r="AI43" s="4">
        <v>2.0027244793837502</v>
      </c>
      <c r="AJ43" s="4">
        <v>5.8715492258639097</v>
      </c>
      <c r="AK43" s="4">
        <v>2.3283117365150598</v>
      </c>
      <c r="AL43" s="4">
        <v>0</v>
      </c>
      <c r="AM43" s="4">
        <v>0.543684686623636</v>
      </c>
      <c r="AN43" s="4">
        <v>0.87644468064285497</v>
      </c>
      <c r="AO43" s="4">
        <v>0.61062103116795996</v>
      </c>
      <c r="AP43" s="4">
        <v>250</v>
      </c>
      <c r="AQ43" s="4">
        <v>0.41192060033523498</v>
      </c>
      <c r="AR43" s="4">
        <v>0.53508213992832898</v>
      </c>
      <c r="AS43" s="4">
        <v>0.37840534992582903</v>
      </c>
      <c r="AT43" s="4">
        <v>1.40769144999934</v>
      </c>
      <c r="AU43" s="4">
        <v>2.40113553073803</v>
      </c>
      <c r="AV43" s="4">
        <v>1.5047815430618201</v>
      </c>
      <c r="AW43" s="4">
        <v>0</v>
      </c>
      <c r="AX43" s="4"/>
      <c r="AY43" s="4"/>
      <c r="AZ43" s="4"/>
      <c r="BA43" s="4"/>
      <c r="BB43" s="4"/>
      <c r="BC43" s="4"/>
      <c r="BD43" s="4"/>
      <c r="BE43" s="4">
        <v>3.8994460545221002E-2</v>
      </c>
      <c r="BF43" s="4">
        <v>0.10920595357374201</v>
      </c>
      <c r="BG43" s="4">
        <v>4.6200909513812297E-2</v>
      </c>
      <c r="BH43" s="4">
        <v>1.32545940908838</v>
      </c>
      <c r="BI43" s="4">
        <v>3.3254983620269898</v>
      </c>
      <c r="BJ43" s="4">
        <v>1.05310464825971</v>
      </c>
      <c r="BK43" s="4">
        <v>0</v>
      </c>
    </row>
    <row r="44" spans="1:63" x14ac:dyDescent="0.2">
      <c r="A44" s="1" t="s">
        <v>63</v>
      </c>
      <c r="B44" s="1">
        <v>10</v>
      </c>
      <c r="C44" s="1">
        <v>1000</v>
      </c>
      <c r="D44" s="1">
        <v>0.3</v>
      </c>
      <c r="E44" s="3" t="s">
        <v>45</v>
      </c>
      <c r="F44" s="4">
        <v>0.84793700754193901</v>
      </c>
      <c r="G44" s="4">
        <v>0.74704255702882405</v>
      </c>
      <c r="H44" s="4">
        <v>0.98556756635724596</v>
      </c>
      <c r="I44" s="4">
        <v>0.48664944656597098</v>
      </c>
      <c r="J44" s="4">
        <v>0.488451654581674</v>
      </c>
      <c r="K44" s="4">
        <v>0.48180009353724601</v>
      </c>
      <c r="L44" s="4">
        <v>1</v>
      </c>
      <c r="M44" s="4">
        <v>1.4887319993972801</v>
      </c>
      <c r="N44" s="4">
        <v>64.862359999999995</v>
      </c>
      <c r="O44" s="4">
        <v>0.60399999999999998</v>
      </c>
      <c r="P44" s="4">
        <v>0.70399999999999996</v>
      </c>
      <c r="Q44" s="4">
        <v>0.88</v>
      </c>
      <c r="R44" s="4">
        <v>0.34793700754193901</v>
      </c>
      <c r="S44" s="4">
        <v>-0.25295744297117601</v>
      </c>
      <c r="T44" s="4">
        <v>-1.4432433642754299E-2</v>
      </c>
      <c r="U44" s="4">
        <v>-0.14580608546770499</v>
      </c>
      <c r="V44" s="4">
        <v>-0.14400387745200199</v>
      </c>
      <c r="W44" s="4">
        <v>-0.15065543849643001</v>
      </c>
      <c r="X44" s="4">
        <v>0</v>
      </c>
      <c r="Y44" s="4">
        <v>69.5874015083877</v>
      </c>
      <c r="Z44" s="4">
        <v>-25.295744297117601</v>
      </c>
      <c r="AA44" s="4">
        <v>-1.4432433642754201</v>
      </c>
      <c r="AB44" s="4">
        <v>-23.053966339556201</v>
      </c>
      <c r="AC44" s="4">
        <v>-22.769012232204499</v>
      </c>
      <c r="AD44" s="4">
        <v>-23.820716377006502</v>
      </c>
      <c r="AE44" s="4">
        <v>0</v>
      </c>
      <c r="AF44" s="4">
        <v>0.18247818200217999</v>
      </c>
      <c r="AG44" s="4">
        <v>0.13243577692771299</v>
      </c>
      <c r="AH44" s="4">
        <v>4.6946827966111299E-2</v>
      </c>
      <c r="AI44" s="4">
        <v>5.20394307561729E-2</v>
      </c>
      <c r="AJ44" s="4">
        <v>4.91625365742221E-2</v>
      </c>
      <c r="AK44" s="4">
        <v>4.8367454349141498E-2</v>
      </c>
      <c r="AL44" s="4">
        <v>0</v>
      </c>
      <c r="AM44" s="4">
        <v>0.168305428113562</v>
      </c>
      <c r="AN44" s="4">
        <v>0.17073427464979099</v>
      </c>
      <c r="AO44" s="4">
        <v>0.16417198051996501</v>
      </c>
      <c r="AP44" s="4">
        <v>250</v>
      </c>
      <c r="AQ44" s="4">
        <v>0.24832373930607801</v>
      </c>
      <c r="AR44" s="4">
        <v>0.26215110486190601</v>
      </c>
      <c r="AS44" s="4">
        <v>0.21662464720424601</v>
      </c>
      <c r="AT44" s="4">
        <v>0.17579428523031099</v>
      </c>
      <c r="AU44" s="4">
        <v>0.16893660990345999</v>
      </c>
      <c r="AV44" s="4">
        <v>0.16054123192870701</v>
      </c>
      <c r="AW44" s="4">
        <v>0</v>
      </c>
      <c r="AX44" s="4"/>
      <c r="AY44" s="4"/>
      <c r="AZ44" s="4"/>
      <c r="BA44" s="4"/>
      <c r="BB44" s="4"/>
      <c r="BC44" s="4"/>
      <c r="BD44" s="4"/>
      <c r="BE44" s="4">
        <v>1.24865193511606E-2</v>
      </c>
      <c r="BF44" s="4">
        <v>1.1664066504079199E-2</v>
      </c>
      <c r="BG44" s="4">
        <v>4.1751196264394903E-3</v>
      </c>
      <c r="BH44" s="4">
        <v>3.46327258391208E-3</v>
      </c>
      <c r="BI44" s="4">
        <v>3.5440939045204801E-3</v>
      </c>
      <c r="BJ44" s="4">
        <v>3.4067670923392198E-3</v>
      </c>
      <c r="BK44" s="4">
        <v>0</v>
      </c>
    </row>
    <row r="45" spans="1:63" x14ac:dyDescent="0.2">
      <c r="A45" s="1" t="s">
        <v>63</v>
      </c>
      <c r="B45" s="1">
        <v>10</v>
      </c>
      <c r="C45" s="1">
        <v>1000</v>
      </c>
      <c r="D45" s="1">
        <v>0.3</v>
      </c>
      <c r="E45" s="3" t="s">
        <v>46</v>
      </c>
      <c r="F45" s="4">
        <v>0.35987853946210502</v>
      </c>
      <c r="G45" s="4">
        <v>0.75805166504816601</v>
      </c>
      <c r="H45" s="4">
        <v>0.75012802783465404</v>
      </c>
      <c r="I45" s="4">
        <v>0.13545416686016301</v>
      </c>
      <c r="J45" s="4">
        <v>0.293966204361503</v>
      </c>
      <c r="K45" s="4">
        <v>0.19306601513848101</v>
      </c>
      <c r="L45" s="4">
        <v>1</v>
      </c>
      <c r="M45" s="4">
        <v>6.4160260238647497</v>
      </c>
      <c r="N45" s="4">
        <v>64.862359999999995</v>
      </c>
      <c r="O45" s="4">
        <v>0.70399999999999996</v>
      </c>
      <c r="P45" s="4">
        <v>0.504</v>
      </c>
      <c r="Q45" s="4">
        <v>0.3</v>
      </c>
      <c r="R45" s="4">
        <v>-0.14012146053789501</v>
      </c>
      <c r="S45" s="4">
        <v>-0.24194833495183399</v>
      </c>
      <c r="T45" s="4">
        <v>-0.24987197216534601</v>
      </c>
      <c r="U45" s="4">
        <v>-0.49700136517351301</v>
      </c>
      <c r="V45" s="4">
        <v>-0.33848932767217299</v>
      </c>
      <c r="W45" s="4">
        <v>-0.43938951689519501</v>
      </c>
      <c r="X45" s="4">
        <v>0</v>
      </c>
      <c r="Y45" s="4">
        <v>-28.024292107579001</v>
      </c>
      <c r="Z45" s="4">
        <v>-24.194833495183399</v>
      </c>
      <c r="AA45" s="4">
        <v>-24.9871972165346</v>
      </c>
      <c r="AB45" s="4">
        <v>-78.582815708069305</v>
      </c>
      <c r="AC45" s="4">
        <v>-53.519861955156401</v>
      </c>
      <c r="AD45" s="4">
        <v>-69.473582669492501</v>
      </c>
      <c r="AE45" s="4">
        <v>0</v>
      </c>
      <c r="AF45" s="4">
        <v>0.15282101972269599</v>
      </c>
      <c r="AG45" s="4">
        <v>0.12658361467514101</v>
      </c>
      <c r="AH45" s="4">
        <v>0.102202111272581</v>
      </c>
      <c r="AI45" s="4">
        <v>0.25286148982760998</v>
      </c>
      <c r="AJ45" s="4">
        <v>0.12531588462822499</v>
      </c>
      <c r="AK45" s="4">
        <v>0.199682243222017</v>
      </c>
      <c r="AL45" s="4">
        <v>0</v>
      </c>
      <c r="AM45" s="4">
        <v>5.5744623051239402E-2</v>
      </c>
      <c r="AN45" s="4">
        <v>0.10466948482892401</v>
      </c>
      <c r="AO45" s="4">
        <v>6.9568393217148194E-2</v>
      </c>
      <c r="AP45" s="4">
        <v>250</v>
      </c>
      <c r="AQ45" s="4">
        <v>0.3656800289237</v>
      </c>
      <c r="AR45" s="4">
        <v>0.26137691069978602</v>
      </c>
      <c r="AS45" s="4">
        <v>0.19981444403988899</v>
      </c>
      <c r="AT45" s="4">
        <v>7.6646143860927801E-2</v>
      </c>
      <c r="AU45" s="4">
        <v>0.103846019003698</v>
      </c>
      <c r="AV45" s="4">
        <v>8.1521030281375598E-2</v>
      </c>
      <c r="AW45" s="4">
        <v>0</v>
      </c>
      <c r="AX45" s="4"/>
      <c r="AY45" s="4"/>
      <c r="AZ45" s="4"/>
      <c r="BA45" s="4"/>
      <c r="BB45" s="4"/>
      <c r="BC45" s="4"/>
      <c r="BD45" s="4"/>
      <c r="BE45" s="4">
        <v>1.5771747664604201E-2</v>
      </c>
      <c r="BF45" s="4">
        <v>1.0506632987337E-2</v>
      </c>
      <c r="BG45" s="4">
        <v>7.3024586747192704E-3</v>
      </c>
      <c r="BH45" s="4">
        <v>4.4235306431805697E-3</v>
      </c>
      <c r="BI45" s="4">
        <v>4.26549216773724E-3</v>
      </c>
      <c r="BJ45" s="4">
        <v>4.2350523355596898E-3</v>
      </c>
      <c r="BK45" s="4">
        <v>0</v>
      </c>
    </row>
    <row r="46" spans="1:63" x14ac:dyDescent="0.2">
      <c r="A46" s="1" t="s">
        <v>63</v>
      </c>
      <c r="B46" s="1">
        <v>10</v>
      </c>
      <c r="C46" s="1">
        <v>1000</v>
      </c>
      <c r="D46" s="1">
        <v>0</v>
      </c>
      <c r="E46" s="3" t="s">
        <v>43</v>
      </c>
      <c r="F46" s="4">
        <v>0.52015476590554099</v>
      </c>
      <c r="G46" s="4">
        <v>1.0115084356346</v>
      </c>
      <c r="H46" s="4">
        <v>1.00756546102911</v>
      </c>
      <c r="I46" s="4">
        <v>0.55894264725572895</v>
      </c>
      <c r="J46" s="4">
        <v>0.54910132480228102</v>
      </c>
      <c r="K46" s="4">
        <v>0.56585440791728703</v>
      </c>
      <c r="L46" s="4">
        <v>1</v>
      </c>
      <c r="M46" s="8">
        <v>6.0052871704101602E-6</v>
      </c>
      <c r="N46" s="4">
        <v>64.891199999999998</v>
      </c>
      <c r="O46" s="4">
        <v>0.89600000000000002</v>
      </c>
      <c r="P46" s="4">
        <v>0.85599999999999998</v>
      </c>
      <c r="Q46" s="4">
        <v>0.89200000000000002</v>
      </c>
      <c r="R46" s="4">
        <v>2.01547659055407E-2</v>
      </c>
      <c r="S46" s="4">
        <v>1.15084356346047E-2</v>
      </c>
      <c r="T46" s="4">
        <v>7.5654610291060499E-3</v>
      </c>
      <c r="U46" s="4">
        <v>-7.3512884777946694E-2</v>
      </c>
      <c r="V46" s="4">
        <v>-8.3354207231394806E-2</v>
      </c>
      <c r="W46" s="4">
        <v>-6.6601124116388397E-2</v>
      </c>
      <c r="X46" s="4">
        <v>0</v>
      </c>
      <c r="Y46" s="4">
        <v>4.0309531811081403</v>
      </c>
      <c r="Z46" s="4">
        <v>1.1508435634604699</v>
      </c>
      <c r="AA46" s="4">
        <v>0.75654610291060498</v>
      </c>
      <c r="AB46" s="4">
        <v>-11.6234076633916</v>
      </c>
      <c r="AC46" s="4">
        <v>-13.1794573704443</v>
      </c>
      <c r="AD46" s="4">
        <v>-10.5305623467678</v>
      </c>
      <c r="AE46" s="4">
        <v>0</v>
      </c>
      <c r="AF46" s="4">
        <v>6.2799203667534498E-2</v>
      </c>
      <c r="AG46" s="4">
        <v>6.7907685927822106E-2</v>
      </c>
      <c r="AH46" s="4">
        <v>5.4528178363672103E-2</v>
      </c>
      <c r="AI46" s="4">
        <v>4.2522568360515503E-2</v>
      </c>
      <c r="AJ46" s="4">
        <v>4.7574884793161097E-2</v>
      </c>
      <c r="AK46" s="4">
        <v>3.4974768240172399E-2</v>
      </c>
      <c r="AL46" s="4">
        <v>0</v>
      </c>
      <c r="AM46" s="4">
        <v>0.22683868102604701</v>
      </c>
      <c r="AN46" s="4">
        <v>0.23117548695224599</v>
      </c>
      <c r="AO46" s="4">
        <v>0.21800069947171499</v>
      </c>
      <c r="AP46" s="4">
        <v>250</v>
      </c>
      <c r="AQ46" s="4">
        <v>0.25028696196996802</v>
      </c>
      <c r="AR46" s="4">
        <v>0.260859026225507</v>
      </c>
      <c r="AS46" s="4">
        <v>0.23385829249132301</v>
      </c>
      <c r="AT46" s="4">
        <v>0.193047906252759</v>
      </c>
      <c r="AU46" s="4">
        <v>0.20196564414684301</v>
      </c>
      <c r="AV46" s="4">
        <v>0.17510484096083001</v>
      </c>
      <c r="AW46" s="4">
        <v>0</v>
      </c>
      <c r="AX46" s="4"/>
      <c r="AY46" s="4"/>
      <c r="AZ46" s="4"/>
      <c r="BA46" s="4"/>
      <c r="BB46" s="4"/>
      <c r="BC46" s="4"/>
      <c r="BD46" s="4"/>
      <c r="BE46" s="4">
        <v>6.6871258252626598E-3</v>
      </c>
      <c r="BF46" s="4">
        <v>6.2529380163844498E-3</v>
      </c>
      <c r="BG46" s="4">
        <v>4.5543021102079102E-3</v>
      </c>
      <c r="BH46" s="4">
        <v>4.0155582365387901E-3</v>
      </c>
      <c r="BI46" s="4">
        <v>4.3426493686837897E-3</v>
      </c>
      <c r="BJ46" s="4">
        <v>2.7395869448110701E-3</v>
      </c>
      <c r="BK46" s="4">
        <v>0</v>
      </c>
    </row>
    <row r="47" spans="1:63" s="7" customFormat="1" x14ac:dyDescent="0.2">
      <c r="A47" s="1" t="s">
        <v>63</v>
      </c>
      <c r="B47" s="5">
        <v>10</v>
      </c>
      <c r="C47" s="5">
        <v>1000</v>
      </c>
      <c r="D47" s="5">
        <v>0</v>
      </c>
      <c r="E47" s="6" t="s">
        <v>44</v>
      </c>
      <c r="F47" s="4">
        <v>0.470474205850268</v>
      </c>
      <c r="G47" s="4">
        <v>0.97535662022009395</v>
      </c>
      <c r="H47" s="4">
        <v>0.97232556161416295</v>
      </c>
      <c r="I47" s="4">
        <v>0.67922402905303603</v>
      </c>
      <c r="J47" s="4">
        <v>0.80910597097964398</v>
      </c>
      <c r="K47" s="4">
        <v>0.87368934048402302</v>
      </c>
      <c r="L47" s="4">
        <v>1</v>
      </c>
      <c r="M47" s="4">
        <v>12.952891242027301</v>
      </c>
      <c r="N47" s="4">
        <v>64.891199999999998</v>
      </c>
      <c r="O47" s="4">
        <v>0.91200000000000003</v>
      </c>
      <c r="P47" s="4">
        <v>0.9</v>
      </c>
      <c r="Q47" s="4">
        <v>0.93200000000000005</v>
      </c>
      <c r="R47" s="4">
        <v>-2.9525794149732401E-2</v>
      </c>
      <c r="S47" s="4">
        <v>-2.46433797799065E-2</v>
      </c>
      <c r="T47" s="4">
        <v>-2.7674438385837299E-2</v>
      </c>
      <c r="U47" s="4">
        <v>4.6768497019359902E-2</v>
      </c>
      <c r="V47" s="4">
        <v>0.17665043894596799</v>
      </c>
      <c r="W47" s="4">
        <v>0.241233808450347</v>
      </c>
      <c r="X47" s="4">
        <v>0</v>
      </c>
      <c r="Y47" s="4">
        <v>-5.9051588299464797</v>
      </c>
      <c r="Z47" s="4">
        <v>-2.4643379779906498</v>
      </c>
      <c r="AA47" s="4">
        <v>-2.7674438385837301</v>
      </c>
      <c r="AB47" s="4">
        <v>7.3947486661986499</v>
      </c>
      <c r="AC47" s="4">
        <v>27.9308868368886</v>
      </c>
      <c r="AD47" s="4">
        <v>38.142414166993603</v>
      </c>
      <c r="AE47" s="4">
        <v>0</v>
      </c>
      <c r="AF47" s="4">
        <v>0.11579568201295599</v>
      </c>
      <c r="AG47" s="4">
        <v>0.13398302000009599</v>
      </c>
      <c r="AH47" s="4">
        <v>0.11052000330376099</v>
      </c>
      <c r="AI47" s="4">
        <v>0.59667891364505299</v>
      </c>
      <c r="AJ47" s="4">
        <v>1.5986167826689901</v>
      </c>
      <c r="AK47" s="4">
        <v>1.55320754612352</v>
      </c>
      <c r="AL47" s="4">
        <v>0</v>
      </c>
      <c r="AM47" s="4">
        <v>0.34930531618437999</v>
      </c>
      <c r="AN47" s="4">
        <v>0.47646135115431298</v>
      </c>
      <c r="AO47" s="4">
        <v>0.55770373831227205</v>
      </c>
      <c r="AP47" s="4">
        <v>250</v>
      </c>
      <c r="AQ47" s="4">
        <v>0.33968434067230002</v>
      </c>
      <c r="AR47" s="4">
        <v>0.36593902403318601</v>
      </c>
      <c r="AS47" s="4">
        <v>0.33195618445418201</v>
      </c>
      <c r="AT47" s="4">
        <v>0.77257953498855703</v>
      </c>
      <c r="AU47" s="4">
        <v>1.2544744836022801</v>
      </c>
      <c r="AV47" s="4">
        <v>1.22516034348696</v>
      </c>
      <c r="AW47" s="4">
        <v>0</v>
      </c>
      <c r="AX47" s="4"/>
      <c r="AY47" s="4"/>
      <c r="AZ47" s="4"/>
      <c r="BA47" s="4"/>
      <c r="BB47" s="4"/>
      <c r="BC47" s="4"/>
      <c r="BD47" s="4"/>
      <c r="BE47" s="4">
        <v>2.0588002842544799E-2</v>
      </c>
      <c r="BF47" s="4">
        <v>4.1511746263125301E-2</v>
      </c>
      <c r="BG47" s="4">
        <v>3.33942935693936E-2</v>
      </c>
      <c r="BH47" s="4">
        <v>0.29079828414997699</v>
      </c>
      <c r="BI47" s="4">
        <v>0.89618502057787797</v>
      </c>
      <c r="BJ47" s="4">
        <v>0.61960870061477602</v>
      </c>
      <c r="BK47" s="4">
        <v>0</v>
      </c>
    </row>
    <row r="48" spans="1:63" x14ac:dyDescent="0.2">
      <c r="A48" s="1" t="s">
        <v>63</v>
      </c>
      <c r="B48" s="1">
        <v>10</v>
      </c>
      <c r="C48" s="1">
        <v>1000</v>
      </c>
      <c r="D48" s="1">
        <v>0</v>
      </c>
      <c r="E48" s="3" t="s">
        <v>45</v>
      </c>
      <c r="F48" s="4">
        <v>0.455923714346256</v>
      </c>
      <c r="G48" s="4">
        <v>0.94195842207035696</v>
      </c>
      <c r="H48" s="4">
        <v>0.95215742576583795</v>
      </c>
      <c r="I48" s="4">
        <v>0.48840483950445301</v>
      </c>
      <c r="J48" s="4">
        <v>0.483818185671121</v>
      </c>
      <c r="K48" s="4">
        <v>0.48968869840915602</v>
      </c>
      <c r="L48" s="4">
        <v>1</v>
      </c>
      <c r="M48" s="4">
        <v>1.48696434116364</v>
      </c>
      <c r="N48" s="4">
        <v>64.891199999999998</v>
      </c>
      <c r="O48" s="4">
        <v>0.872</v>
      </c>
      <c r="P48" s="4">
        <v>0.83599999999999997</v>
      </c>
      <c r="Q48" s="4">
        <v>0.86399999999999999</v>
      </c>
      <c r="R48" s="4">
        <v>-4.4076285653744503E-2</v>
      </c>
      <c r="S48" s="4">
        <v>-5.8041577929642797E-2</v>
      </c>
      <c r="T48" s="4">
        <v>-4.7842574234162299E-2</v>
      </c>
      <c r="U48" s="4">
        <v>-0.14405069252922301</v>
      </c>
      <c r="V48" s="4">
        <v>-0.14863734636255499</v>
      </c>
      <c r="W48" s="4">
        <v>-0.14276683362452</v>
      </c>
      <c r="X48" s="4">
        <v>0</v>
      </c>
      <c r="Y48" s="4">
        <v>-8.8152571307489005</v>
      </c>
      <c r="Z48" s="4">
        <v>-5.80415779296428</v>
      </c>
      <c r="AA48" s="4">
        <v>-4.7842574234162303</v>
      </c>
      <c r="AB48" s="4">
        <v>-22.776414345847201</v>
      </c>
      <c r="AC48" s="4">
        <v>-23.5016279934508</v>
      </c>
      <c r="AD48" s="4">
        <v>-22.573418429189701</v>
      </c>
      <c r="AE48" s="4">
        <v>0</v>
      </c>
      <c r="AF48" s="4">
        <v>6.3662798251689107E-2</v>
      </c>
      <c r="AG48" s="4">
        <v>6.9399832700842004E-2</v>
      </c>
      <c r="AH48" s="4">
        <v>5.3757144130372497E-2</v>
      </c>
      <c r="AI48" s="4">
        <v>4.8149152874296497E-2</v>
      </c>
      <c r="AJ48" s="4">
        <v>4.9358131379495601E-2</v>
      </c>
      <c r="AK48" s="4">
        <v>4.2848106518943697E-2</v>
      </c>
      <c r="AL48" s="4">
        <v>0</v>
      </c>
      <c r="AM48" s="4">
        <v>0.166780020182281</v>
      </c>
      <c r="AN48" s="4">
        <v>0.16810214505385701</v>
      </c>
      <c r="AO48" s="4">
        <v>0.165062542369496</v>
      </c>
      <c r="AP48" s="4">
        <v>250</v>
      </c>
      <c r="AQ48" s="4">
        <v>0.24893362789919499</v>
      </c>
      <c r="AR48" s="4">
        <v>0.25748047052755602</v>
      </c>
      <c r="AS48" s="4">
        <v>0.22732120875276099</v>
      </c>
      <c r="AT48" s="4">
        <v>0.16585712284052101</v>
      </c>
      <c r="AU48" s="4">
        <v>0.165452618357884</v>
      </c>
      <c r="AV48" s="4">
        <v>0.150186422762182</v>
      </c>
      <c r="AW48" s="4">
        <v>0</v>
      </c>
      <c r="AX48" s="4"/>
      <c r="AY48" s="4"/>
      <c r="AZ48" s="4"/>
      <c r="BA48" s="4"/>
      <c r="BB48" s="4"/>
      <c r="BC48" s="4"/>
      <c r="BD48" s="4"/>
      <c r="BE48" s="4">
        <v>7.6262554224584798E-3</v>
      </c>
      <c r="BF48" s="4">
        <v>6.3469740540206898E-3</v>
      </c>
      <c r="BG48" s="4">
        <v>4.82887870295184E-3</v>
      </c>
      <c r="BH48" s="4">
        <v>3.42990293324014E-3</v>
      </c>
      <c r="BI48" s="4">
        <v>3.5925856889856998E-3</v>
      </c>
      <c r="BJ48" s="4">
        <v>2.97106388394483E-3</v>
      </c>
      <c r="BK48" s="4">
        <v>0</v>
      </c>
    </row>
    <row r="49" spans="1:63" x14ac:dyDescent="0.2">
      <c r="A49" s="1" t="s">
        <v>63</v>
      </c>
      <c r="B49" s="1">
        <v>10</v>
      </c>
      <c r="C49" s="1">
        <v>1000</v>
      </c>
      <c r="D49" s="1">
        <v>0</v>
      </c>
      <c r="E49" s="3" t="s">
        <v>46</v>
      </c>
      <c r="F49" s="4">
        <v>0.41053835581820902</v>
      </c>
      <c r="G49" s="4">
        <v>0.78508694081292496</v>
      </c>
      <c r="H49" s="4">
        <v>0.74617767673270097</v>
      </c>
      <c r="I49" s="4">
        <v>0.13232860346193101</v>
      </c>
      <c r="J49" s="4">
        <v>0.30622498266283599</v>
      </c>
      <c r="K49" s="4">
        <v>0.19416538113180701</v>
      </c>
      <c r="L49" s="4">
        <v>1</v>
      </c>
      <c r="M49" s="4">
        <v>6.5019954586028996</v>
      </c>
      <c r="N49" s="4">
        <v>64.891199999999998</v>
      </c>
      <c r="O49" s="4">
        <v>0.71199999999999997</v>
      </c>
      <c r="P49" s="4">
        <v>0.55200000000000005</v>
      </c>
      <c r="Q49" s="4">
        <v>0.27600000000000002</v>
      </c>
      <c r="R49" s="4">
        <v>-8.9461644181791297E-2</v>
      </c>
      <c r="S49" s="4">
        <v>-0.21491305918707501</v>
      </c>
      <c r="T49" s="4">
        <v>-0.25382232326729898</v>
      </c>
      <c r="U49" s="4">
        <v>-0.50012692857174501</v>
      </c>
      <c r="V49" s="4">
        <v>-0.32623054937083901</v>
      </c>
      <c r="W49" s="4">
        <v>-0.43829015090186901</v>
      </c>
      <c r="X49" s="4">
        <v>0</v>
      </c>
      <c r="Y49" s="4">
        <v>-17.892328836358299</v>
      </c>
      <c r="Z49" s="4">
        <v>-21.4913059187075</v>
      </c>
      <c r="AA49" s="4">
        <v>-25.382232326729898</v>
      </c>
      <c r="AB49" s="4">
        <v>-79.077010673552806</v>
      </c>
      <c r="AC49" s="4">
        <v>-51.581578916993202</v>
      </c>
      <c r="AD49" s="4">
        <v>-69.299757643440401</v>
      </c>
      <c r="AE49" s="4">
        <v>0</v>
      </c>
      <c r="AF49" s="4">
        <v>0.14341591908093501</v>
      </c>
      <c r="AG49" s="4">
        <v>0.111766488900944</v>
      </c>
      <c r="AH49" s="4">
        <v>0.104637245880583</v>
      </c>
      <c r="AI49" s="4">
        <v>0.25640045669280698</v>
      </c>
      <c r="AJ49" s="4">
        <v>0.118093023975746</v>
      </c>
      <c r="AK49" s="4">
        <v>0.198753640522112</v>
      </c>
      <c r="AL49" s="4">
        <v>0</v>
      </c>
      <c r="AM49" s="4">
        <v>5.5565801094212899E-2</v>
      </c>
      <c r="AN49" s="4">
        <v>0.108890773102333</v>
      </c>
      <c r="AO49" s="4">
        <v>7.00159775493127E-2</v>
      </c>
      <c r="AP49" s="4">
        <v>250</v>
      </c>
      <c r="AQ49" s="4">
        <v>0.36872260404831397</v>
      </c>
      <c r="AR49" s="4">
        <v>0.25659741781849799</v>
      </c>
      <c r="AS49" s="4">
        <v>0.200930251469498</v>
      </c>
      <c r="AT49" s="4">
        <v>7.93643927561304E-2</v>
      </c>
      <c r="AU49" s="4">
        <v>0.108228954811478</v>
      </c>
      <c r="AV49" s="4">
        <v>8.1744189976462503E-2</v>
      </c>
      <c r="AW49" s="4">
        <v>0</v>
      </c>
      <c r="AX49" s="4"/>
      <c r="AY49" s="4"/>
      <c r="AZ49" s="4"/>
      <c r="BA49" s="4"/>
      <c r="BB49" s="4"/>
      <c r="BC49" s="4"/>
      <c r="BD49" s="4"/>
      <c r="BE49" s="4">
        <v>1.5557485678579799E-2</v>
      </c>
      <c r="BF49" s="4">
        <v>8.6464414169507807E-3</v>
      </c>
      <c r="BG49" s="4">
        <v>7.50270917192946E-3</v>
      </c>
      <c r="BH49" s="4">
        <v>4.5021973721172497E-3</v>
      </c>
      <c r="BI49" s="4">
        <v>4.2635758623095999E-3</v>
      </c>
      <c r="BJ49" s="4">
        <v>4.1994104411907304E-3</v>
      </c>
      <c r="BK49" s="4">
        <v>0</v>
      </c>
    </row>
    <row r="50" spans="1:63" x14ac:dyDescent="0.2">
      <c r="A50" s="1" t="s">
        <v>64</v>
      </c>
      <c r="B50" s="1">
        <v>10</v>
      </c>
      <c r="C50" s="1">
        <v>1000</v>
      </c>
      <c r="D50" s="1">
        <v>0.9</v>
      </c>
      <c r="E50" s="3" t="s">
        <v>43</v>
      </c>
      <c r="F50" s="4">
        <v>1.6516349133228301</v>
      </c>
      <c r="G50" s="4">
        <v>0.65929918766144902</v>
      </c>
      <c r="H50" s="4">
        <v>1.3773331848478301</v>
      </c>
      <c r="I50" s="4">
        <v>0.76317728932305595</v>
      </c>
      <c r="J50" s="4">
        <v>0.69781266082929705</v>
      </c>
      <c r="K50" s="4">
        <v>0.67171009427615203</v>
      </c>
      <c r="L50" s="4">
        <v>1</v>
      </c>
      <c r="M50" s="8">
        <v>7.1954727172851604E-6</v>
      </c>
      <c r="N50" s="4">
        <v>58.442399999999999</v>
      </c>
      <c r="O50" s="4">
        <v>4.8000000000000001E-2</v>
      </c>
      <c r="P50" s="4">
        <v>0.68</v>
      </c>
      <c r="Q50" s="4">
        <v>0.61599999999999999</v>
      </c>
      <c r="R50" s="4">
        <v>1.1516349133228301</v>
      </c>
      <c r="S50" s="4">
        <v>-0.34070081233855098</v>
      </c>
      <c r="T50" s="4">
        <v>0.37733318484783201</v>
      </c>
      <c r="U50" s="4">
        <v>5.6070508136508698E-2</v>
      </c>
      <c r="V50" s="4">
        <v>-9.29412035725098E-3</v>
      </c>
      <c r="W50" s="4">
        <v>-3.5396686910395797E-2</v>
      </c>
      <c r="X50" s="4">
        <v>0</v>
      </c>
      <c r="Y50" s="4">
        <v>230.326982664566</v>
      </c>
      <c r="Z50" s="4">
        <v>-34.070081233855099</v>
      </c>
      <c r="AA50" s="4">
        <v>37.733318484783197</v>
      </c>
      <c r="AB50" s="4">
        <v>7.9295673055801599</v>
      </c>
      <c r="AC50" s="4">
        <v>-1.3143871059552199</v>
      </c>
      <c r="AD50" s="4">
        <v>-5.0058474691755901</v>
      </c>
      <c r="AE50" s="4">
        <v>0</v>
      </c>
      <c r="AF50" s="4">
        <v>1.48112486430211</v>
      </c>
      <c r="AG50" s="4">
        <v>0.223430371587194</v>
      </c>
      <c r="AH50" s="4">
        <v>0.22622696810218601</v>
      </c>
      <c r="AI50" s="4">
        <v>8.8429932433441896E-2</v>
      </c>
      <c r="AJ50" s="4">
        <v>7.2478505680005897E-2</v>
      </c>
      <c r="AK50" s="4">
        <v>5.8551248302468599E-2</v>
      </c>
      <c r="AL50" s="4">
        <v>0</v>
      </c>
      <c r="AM50" s="4">
        <v>0.32042588549265</v>
      </c>
      <c r="AN50" s="4">
        <v>0.29155469816107799</v>
      </c>
      <c r="AO50" s="4">
        <v>0.26575875475979999</v>
      </c>
      <c r="AP50" s="4">
        <v>250</v>
      </c>
      <c r="AQ50" s="4">
        <v>0.39431437460751201</v>
      </c>
      <c r="AR50" s="4">
        <v>0.328305446075353</v>
      </c>
      <c r="AS50" s="4">
        <v>0.29014370438033699</v>
      </c>
      <c r="AT50" s="4">
        <v>0.29262355463918899</v>
      </c>
      <c r="AU50" s="4">
        <v>0.26959758239368697</v>
      </c>
      <c r="AV50" s="4">
        <v>0.23985086325601301</v>
      </c>
      <c r="AW50" s="4">
        <v>0</v>
      </c>
      <c r="AX50" s="4"/>
      <c r="AY50" s="4"/>
      <c r="AZ50" s="4"/>
      <c r="BA50" s="4"/>
      <c r="BB50" s="4"/>
      <c r="BC50" s="4"/>
      <c r="BD50" s="4"/>
      <c r="BE50" s="4">
        <v>6.92955046422154E-2</v>
      </c>
      <c r="BF50" s="4">
        <v>1.7444176270532501E-2</v>
      </c>
      <c r="BG50" s="4">
        <v>1.51197643982856E-2</v>
      </c>
      <c r="BH50" s="4">
        <v>1.15835931813727E-2</v>
      </c>
      <c r="BI50" s="4">
        <v>8.2831486020581609E-3</v>
      </c>
      <c r="BJ50" s="4">
        <v>5.7507440924011999E-3</v>
      </c>
      <c r="BK50" s="4">
        <v>0</v>
      </c>
    </row>
    <row r="51" spans="1:63" x14ac:dyDescent="0.2">
      <c r="A51" s="1" t="s">
        <v>64</v>
      </c>
      <c r="B51" s="5">
        <v>10</v>
      </c>
      <c r="C51" s="5">
        <v>1000</v>
      </c>
      <c r="D51" s="5">
        <v>0.9</v>
      </c>
      <c r="E51" s="6" t="s">
        <v>44</v>
      </c>
      <c r="F51" s="4">
        <v>0.49358553786936998</v>
      </c>
      <c r="G51" s="4">
        <v>0.83142846232559797</v>
      </c>
      <c r="H51" s="4">
        <v>1.08671940916845</v>
      </c>
      <c r="I51" s="4">
        <v>1.00113713971748</v>
      </c>
      <c r="J51" s="4">
        <v>1.0105455875276801</v>
      </c>
      <c r="K51" s="4">
        <v>1.14303411141466</v>
      </c>
      <c r="L51" s="4">
        <v>1</v>
      </c>
      <c r="M51" s="4">
        <v>20.864072864532499</v>
      </c>
      <c r="N51" s="4">
        <v>58.442399999999999</v>
      </c>
      <c r="O51" s="4">
        <v>0.94399999999999995</v>
      </c>
      <c r="P51" s="4">
        <v>0.93600000000000005</v>
      </c>
      <c r="Q51" s="4">
        <v>0.95599999999999996</v>
      </c>
      <c r="R51" s="4">
        <v>-6.4144621306296496E-3</v>
      </c>
      <c r="S51" s="4">
        <v>-0.168571537674402</v>
      </c>
      <c r="T51" s="4">
        <v>8.6719409168447698E-2</v>
      </c>
      <c r="U51" s="4">
        <v>0.29403035853093401</v>
      </c>
      <c r="V51" s="4">
        <v>0.30343880634113002</v>
      </c>
      <c r="W51" s="4">
        <v>0.43592733022810798</v>
      </c>
      <c r="X51" s="4">
        <v>0</v>
      </c>
      <c r="Y51" s="4">
        <v>-1.28289242612593</v>
      </c>
      <c r="Z51" s="4">
        <v>-16.857153767440199</v>
      </c>
      <c r="AA51" s="4">
        <v>8.6719409168447701</v>
      </c>
      <c r="AB51" s="4">
        <v>41.582172078387003</v>
      </c>
      <c r="AC51" s="4">
        <v>42.912727527792903</v>
      </c>
      <c r="AD51" s="4">
        <v>61.649434261768597</v>
      </c>
      <c r="AE51" s="4">
        <v>0</v>
      </c>
      <c r="AF51" s="4">
        <v>0.14539516106860001</v>
      </c>
      <c r="AG51" s="4">
        <v>0.227280997995364</v>
      </c>
      <c r="AH51" s="4">
        <v>0.16866524298294799</v>
      </c>
      <c r="AI51" s="4">
        <v>1.0280856089657</v>
      </c>
      <c r="AJ51" s="4">
        <v>0.999410862581676</v>
      </c>
      <c r="AK51" s="4">
        <v>7.1222715138235504</v>
      </c>
      <c r="AL51" s="4">
        <v>0</v>
      </c>
      <c r="AM51" s="4">
        <v>0.45928711445653098</v>
      </c>
      <c r="AN51" s="4">
        <v>0.48918236223509198</v>
      </c>
      <c r="AO51" s="4">
        <v>0.97149770522722201</v>
      </c>
      <c r="AP51" s="4">
        <v>250</v>
      </c>
      <c r="AQ51" s="4">
        <v>0.38201801896169801</v>
      </c>
      <c r="AR51" s="4">
        <v>0.44683698127256999</v>
      </c>
      <c r="AS51" s="4">
        <v>0.40223395639744303</v>
      </c>
      <c r="AT51" s="4">
        <v>0.97232371711861199</v>
      </c>
      <c r="AU51" s="4">
        <v>0.95445255098210702</v>
      </c>
      <c r="AV51" s="4">
        <v>2.6381962006941699</v>
      </c>
      <c r="AW51" s="4">
        <v>0</v>
      </c>
      <c r="AX51" s="4"/>
      <c r="AY51" s="4"/>
      <c r="AZ51" s="4"/>
      <c r="BA51" s="4"/>
      <c r="BB51" s="4"/>
      <c r="BC51" s="4"/>
      <c r="BD51" s="4"/>
      <c r="BE51" s="4">
        <v>2.0322786922817498E-2</v>
      </c>
      <c r="BF51" s="4">
        <v>5.9625018541374503E-2</v>
      </c>
      <c r="BG51" s="4">
        <v>4.0564754989384999E-2</v>
      </c>
      <c r="BH51" s="4">
        <v>0.44129265152073699</v>
      </c>
      <c r="BI51" s="4">
        <v>0.48261359915287599</v>
      </c>
      <c r="BJ51" s="4">
        <v>4.8690862476598102</v>
      </c>
      <c r="BK51" s="4">
        <v>0</v>
      </c>
    </row>
    <row r="52" spans="1:63" x14ac:dyDescent="0.2">
      <c r="A52" s="1" t="s">
        <v>64</v>
      </c>
      <c r="B52" s="1">
        <v>10</v>
      </c>
      <c r="C52" s="1">
        <v>1000</v>
      </c>
      <c r="D52" s="1">
        <v>0.9</v>
      </c>
      <c r="E52" s="3" t="s">
        <v>45</v>
      </c>
      <c r="F52" s="4">
        <v>1.52141738108587</v>
      </c>
      <c r="G52" s="4">
        <v>0.54591252577823501</v>
      </c>
      <c r="H52" s="4">
        <v>1.2780887607608</v>
      </c>
      <c r="I52" s="4">
        <v>0.55378833487621104</v>
      </c>
      <c r="J52" s="4">
        <v>0.60080002763094398</v>
      </c>
      <c r="K52" s="4">
        <v>0.57422922108355101</v>
      </c>
      <c r="L52" s="4">
        <v>1</v>
      </c>
      <c r="M52" s="4">
        <v>1.68230357456207</v>
      </c>
      <c r="N52" s="4">
        <v>58.442399999999999</v>
      </c>
      <c r="O52" s="4">
        <v>4.8000000000000001E-2</v>
      </c>
      <c r="P52" s="4">
        <v>0.52400000000000002</v>
      </c>
      <c r="Q52" s="4">
        <v>0.68400000000000005</v>
      </c>
      <c r="R52" s="4">
        <v>1.02141738108587</v>
      </c>
      <c r="S52" s="4">
        <v>-0.45408747422176499</v>
      </c>
      <c r="T52" s="4">
        <v>0.27808876076079903</v>
      </c>
      <c r="U52" s="4">
        <v>-0.153318446310336</v>
      </c>
      <c r="V52" s="4">
        <v>-0.106306753555604</v>
      </c>
      <c r="W52" s="4">
        <v>-0.13287756010299601</v>
      </c>
      <c r="X52" s="4">
        <v>0</v>
      </c>
      <c r="Y52" s="4">
        <v>204.28347621717401</v>
      </c>
      <c r="Z52" s="4">
        <v>-45.408747422176504</v>
      </c>
      <c r="AA52" s="4">
        <v>27.808876076079901</v>
      </c>
      <c r="AB52" s="4">
        <v>-21.6825026134049</v>
      </c>
      <c r="AC52" s="4">
        <v>-15.0340452650189</v>
      </c>
      <c r="AD52" s="4">
        <v>-18.791724763270299</v>
      </c>
      <c r="AE52" s="4">
        <v>0</v>
      </c>
      <c r="AF52" s="4">
        <v>1.1613687703764299</v>
      </c>
      <c r="AG52" s="4">
        <v>0.30090358013058699</v>
      </c>
      <c r="AH52" s="4">
        <v>0.152725085543296</v>
      </c>
      <c r="AI52" s="4">
        <v>5.9984546982907401E-2</v>
      </c>
      <c r="AJ52" s="4">
        <v>5.18183807100321E-2</v>
      </c>
      <c r="AK52" s="4">
        <v>4.7819075623886799E-2</v>
      </c>
      <c r="AL52" s="4">
        <v>0</v>
      </c>
      <c r="AM52" s="4">
        <v>0.19300632965185799</v>
      </c>
      <c r="AN52" s="4">
        <v>0.209650008068063</v>
      </c>
      <c r="AO52" s="4">
        <v>0.19508688701046101</v>
      </c>
      <c r="AP52" s="4">
        <v>250</v>
      </c>
      <c r="AQ52" s="4">
        <v>0.34431018282953202</v>
      </c>
      <c r="AR52" s="4">
        <v>0.30836423249953099</v>
      </c>
      <c r="AS52" s="4">
        <v>0.27512634316005102</v>
      </c>
      <c r="AT52" s="4">
        <v>0.19137528314777599</v>
      </c>
      <c r="AU52" s="4">
        <v>0.20169277319113399</v>
      </c>
      <c r="AV52" s="4">
        <v>0.174022310936778</v>
      </c>
      <c r="AW52" s="4">
        <v>0</v>
      </c>
      <c r="AX52" s="4"/>
      <c r="AY52" s="4"/>
      <c r="AZ52" s="4"/>
      <c r="BA52" s="4"/>
      <c r="BB52" s="4"/>
      <c r="BC52" s="4"/>
      <c r="BD52" s="4"/>
      <c r="BE52" s="4">
        <v>4.7367582399479503E-2</v>
      </c>
      <c r="BF52" s="4">
        <v>2.0882175891878099E-2</v>
      </c>
      <c r="BG52" s="4">
        <v>1.13922952792096E-2</v>
      </c>
      <c r="BH52" s="4">
        <v>4.46737059196671E-3</v>
      </c>
      <c r="BI52" s="4">
        <v>4.2234548149516797E-3</v>
      </c>
      <c r="BJ52" s="4">
        <v>3.4432684027161302E-3</v>
      </c>
      <c r="BK52" s="4">
        <v>0</v>
      </c>
    </row>
    <row r="53" spans="1:63" x14ac:dyDescent="0.2">
      <c r="A53" s="1" t="s">
        <v>64</v>
      </c>
      <c r="B53" s="1">
        <v>10</v>
      </c>
      <c r="C53" s="1">
        <v>1000</v>
      </c>
      <c r="D53" s="1">
        <v>0.9</v>
      </c>
      <c r="E53" s="3" t="s">
        <v>46</v>
      </c>
      <c r="F53" s="4">
        <v>9.9009718302827301E-2</v>
      </c>
      <c r="G53" s="4">
        <v>0.754205759546835</v>
      </c>
      <c r="H53" s="4">
        <v>0.70108939143067694</v>
      </c>
      <c r="I53" s="4">
        <v>0.30616114107391501</v>
      </c>
      <c r="J53" s="4">
        <v>0.38181400391324199</v>
      </c>
      <c r="K53" s="4">
        <v>0.30799084801244098</v>
      </c>
      <c r="L53" s="4">
        <v>1</v>
      </c>
      <c r="M53" s="4">
        <v>8.4733316221237196</v>
      </c>
      <c r="N53" s="4">
        <v>58.442399999999999</v>
      </c>
      <c r="O53" s="4">
        <v>0.39600000000000002</v>
      </c>
      <c r="P53" s="4">
        <v>0.54800000000000004</v>
      </c>
      <c r="Q53" s="4">
        <v>0.36</v>
      </c>
      <c r="R53" s="4">
        <v>-0.40099028169717299</v>
      </c>
      <c r="S53" s="4">
        <v>-0.245794240453165</v>
      </c>
      <c r="T53" s="4">
        <v>-0.298910608569323</v>
      </c>
      <c r="U53" s="4">
        <v>-0.40094564011263201</v>
      </c>
      <c r="V53" s="4">
        <v>-0.32529277727330602</v>
      </c>
      <c r="W53" s="4">
        <v>-0.39911593317410698</v>
      </c>
      <c r="X53" s="4">
        <v>0</v>
      </c>
      <c r="Y53" s="4">
        <v>-80.198056339434501</v>
      </c>
      <c r="Z53" s="4">
        <v>-24.5794240453165</v>
      </c>
      <c r="AA53" s="4">
        <v>-29.891060856932299</v>
      </c>
      <c r="AB53" s="4">
        <v>-56.702276202164697</v>
      </c>
      <c r="AC53" s="4">
        <v>-46.003345736191903</v>
      </c>
      <c r="AD53" s="4">
        <v>-56.443516565401602</v>
      </c>
      <c r="AE53" s="4">
        <v>0</v>
      </c>
      <c r="AF53" s="4">
        <v>0.30726527669425602</v>
      </c>
      <c r="AG53" s="4">
        <v>0.12444489973971599</v>
      </c>
      <c r="AH53" s="4">
        <v>0.131724792423214</v>
      </c>
      <c r="AI53" s="4">
        <v>0.179600164494708</v>
      </c>
      <c r="AJ53" s="4">
        <v>0.119424894136975</v>
      </c>
      <c r="AK53" s="4">
        <v>0.17095388734771999</v>
      </c>
      <c r="AL53" s="4">
        <v>0</v>
      </c>
      <c r="AM53" s="4">
        <v>0.10938694468917901</v>
      </c>
      <c r="AN53" s="4">
        <v>0.13106820221839099</v>
      </c>
      <c r="AO53" s="4">
        <v>0.105279791710073</v>
      </c>
      <c r="AP53" s="4">
        <v>250</v>
      </c>
      <c r="AQ53" s="4">
        <v>0.383484435050998</v>
      </c>
      <c r="AR53" s="4">
        <v>0.25354928526818699</v>
      </c>
      <c r="AS53" s="4">
        <v>0.20627028440579201</v>
      </c>
      <c r="AT53" s="4">
        <v>0.137544290673833</v>
      </c>
      <c r="AU53" s="4">
        <v>0.11689379722686399</v>
      </c>
      <c r="AV53" s="4">
        <v>0.108199759640338</v>
      </c>
      <c r="AW53" s="4">
        <v>0</v>
      </c>
      <c r="AX53" s="4"/>
      <c r="AY53" s="4"/>
      <c r="AZ53" s="4"/>
      <c r="BA53" s="4"/>
      <c r="BB53" s="4"/>
      <c r="BC53" s="4"/>
      <c r="BD53" s="4"/>
      <c r="BE53" s="4">
        <v>2.0229339617493999E-2</v>
      </c>
      <c r="BF53" s="4">
        <v>9.9252298081238307E-3</v>
      </c>
      <c r="BG53" s="4">
        <v>8.6856049236875097E-3</v>
      </c>
      <c r="BH53" s="4">
        <v>6.1594409356276504E-3</v>
      </c>
      <c r="BI53" s="4">
        <v>4.6428376313251097E-3</v>
      </c>
      <c r="BJ53" s="4">
        <v>5.0559925416710201E-3</v>
      </c>
      <c r="BK53" s="4">
        <v>0</v>
      </c>
    </row>
    <row r="54" spans="1:63" x14ac:dyDescent="0.2">
      <c r="A54" s="1" t="s">
        <v>64</v>
      </c>
      <c r="B54" s="1">
        <v>10</v>
      </c>
      <c r="C54" s="1">
        <v>1000</v>
      </c>
      <c r="D54" s="1">
        <v>0.6</v>
      </c>
      <c r="E54" s="3" t="s">
        <v>43</v>
      </c>
      <c r="F54" s="4">
        <v>1.17469162002992</v>
      </c>
      <c r="G54" s="4">
        <v>0.76050724805839398</v>
      </c>
      <c r="H54" s="4">
        <v>1.1892786119521701</v>
      </c>
      <c r="I54" s="4">
        <v>0.66919945852871798</v>
      </c>
      <c r="J54" s="4">
        <v>0.65082103559708704</v>
      </c>
      <c r="K54" s="4">
        <v>0.63826624559747103</v>
      </c>
      <c r="L54" s="4">
        <v>1</v>
      </c>
      <c r="M54" s="8">
        <v>6.4878463745117204E-6</v>
      </c>
      <c r="N54" s="4">
        <v>58.46996</v>
      </c>
      <c r="O54" s="4">
        <v>0.3</v>
      </c>
      <c r="P54" s="4">
        <v>0.77200000000000002</v>
      </c>
      <c r="Q54" s="4">
        <v>0.79600000000000004</v>
      </c>
      <c r="R54" s="4">
        <v>0.674691620029919</v>
      </c>
      <c r="S54" s="4">
        <v>-0.23949275194160599</v>
      </c>
      <c r="T54" s="4">
        <v>0.18927861195217099</v>
      </c>
      <c r="U54" s="4">
        <v>-3.7907322657829701E-2</v>
      </c>
      <c r="V54" s="4">
        <v>-5.6285745589460499E-2</v>
      </c>
      <c r="W54" s="4">
        <v>-6.8840535589076907E-2</v>
      </c>
      <c r="X54" s="4">
        <v>0</v>
      </c>
      <c r="Y54" s="4">
        <v>134.93832400598399</v>
      </c>
      <c r="Z54" s="4">
        <v>-23.949275194160599</v>
      </c>
      <c r="AA54" s="4">
        <v>18.927861195217101</v>
      </c>
      <c r="AB54" s="4">
        <v>-5.3609049815955796</v>
      </c>
      <c r="AC54" s="4">
        <v>-7.96000647808967</v>
      </c>
      <c r="AD54" s="4">
        <v>-9.7355219071100301</v>
      </c>
      <c r="AE54" s="4">
        <v>0</v>
      </c>
      <c r="AF54" s="4">
        <v>0.56449199175243103</v>
      </c>
      <c r="AG54" s="4">
        <v>0.14120559002619201</v>
      </c>
      <c r="AH54" s="4">
        <v>0.106814271236917</v>
      </c>
      <c r="AI54" s="4">
        <v>5.6695153119591599E-2</v>
      </c>
      <c r="AJ54" s="4">
        <v>5.5558484716013101E-2</v>
      </c>
      <c r="AK54" s="4">
        <v>4.8760739251963198E-2</v>
      </c>
      <c r="AL54" s="4">
        <v>0</v>
      </c>
      <c r="AM54" s="4">
        <v>0.27355944809586402</v>
      </c>
      <c r="AN54" s="4">
        <v>0.264041138352894</v>
      </c>
      <c r="AO54" s="4">
        <v>0.246920013869384</v>
      </c>
      <c r="AP54" s="4">
        <v>250</v>
      </c>
      <c r="AQ54" s="4">
        <v>0.33124326107236901</v>
      </c>
      <c r="AR54" s="4">
        <v>0.29014746941799602</v>
      </c>
      <c r="AS54" s="4">
        <v>0.26696997991361598</v>
      </c>
      <c r="AT54" s="4">
        <v>0.23554215852427701</v>
      </c>
      <c r="AU54" s="4">
        <v>0.22934864893984799</v>
      </c>
      <c r="AV54" s="4">
        <v>0.21023442621902499</v>
      </c>
      <c r="AW54" s="4">
        <v>0</v>
      </c>
      <c r="AX54" s="4"/>
      <c r="AY54" s="4"/>
      <c r="AZ54" s="4"/>
      <c r="BA54" s="4"/>
      <c r="BB54" s="4"/>
      <c r="BC54" s="4"/>
      <c r="BD54" s="4"/>
      <c r="BE54" s="4">
        <v>4.6364265071728701E-2</v>
      </c>
      <c r="BF54" s="4">
        <v>1.2360567292800601E-2</v>
      </c>
      <c r="BG54" s="4">
        <v>8.4732536101215106E-3</v>
      </c>
      <c r="BH54" s="4">
        <v>7.8517247308128504E-3</v>
      </c>
      <c r="BI54" s="4">
        <v>5.37456905375212E-3</v>
      </c>
      <c r="BJ54" s="4">
        <v>4.47479957857321E-3</v>
      </c>
      <c r="BK54" s="4">
        <v>0</v>
      </c>
    </row>
    <row r="55" spans="1:63" s="7" customFormat="1" x14ac:dyDescent="0.2">
      <c r="A55" s="1" t="s">
        <v>64</v>
      </c>
      <c r="B55" s="5">
        <v>10</v>
      </c>
      <c r="C55" s="5">
        <v>1000</v>
      </c>
      <c r="D55" s="5">
        <v>0.6</v>
      </c>
      <c r="E55" s="6" t="s">
        <v>44</v>
      </c>
      <c r="F55" s="4">
        <v>0.422391620127615</v>
      </c>
      <c r="G55" s="4">
        <v>0.88422460550001802</v>
      </c>
      <c r="H55" s="4">
        <v>1.0484676220328499</v>
      </c>
      <c r="I55" s="4">
        <v>0.81388022516472303</v>
      </c>
      <c r="J55" s="4">
        <v>0.88613142777565701</v>
      </c>
      <c r="K55" s="4">
        <v>0.93056851727344503</v>
      </c>
      <c r="L55" s="4">
        <v>1</v>
      </c>
      <c r="M55" s="4">
        <v>14.997416717529299</v>
      </c>
      <c r="N55" s="4">
        <v>58.46996</v>
      </c>
      <c r="O55" s="4">
        <v>0.91600000000000004</v>
      </c>
      <c r="P55" s="4">
        <v>0.91600000000000004</v>
      </c>
      <c r="Q55" s="4">
        <v>0.95599999999999996</v>
      </c>
      <c r="R55" s="4">
        <v>-7.76083798723846E-2</v>
      </c>
      <c r="S55" s="4">
        <v>-0.115775394499982</v>
      </c>
      <c r="T55" s="4">
        <v>4.8467622032852403E-2</v>
      </c>
      <c r="U55" s="4">
        <v>0.10677344397817599</v>
      </c>
      <c r="V55" s="4">
        <v>0.17902464658910899</v>
      </c>
      <c r="W55" s="4">
        <v>0.22346173608689701</v>
      </c>
      <c r="X55" s="4">
        <v>0</v>
      </c>
      <c r="Y55" s="4">
        <v>-15.521675974476899</v>
      </c>
      <c r="Z55" s="4">
        <v>-11.5775394499982</v>
      </c>
      <c r="AA55" s="4">
        <v>4.8467622032852402</v>
      </c>
      <c r="AB55" s="4">
        <v>15.100045257522</v>
      </c>
      <c r="AC55" s="4">
        <v>25.317908320536901</v>
      </c>
      <c r="AD55" s="4">
        <v>31.602261784552699</v>
      </c>
      <c r="AE55" s="4">
        <v>0</v>
      </c>
      <c r="AF55" s="4">
        <v>0.15560011321202899</v>
      </c>
      <c r="AG55" s="4">
        <v>0.111626665692035</v>
      </c>
      <c r="AH55" s="4">
        <v>0.11529377108453601</v>
      </c>
      <c r="AI55" s="4">
        <v>0.60625371865932198</v>
      </c>
      <c r="AJ55" s="4">
        <v>0.93616432377893599</v>
      </c>
      <c r="AK55" s="4">
        <v>1.83949036224453</v>
      </c>
      <c r="AL55" s="4">
        <v>0</v>
      </c>
      <c r="AM55" s="4">
        <v>0.37451326135349799</v>
      </c>
      <c r="AN55" s="4">
        <v>0.43716479369148198</v>
      </c>
      <c r="AO55" s="4">
        <v>0.54981585752019602</v>
      </c>
      <c r="AP55" s="4">
        <v>250</v>
      </c>
      <c r="AQ55" s="4">
        <v>0.38752775854146698</v>
      </c>
      <c r="AR55" s="4">
        <v>0.31403374419060398</v>
      </c>
      <c r="AS55" s="4">
        <v>0.336746571940788</v>
      </c>
      <c r="AT55" s="4">
        <v>0.77281441420016495</v>
      </c>
      <c r="AU55" s="4">
        <v>0.95275677988616603</v>
      </c>
      <c r="AV55" s="4">
        <v>1.3404261201138601</v>
      </c>
      <c r="AW55" s="4">
        <v>0</v>
      </c>
      <c r="AX55" s="4"/>
      <c r="AY55" s="4"/>
      <c r="AZ55" s="4"/>
      <c r="BA55" s="4"/>
      <c r="BB55" s="4"/>
      <c r="BC55" s="4"/>
      <c r="BD55" s="4"/>
      <c r="BE55" s="4">
        <v>3.2888497808515299E-2</v>
      </c>
      <c r="BF55" s="4">
        <v>1.2973167046240901E-2</v>
      </c>
      <c r="BG55" s="4">
        <v>2.56486297668524E-2</v>
      </c>
      <c r="BH55" s="4">
        <v>0.22087825811963699</v>
      </c>
      <c r="BI55" s="4">
        <v>0.52415861202219405</v>
      </c>
      <c r="BJ55" s="4">
        <v>0.94977040910312405</v>
      </c>
      <c r="BK55" s="4">
        <v>0</v>
      </c>
    </row>
    <row r="56" spans="1:63" x14ac:dyDescent="0.2">
      <c r="A56" s="1" t="s">
        <v>64</v>
      </c>
      <c r="B56" s="1">
        <v>10</v>
      </c>
      <c r="C56" s="1">
        <v>1000</v>
      </c>
      <c r="D56" s="1">
        <v>0.6</v>
      </c>
      <c r="E56" s="3" t="s">
        <v>45</v>
      </c>
      <c r="F56" s="4">
        <v>1.1165090886959901</v>
      </c>
      <c r="G56" s="4">
        <v>0.662972647162544</v>
      </c>
      <c r="H56" s="4">
        <v>1.1210034714038699</v>
      </c>
      <c r="I56" s="4">
        <v>0.53925698418781198</v>
      </c>
      <c r="J56" s="4">
        <v>0.56492487886306997</v>
      </c>
      <c r="K56" s="4">
        <v>0.55122001596655801</v>
      </c>
      <c r="L56" s="4">
        <v>1</v>
      </c>
      <c r="M56" s="4">
        <v>1.5884553976058999</v>
      </c>
      <c r="N56" s="4">
        <v>58.46996</v>
      </c>
      <c r="O56" s="4">
        <v>0.23200000000000001</v>
      </c>
      <c r="P56" s="4">
        <v>0.64</v>
      </c>
      <c r="Q56" s="4">
        <v>0.83199999999999996</v>
      </c>
      <c r="R56" s="4">
        <v>0.61650908869598997</v>
      </c>
      <c r="S56" s="4">
        <v>-0.337027352837456</v>
      </c>
      <c r="T56" s="4">
        <v>0.12100347140387301</v>
      </c>
      <c r="U56" s="4">
        <v>-0.16784979699873601</v>
      </c>
      <c r="V56" s="4">
        <v>-0.14218190232347699</v>
      </c>
      <c r="W56" s="4">
        <v>-0.15588676521998901</v>
      </c>
      <c r="X56" s="4">
        <v>0</v>
      </c>
      <c r="Y56" s="4">
        <v>123.301817739198</v>
      </c>
      <c r="Z56" s="4">
        <v>-33.702735283745596</v>
      </c>
      <c r="AA56" s="4">
        <v>12.100347140387299</v>
      </c>
      <c r="AB56" s="4">
        <v>-23.737545935718298</v>
      </c>
      <c r="AC56" s="4">
        <v>-20.1075574589868</v>
      </c>
      <c r="AD56" s="4">
        <v>-22.045717756857901</v>
      </c>
      <c r="AE56" s="4">
        <v>0</v>
      </c>
      <c r="AF56" s="4">
        <v>0.45326285760394502</v>
      </c>
      <c r="AG56" s="4">
        <v>0.19234092812107301</v>
      </c>
      <c r="AH56" s="4">
        <v>7.4693737620127307E-2</v>
      </c>
      <c r="AI56" s="4">
        <v>6.0725758251051601E-2</v>
      </c>
      <c r="AJ56" s="4">
        <v>5.3448154808421897E-2</v>
      </c>
      <c r="AK56" s="4">
        <v>5.1500617193833802E-2</v>
      </c>
      <c r="AL56" s="4">
        <v>0</v>
      </c>
      <c r="AM56" s="4">
        <v>0.184903779832821</v>
      </c>
      <c r="AN56" s="4">
        <v>0.19534946332335101</v>
      </c>
      <c r="AO56" s="4">
        <v>0.18599383903564401</v>
      </c>
      <c r="AP56" s="4">
        <v>250</v>
      </c>
      <c r="AQ56" s="4">
        <v>0.27105957709797102</v>
      </c>
      <c r="AR56" s="4">
        <v>0.28119347546311002</v>
      </c>
      <c r="AS56" s="4">
        <v>0.24554647178806999</v>
      </c>
      <c r="AT56" s="4">
        <v>0.18078422398290001</v>
      </c>
      <c r="AU56" s="4">
        <v>0.18266342042330799</v>
      </c>
      <c r="AV56" s="4">
        <v>0.16525486469178199</v>
      </c>
      <c r="AW56" s="4">
        <v>0</v>
      </c>
      <c r="AX56" s="4"/>
      <c r="AY56" s="4"/>
      <c r="AZ56" s="4"/>
      <c r="BA56" s="4"/>
      <c r="BB56" s="4"/>
      <c r="BC56" s="4"/>
      <c r="BD56" s="4"/>
      <c r="BE56" s="4">
        <v>2.26420415481682E-2</v>
      </c>
      <c r="BF56" s="4">
        <v>1.46433439724236E-2</v>
      </c>
      <c r="BG56" s="4">
        <v>5.9889494287393499E-3</v>
      </c>
      <c r="BH56" s="4">
        <v>3.9066929054800397E-3</v>
      </c>
      <c r="BI56" s="4">
        <v>4.2432032888111999E-3</v>
      </c>
      <c r="BJ56" s="4">
        <v>3.7111304130331198E-3</v>
      </c>
      <c r="BK56" s="4">
        <v>0</v>
      </c>
    </row>
    <row r="57" spans="1:63" x14ac:dyDescent="0.2">
      <c r="A57" s="1" t="s">
        <v>64</v>
      </c>
      <c r="B57" s="1">
        <v>10</v>
      </c>
      <c r="C57" s="1">
        <v>1000</v>
      </c>
      <c r="D57" s="1">
        <v>0.6</v>
      </c>
      <c r="E57" s="3" t="s">
        <v>46</v>
      </c>
      <c r="F57" s="4">
        <v>0.22326614333655201</v>
      </c>
      <c r="G57" s="4">
        <v>0.75545672190662005</v>
      </c>
      <c r="H57" s="4">
        <v>0.71982875186350104</v>
      </c>
      <c r="I57" s="4">
        <v>0.24445132851382601</v>
      </c>
      <c r="J57" s="4">
        <v>0.358115440247119</v>
      </c>
      <c r="K57" s="4">
        <v>0.27874874090998503</v>
      </c>
      <c r="L57" s="4">
        <v>1</v>
      </c>
      <c r="M57" s="4">
        <v>7.4537024202346798</v>
      </c>
      <c r="N57" s="4">
        <v>58.46996</v>
      </c>
      <c r="O57" s="4">
        <v>0.55600000000000005</v>
      </c>
      <c r="P57" s="4">
        <v>0.52800000000000002</v>
      </c>
      <c r="Q57" s="4">
        <v>0.35199999999999998</v>
      </c>
      <c r="R57" s="4">
        <v>-0.27673385666344802</v>
      </c>
      <c r="S57" s="4">
        <v>-0.24454327809338</v>
      </c>
      <c r="T57" s="4">
        <v>-0.28017124813649902</v>
      </c>
      <c r="U57" s="4">
        <v>-0.46265545267272201</v>
      </c>
      <c r="V57" s="4">
        <v>-0.34899134093942902</v>
      </c>
      <c r="W57" s="4">
        <v>-0.42835804027656199</v>
      </c>
      <c r="X57" s="4">
        <v>0</v>
      </c>
      <c r="Y57" s="4">
        <v>-55.346771332689599</v>
      </c>
      <c r="Z57" s="4">
        <v>-24.454327809338</v>
      </c>
      <c r="AA57" s="4">
        <v>-28.0171248136499</v>
      </c>
      <c r="AB57" s="4">
        <v>-65.429361587562695</v>
      </c>
      <c r="AC57" s="4">
        <v>-49.354828750731301</v>
      </c>
      <c r="AD57" s="4">
        <v>-60.578975011067499</v>
      </c>
      <c r="AE57" s="4">
        <v>0</v>
      </c>
      <c r="AF57" s="4">
        <v>0.21654003431996999</v>
      </c>
      <c r="AG57" s="4">
        <v>0.12538886985336201</v>
      </c>
      <c r="AH57" s="4">
        <v>0.121611799748509</v>
      </c>
      <c r="AI57" s="4">
        <v>0.22763970665891101</v>
      </c>
      <c r="AJ57" s="4">
        <v>0.13532205861409999</v>
      </c>
      <c r="AK57" s="4">
        <v>0.19399580839167099</v>
      </c>
      <c r="AL57" s="4">
        <v>0</v>
      </c>
      <c r="AM57" s="4">
        <v>8.9636622004862498E-2</v>
      </c>
      <c r="AN57" s="4">
        <v>0.124263313183548</v>
      </c>
      <c r="AO57" s="4">
        <v>9.6248934418180096E-2</v>
      </c>
      <c r="AP57" s="4">
        <v>250</v>
      </c>
      <c r="AQ57" s="4">
        <v>0.37486062590188102</v>
      </c>
      <c r="AR57" s="4">
        <v>0.25661422101358899</v>
      </c>
      <c r="AS57" s="4">
        <v>0.208060153745139</v>
      </c>
      <c r="AT57" s="4">
        <v>0.11680845702963499</v>
      </c>
      <c r="AU57" s="4">
        <v>0.116539385087214</v>
      </c>
      <c r="AV57" s="4">
        <v>0.102700473568425</v>
      </c>
      <c r="AW57" s="4">
        <v>0</v>
      </c>
      <c r="AX57" s="4"/>
      <c r="AY57" s="4"/>
      <c r="AZ57" s="4"/>
      <c r="BA57" s="4"/>
      <c r="BB57" s="4"/>
      <c r="BC57" s="4"/>
      <c r="BD57" s="4"/>
      <c r="BE57" s="4">
        <v>1.7584670406015801E-2</v>
      </c>
      <c r="BF57" s="4">
        <v>9.9949305148089498E-3</v>
      </c>
      <c r="BG57" s="4">
        <v>8.4612946751719195E-3</v>
      </c>
      <c r="BH57" s="4">
        <v>6.0129584605496398E-3</v>
      </c>
      <c r="BI57" s="4">
        <v>4.9229071293812703E-3</v>
      </c>
      <c r="BJ57" s="4">
        <v>5.13939619846163E-3</v>
      </c>
      <c r="BK57" s="4">
        <v>0</v>
      </c>
    </row>
    <row r="58" spans="1:63" x14ac:dyDescent="0.2">
      <c r="A58" s="1" t="s">
        <v>64</v>
      </c>
      <c r="B58" s="1">
        <v>10</v>
      </c>
      <c r="C58" s="1">
        <v>1000</v>
      </c>
      <c r="D58" s="1">
        <v>0.3</v>
      </c>
      <c r="E58" s="3" t="s">
        <v>43</v>
      </c>
      <c r="F58" s="4">
        <v>0.82491687048872897</v>
      </c>
      <c r="G58" s="4">
        <v>0.87581874493367895</v>
      </c>
      <c r="H58" s="4">
        <v>1.0774059899997499</v>
      </c>
      <c r="I58" s="4">
        <v>0.63888956060747204</v>
      </c>
      <c r="J58" s="4">
        <v>0.63539965838627499</v>
      </c>
      <c r="K58" s="4">
        <v>0.63269445239176103</v>
      </c>
      <c r="L58" s="4">
        <v>1</v>
      </c>
      <c r="M58" s="8">
        <v>6.72149658203125E-6</v>
      </c>
      <c r="N58" s="4">
        <v>58.506480000000003</v>
      </c>
      <c r="O58" s="4">
        <v>0.70399999999999996</v>
      </c>
      <c r="P58" s="4">
        <v>0.82399999999999995</v>
      </c>
      <c r="Q58" s="4">
        <v>0.88</v>
      </c>
      <c r="R58" s="4">
        <v>0.32491687048872903</v>
      </c>
      <c r="S58" s="4">
        <v>-0.12418125506632099</v>
      </c>
      <c r="T58" s="4">
        <v>7.7405989999749805E-2</v>
      </c>
      <c r="U58" s="4">
        <v>-6.8217220579075297E-2</v>
      </c>
      <c r="V58" s="4">
        <v>-7.1707122800272902E-2</v>
      </c>
      <c r="W58" s="4">
        <v>-7.4412328794786306E-2</v>
      </c>
      <c r="X58" s="4">
        <v>0</v>
      </c>
      <c r="Y58" s="4">
        <v>64.983374097745795</v>
      </c>
      <c r="Z58" s="4">
        <v>-12.4181255066321</v>
      </c>
      <c r="AA58" s="4">
        <v>7.7405989999749796</v>
      </c>
      <c r="AB58" s="4">
        <v>-9.6473718530325296</v>
      </c>
      <c r="AC58" s="4">
        <v>-10.140918558289901</v>
      </c>
      <c r="AD58" s="4">
        <v>-10.5234924589353</v>
      </c>
      <c r="AE58" s="4">
        <v>0</v>
      </c>
      <c r="AF58" s="4">
        <v>0.17730181400287801</v>
      </c>
      <c r="AG58" s="4">
        <v>9.4217640678570705E-2</v>
      </c>
      <c r="AH58" s="4">
        <v>7.21697284038504E-2</v>
      </c>
      <c r="AI58" s="4">
        <v>4.3201766413363901E-2</v>
      </c>
      <c r="AJ58" s="4">
        <v>5.15219884586888E-2</v>
      </c>
      <c r="AK58" s="4">
        <v>4.4217947313622399E-2</v>
      </c>
      <c r="AL58" s="4">
        <v>0</v>
      </c>
      <c r="AM58" s="4">
        <v>0.24952861932451301</v>
      </c>
      <c r="AN58" s="4">
        <v>0.25414038420498503</v>
      </c>
      <c r="AO58" s="4">
        <v>0.24075006962982501</v>
      </c>
      <c r="AP58" s="4">
        <v>250</v>
      </c>
      <c r="AQ58" s="4">
        <v>0.268363404626001</v>
      </c>
      <c r="AR58" s="4">
        <v>0.28127052637050898</v>
      </c>
      <c r="AS58" s="4">
        <v>0.25776698078213001</v>
      </c>
      <c r="AT58" s="4">
        <v>0.19673075302701401</v>
      </c>
      <c r="AU58" s="4">
        <v>0.21579235938250199</v>
      </c>
      <c r="AV58" s="4">
        <v>0.197068762174677</v>
      </c>
      <c r="AW58" s="4">
        <v>0</v>
      </c>
      <c r="AX58" s="4"/>
      <c r="AY58" s="4"/>
      <c r="AZ58" s="4"/>
      <c r="BA58" s="4"/>
      <c r="BB58" s="4"/>
      <c r="BC58" s="4"/>
      <c r="BD58" s="4"/>
      <c r="BE58" s="4">
        <v>1.4200561813452301E-2</v>
      </c>
      <c r="BF58" s="4">
        <v>8.8129241593904693E-3</v>
      </c>
      <c r="BG58" s="4">
        <v>5.6432678724514899E-3</v>
      </c>
      <c r="BH58" s="4">
        <v>3.5680814488930198E-3</v>
      </c>
      <c r="BI58" s="4">
        <v>4.3819469088555701E-3</v>
      </c>
      <c r="BJ58" s="4">
        <v>3.59616409708963E-3</v>
      </c>
      <c r="BK58" s="4">
        <v>0</v>
      </c>
    </row>
    <row r="59" spans="1:63" s="7" customFormat="1" x14ac:dyDescent="0.2">
      <c r="A59" s="1" t="s">
        <v>64</v>
      </c>
      <c r="B59" s="5">
        <v>10</v>
      </c>
      <c r="C59" s="5">
        <v>1000</v>
      </c>
      <c r="D59" s="5">
        <v>0.3</v>
      </c>
      <c r="E59" s="6" t="s">
        <v>44</v>
      </c>
      <c r="F59" s="4">
        <v>0.442896414194</v>
      </c>
      <c r="G59" s="4">
        <v>0.92736993589374594</v>
      </c>
      <c r="H59" s="4">
        <v>1.0118486340167301</v>
      </c>
      <c r="I59" s="4">
        <v>0.67395724675870805</v>
      </c>
      <c r="J59" s="4">
        <v>0.71488808103622503</v>
      </c>
      <c r="K59" s="4">
        <v>0.77556302107095798</v>
      </c>
      <c r="L59" s="4">
        <v>1</v>
      </c>
      <c r="M59" s="4">
        <v>14.6077382823071</v>
      </c>
      <c r="N59" s="4">
        <v>58.545662650602402</v>
      </c>
      <c r="O59" s="4">
        <v>0.90361445783132499</v>
      </c>
      <c r="P59" s="4">
        <v>0.89959839357429705</v>
      </c>
      <c r="Q59" s="4">
        <v>0.95180722891566305</v>
      </c>
      <c r="R59" s="4">
        <v>-5.7103585806000501E-2</v>
      </c>
      <c r="S59" s="4">
        <v>-7.2630064106253694E-2</v>
      </c>
      <c r="T59" s="4">
        <v>1.1848634016728201E-2</v>
      </c>
      <c r="U59" s="4">
        <v>-3.3149534427839203E-2</v>
      </c>
      <c r="V59" s="4">
        <v>7.7812998496773599E-3</v>
      </c>
      <c r="W59" s="4">
        <v>6.8456239884410006E-2</v>
      </c>
      <c r="X59" s="4">
        <v>0</v>
      </c>
      <c r="Y59" s="4">
        <v>-11.4207171612001</v>
      </c>
      <c r="Z59" s="4">
        <v>-7.26300641062537</v>
      </c>
      <c r="AA59" s="4">
        <v>1.1848634016728199</v>
      </c>
      <c r="AB59" s="4">
        <v>-4.6880521174204004</v>
      </c>
      <c r="AC59" s="4">
        <v>1.1004419780305399</v>
      </c>
      <c r="AD59" s="4">
        <v>9.6811742873598607</v>
      </c>
      <c r="AE59" s="4">
        <v>0</v>
      </c>
      <c r="AF59" s="4">
        <v>0.103663519383784</v>
      </c>
      <c r="AG59" s="4">
        <v>9.6477186379932398E-2</v>
      </c>
      <c r="AH59" s="4">
        <v>7.0802744432471698E-2</v>
      </c>
      <c r="AI59" s="4">
        <v>0.170595607015049</v>
      </c>
      <c r="AJ59" s="4">
        <v>0.114718249398417</v>
      </c>
      <c r="AK59" s="4">
        <v>0.27787283838099702</v>
      </c>
      <c r="AL59" s="4">
        <v>0</v>
      </c>
      <c r="AM59" s="4">
        <v>0.262722025831508</v>
      </c>
      <c r="AN59" s="4">
        <v>0.26426017194056101</v>
      </c>
      <c r="AO59" s="4">
        <v>0.32856117308914501</v>
      </c>
      <c r="AP59" s="4">
        <v>249</v>
      </c>
      <c r="AQ59" s="4">
        <v>0.31750204639992202</v>
      </c>
      <c r="AR59" s="4">
        <v>0.30260504029256702</v>
      </c>
      <c r="AS59" s="4">
        <v>0.26635931211882002</v>
      </c>
      <c r="AT59" s="4">
        <v>0.412528992774781</v>
      </c>
      <c r="AU59" s="4">
        <v>0.33929342789046102</v>
      </c>
      <c r="AV59" s="4">
        <v>0.52372525277922899</v>
      </c>
      <c r="AW59" s="4">
        <v>0</v>
      </c>
      <c r="AX59" s="4"/>
      <c r="AY59" s="4"/>
      <c r="AZ59" s="4"/>
      <c r="BA59" s="4"/>
      <c r="BB59" s="4"/>
      <c r="BC59" s="4"/>
      <c r="BD59" s="4"/>
      <c r="BE59" s="4">
        <v>1.39529492703294E-2</v>
      </c>
      <c r="BF59" s="4">
        <v>9.6677492350517105E-3</v>
      </c>
      <c r="BG59" s="4">
        <v>5.9534228803603704E-3</v>
      </c>
      <c r="BH59" s="4">
        <v>5.5574387290207597E-2</v>
      </c>
      <c r="BI59" s="4">
        <v>2.63400012020037E-2</v>
      </c>
      <c r="BJ59" s="4">
        <v>8.5524760832599106E-2</v>
      </c>
      <c r="BK59" s="4">
        <v>0</v>
      </c>
    </row>
    <row r="60" spans="1:63" x14ac:dyDescent="0.2">
      <c r="A60" s="1" t="s">
        <v>64</v>
      </c>
      <c r="B60" s="1">
        <v>10</v>
      </c>
      <c r="C60" s="1">
        <v>1000</v>
      </c>
      <c r="D60" s="1">
        <v>0.3</v>
      </c>
      <c r="E60" s="3" t="s">
        <v>45</v>
      </c>
      <c r="F60" s="4">
        <v>0.77734675867817005</v>
      </c>
      <c r="G60" s="4">
        <v>0.78334257982410005</v>
      </c>
      <c r="H60" s="4">
        <v>1.02304703294317</v>
      </c>
      <c r="I60" s="4">
        <v>0.54028963785850703</v>
      </c>
      <c r="J60" s="4">
        <v>0.54962562435822504</v>
      </c>
      <c r="K60" s="4">
        <v>0.54849055722866502</v>
      </c>
      <c r="L60" s="4">
        <v>1</v>
      </c>
      <c r="M60" s="4">
        <v>1.64138522052765</v>
      </c>
      <c r="N60" s="4">
        <v>58.506480000000003</v>
      </c>
      <c r="O60" s="4">
        <v>0.68400000000000005</v>
      </c>
      <c r="P60" s="4">
        <v>0.73199999999999998</v>
      </c>
      <c r="Q60" s="4">
        <v>0.876</v>
      </c>
      <c r="R60" s="4">
        <v>0.27734675867816999</v>
      </c>
      <c r="S60" s="4">
        <v>-0.21665742017590001</v>
      </c>
      <c r="T60" s="4">
        <v>2.3047032943165999E-2</v>
      </c>
      <c r="U60" s="4">
        <v>-0.16681714332804001</v>
      </c>
      <c r="V60" s="4">
        <v>-0.157481156828323</v>
      </c>
      <c r="W60" s="4">
        <v>-0.158616223957883</v>
      </c>
      <c r="X60" s="4">
        <v>0</v>
      </c>
      <c r="Y60" s="4">
        <v>55.469351735634099</v>
      </c>
      <c r="Z60" s="4">
        <v>-21.665742017589999</v>
      </c>
      <c r="AA60" s="4">
        <v>2.3047032943165999</v>
      </c>
      <c r="AB60" s="4">
        <v>-23.591506653085101</v>
      </c>
      <c r="AC60" s="4">
        <v>-22.2711987804819</v>
      </c>
      <c r="AD60" s="4">
        <v>-22.4317215133646</v>
      </c>
      <c r="AE60" s="4">
        <v>0</v>
      </c>
      <c r="AF60" s="4">
        <v>0.14140331712323401</v>
      </c>
      <c r="AG60" s="4">
        <v>0.122615356395437</v>
      </c>
      <c r="AH60" s="4">
        <v>5.9803085808619198E-2</v>
      </c>
      <c r="AI60" s="4">
        <v>5.5175624224594398E-2</v>
      </c>
      <c r="AJ60" s="4">
        <v>5.4965677454455603E-2</v>
      </c>
      <c r="AK60" s="4">
        <v>5.4794916422978901E-2</v>
      </c>
      <c r="AL60" s="4">
        <v>0</v>
      </c>
      <c r="AM60" s="4">
        <v>0.18266436753128301</v>
      </c>
      <c r="AN60" s="4">
        <v>0.188849296116748</v>
      </c>
      <c r="AO60" s="4">
        <v>0.18508093562792599</v>
      </c>
      <c r="AP60" s="4">
        <v>250</v>
      </c>
      <c r="AQ60" s="4">
        <v>0.25444263951065998</v>
      </c>
      <c r="AR60" s="4">
        <v>0.27564258381864098</v>
      </c>
      <c r="AS60" s="4">
        <v>0.24394663334594099</v>
      </c>
      <c r="AT60" s="4">
        <v>0.16570303224760399</v>
      </c>
      <c r="AU60" s="4">
        <v>0.17403019488985899</v>
      </c>
      <c r="AV60" s="4">
        <v>0.17249588179800299</v>
      </c>
      <c r="AW60" s="4">
        <v>0</v>
      </c>
      <c r="AX60" s="4"/>
      <c r="AY60" s="4"/>
      <c r="AZ60" s="4"/>
      <c r="BA60" s="4"/>
      <c r="BB60" s="4"/>
      <c r="BC60" s="4"/>
      <c r="BD60" s="4"/>
      <c r="BE60" s="4">
        <v>1.10890349484195E-2</v>
      </c>
      <c r="BF60" s="4">
        <v>1.02215527395987E-2</v>
      </c>
      <c r="BG60" s="4">
        <v>4.8958440123551402E-3</v>
      </c>
      <c r="BH60" s="4">
        <v>3.71596261845195E-3</v>
      </c>
      <c r="BI60" s="4">
        <v>4.2653273617899697E-3</v>
      </c>
      <c r="BJ60" s="4">
        <v>3.9689197074668902E-3</v>
      </c>
      <c r="BK60" s="4">
        <v>0</v>
      </c>
    </row>
    <row r="61" spans="1:63" x14ac:dyDescent="0.2">
      <c r="A61" s="1" t="s">
        <v>64</v>
      </c>
      <c r="B61" s="1">
        <v>10</v>
      </c>
      <c r="C61" s="1">
        <v>1000</v>
      </c>
      <c r="D61" s="1">
        <v>0.3</v>
      </c>
      <c r="E61" s="3" t="s">
        <v>46</v>
      </c>
      <c r="F61" s="4">
        <v>0.314349193085047</v>
      </c>
      <c r="G61" s="4">
        <v>0.761471783501384</v>
      </c>
      <c r="H61" s="4">
        <v>0.72571020091850902</v>
      </c>
      <c r="I61" s="4">
        <v>0.20862973269635199</v>
      </c>
      <c r="J61" s="4">
        <v>0.35431082297198702</v>
      </c>
      <c r="K61" s="4">
        <v>0.26967384778554498</v>
      </c>
      <c r="L61" s="4">
        <v>1</v>
      </c>
      <c r="M61" s="4">
        <v>7.4302082004547101</v>
      </c>
      <c r="N61" s="4">
        <v>58.506480000000003</v>
      </c>
      <c r="O61" s="4">
        <v>0.64400000000000002</v>
      </c>
      <c r="P61" s="4">
        <v>0.49199999999999999</v>
      </c>
      <c r="Q61" s="4">
        <v>0.35199999999999998</v>
      </c>
      <c r="R61" s="4">
        <v>-0.185650806914953</v>
      </c>
      <c r="S61" s="4">
        <v>-0.238528216498616</v>
      </c>
      <c r="T61" s="4">
        <v>-0.27428979908149098</v>
      </c>
      <c r="U61" s="4">
        <v>-0.49847704849019497</v>
      </c>
      <c r="V61" s="4">
        <v>-0.352795958214561</v>
      </c>
      <c r="W61" s="4">
        <v>-0.43743293340100298</v>
      </c>
      <c r="X61" s="4">
        <v>0</v>
      </c>
      <c r="Y61" s="4">
        <v>-37.1301613829906</v>
      </c>
      <c r="Z61" s="4">
        <v>-23.8528216498616</v>
      </c>
      <c r="AA61" s="4">
        <v>-27.428979908149099</v>
      </c>
      <c r="AB61" s="4">
        <v>-70.495300250654495</v>
      </c>
      <c r="AC61" s="4">
        <v>-49.892882885744399</v>
      </c>
      <c r="AD61" s="4">
        <v>-61.862358704434499</v>
      </c>
      <c r="AE61" s="4">
        <v>0</v>
      </c>
      <c r="AF61" s="4">
        <v>0.17220922593163801</v>
      </c>
      <c r="AG61" s="4">
        <v>0.12414662387648299</v>
      </c>
      <c r="AH61" s="4">
        <v>0.12031337260863301</v>
      </c>
      <c r="AI61" s="4">
        <v>0.25892777962892499</v>
      </c>
      <c r="AJ61" s="4">
        <v>0.138695135700351</v>
      </c>
      <c r="AK61" s="4">
        <v>0.20212842487466301</v>
      </c>
      <c r="AL61" s="4">
        <v>0</v>
      </c>
      <c r="AM61" s="4">
        <v>7.8086523934422697E-2</v>
      </c>
      <c r="AN61" s="4">
        <v>0.12354576483830799</v>
      </c>
      <c r="AO61" s="4">
        <v>9.3872248171411807E-2</v>
      </c>
      <c r="AP61" s="4">
        <v>250</v>
      </c>
      <c r="AQ61" s="4">
        <v>0.37188195516558198</v>
      </c>
      <c r="AR61" s="4">
        <v>0.25984802828129899</v>
      </c>
      <c r="AS61" s="4">
        <v>0.212742841937515</v>
      </c>
      <c r="AT61" s="4">
        <v>0.10242252315985</v>
      </c>
      <c r="AU61" s="4">
        <v>0.119529480693428</v>
      </c>
      <c r="AV61" s="4">
        <v>0.10403917652434801</v>
      </c>
      <c r="AW61" s="4">
        <v>0</v>
      </c>
      <c r="AX61" s="4"/>
      <c r="AY61" s="4"/>
      <c r="AZ61" s="4"/>
      <c r="BA61" s="4"/>
      <c r="BB61" s="4"/>
      <c r="BC61" s="4"/>
      <c r="BD61" s="4"/>
      <c r="BE61" s="4">
        <v>1.6127043972978001E-2</v>
      </c>
      <c r="BF61" s="4">
        <v>9.5485300402544208E-3</v>
      </c>
      <c r="BG61" s="4">
        <v>8.5094866721159498E-3</v>
      </c>
      <c r="BH61" s="4">
        <v>5.76700179891502E-3</v>
      </c>
      <c r="BI61" s="4">
        <v>5.0973013544198002E-3</v>
      </c>
      <c r="BJ61" s="4">
        <v>5.26532236010836E-3</v>
      </c>
      <c r="BK61" s="4">
        <v>0</v>
      </c>
    </row>
    <row r="62" spans="1:63" x14ac:dyDescent="0.2">
      <c r="A62" s="1" t="s">
        <v>64</v>
      </c>
      <c r="B62" s="1">
        <v>10</v>
      </c>
      <c r="C62" s="1">
        <v>1000</v>
      </c>
      <c r="D62" s="1">
        <v>0</v>
      </c>
      <c r="E62" s="3" t="s">
        <v>43</v>
      </c>
      <c r="F62" s="4">
        <v>0.52588589752502102</v>
      </c>
      <c r="G62" s="4">
        <v>1.00928608644639</v>
      </c>
      <c r="H62" s="4">
        <v>1.00701084125092</v>
      </c>
      <c r="I62" s="4">
        <v>0.63802106878977904</v>
      </c>
      <c r="J62" s="4">
        <v>0.62356133910141698</v>
      </c>
      <c r="K62" s="4">
        <v>0.637501005381088</v>
      </c>
      <c r="L62" s="4">
        <v>1</v>
      </c>
      <c r="M62" s="8">
        <v>6.5431594848632802E-6</v>
      </c>
      <c r="N62" s="4">
        <v>58.536839999999998</v>
      </c>
      <c r="O62" s="4">
        <v>0.91200000000000003</v>
      </c>
      <c r="P62" s="4">
        <v>0.84399999999999997</v>
      </c>
      <c r="Q62" s="4">
        <v>0.88400000000000001</v>
      </c>
      <c r="R62" s="4">
        <v>2.5885897525020799E-2</v>
      </c>
      <c r="S62" s="4">
        <v>9.2860864463944603E-3</v>
      </c>
      <c r="T62" s="4">
        <v>7.0108412509189803E-3</v>
      </c>
      <c r="U62" s="4">
        <v>-6.9085712396768598E-2</v>
      </c>
      <c r="V62" s="4">
        <v>-8.3545442085130595E-2</v>
      </c>
      <c r="W62" s="4">
        <v>-6.9605775805459805E-2</v>
      </c>
      <c r="X62" s="4">
        <v>0</v>
      </c>
      <c r="Y62" s="4">
        <v>5.17717950500416</v>
      </c>
      <c r="Z62" s="4">
        <v>0.92860864463944603</v>
      </c>
      <c r="AA62" s="4">
        <v>0.70108412509189799</v>
      </c>
      <c r="AB62" s="4">
        <v>-9.7701951437717192</v>
      </c>
      <c r="AC62" s="4">
        <v>-11.815109727124799</v>
      </c>
      <c r="AD62" s="4">
        <v>-9.8437432163582308</v>
      </c>
      <c r="AE62" s="4">
        <v>0</v>
      </c>
      <c r="AF62" s="4">
        <v>6.9290411422444201E-2</v>
      </c>
      <c r="AG62" s="4">
        <v>7.7570726876634896E-2</v>
      </c>
      <c r="AH62" s="4">
        <v>6.8086544339680199E-2</v>
      </c>
      <c r="AI62" s="4">
        <v>4.3379256096532898E-2</v>
      </c>
      <c r="AJ62" s="4">
        <v>4.91783097120378E-2</v>
      </c>
      <c r="AK62" s="4">
        <v>4.2873791796883498E-2</v>
      </c>
      <c r="AL62" s="4">
        <v>0</v>
      </c>
      <c r="AM62" s="4">
        <v>0.24766857744532</v>
      </c>
      <c r="AN62" s="4">
        <v>0.24876869418713299</v>
      </c>
      <c r="AO62" s="4">
        <v>0.24229740864346799</v>
      </c>
      <c r="AP62" s="4">
        <v>250</v>
      </c>
      <c r="AQ62" s="4">
        <v>0.26248031429678997</v>
      </c>
      <c r="AR62" s="4">
        <v>0.27891876628849599</v>
      </c>
      <c r="AS62" s="4">
        <v>0.26136303293421698</v>
      </c>
      <c r="AT62" s="4">
        <v>0.19687931913835299</v>
      </c>
      <c r="AU62" s="4">
        <v>0.20583474094807799</v>
      </c>
      <c r="AV62" s="4">
        <v>0.195401008153369</v>
      </c>
      <c r="AW62" s="4">
        <v>0</v>
      </c>
      <c r="AX62" s="4"/>
      <c r="AY62" s="4"/>
      <c r="AZ62" s="4"/>
      <c r="BA62" s="4"/>
      <c r="BB62" s="4"/>
      <c r="BC62" s="4"/>
      <c r="BD62" s="4"/>
      <c r="BE62" s="4">
        <v>7.4224920597732204E-3</v>
      </c>
      <c r="BF62" s="4">
        <v>6.7609149293628903E-3</v>
      </c>
      <c r="BG62" s="4">
        <v>5.6786606658977201E-3</v>
      </c>
      <c r="BH62" s="4">
        <v>3.7418861317450999E-3</v>
      </c>
      <c r="BI62" s="4">
        <v>4.3995491226873403E-3</v>
      </c>
      <c r="BJ62" s="4">
        <v>3.5062399619158E-3</v>
      </c>
      <c r="BK62" s="4">
        <v>0</v>
      </c>
    </row>
    <row r="63" spans="1:63" s="7" customFormat="1" x14ac:dyDescent="0.2">
      <c r="A63" s="1" t="s">
        <v>64</v>
      </c>
      <c r="B63" s="5">
        <v>10</v>
      </c>
      <c r="C63" s="5">
        <v>1000</v>
      </c>
      <c r="D63" s="5">
        <v>0</v>
      </c>
      <c r="E63" s="6" t="s">
        <v>44</v>
      </c>
      <c r="F63" s="4">
        <v>0.457727773441298</v>
      </c>
      <c r="G63" s="4">
        <v>0.98852937088891801</v>
      </c>
      <c r="H63" s="4">
        <v>0.99809606704318099</v>
      </c>
      <c r="I63" s="4">
        <v>0.72371950513814898</v>
      </c>
      <c r="J63" s="4">
        <v>0.77353456948886201</v>
      </c>
      <c r="K63" s="4">
        <v>0.77286851109651</v>
      </c>
      <c r="L63" s="4">
        <v>1</v>
      </c>
      <c r="M63" s="4">
        <v>14.428997879981999</v>
      </c>
      <c r="N63" s="4">
        <v>58.536839999999998</v>
      </c>
      <c r="O63" s="4">
        <v>0.91200000000000003</v>
      </c>
      <c r="P63" s="4">
        <v>0.92800000000000005</v>
      </c>
      <c r="Q63" s="4">
        <v>0.93200000000000005</v>
      </c>
      <c r="R63" s="4">
        <v>-4.2272226558701997E-2</v>
      </c>
      <c r="S63" s="4">
        <v>-1.14706291110825E-2</v>
      </c>
      <c r="T63" s="4">
        <v>-1.903932956819E-3</v>
      </c>
      <c r="U63" s="4">
        <v>1.6612723951601599E-2</v>
      </c>
      <c r="V63" s="4">
        <v>6.6427788302314397E-2</v>
      </c>
      <c r="W63" s="4">
        <v>6.5761729909962499E-2</v>
      </c>
      <c r="X63" s="4">
        <v>0</v>
      </c>
      <c r="Y63" s="4">
        <v>-8.4544453117404093</v>
      </c>
      <c r="Z63" s="4">
        <v>-1.14706291110825</v>
      </c>
      <c r="AA63" s="4">
        <v>-0.1903932956819</v>
      </c>
      <c r="AB63" s="4">
        <v>2.3493939520315301</v>
      </c>
      <c r="AC63" s="4">
        <v>9.3943079135581797</v>
      </c>
      <c r="AD63" s="4">
        <v>9.3001130323785297</v>
      </c>
      <c r="AE63" s="4">
        <v>0</v>
      </c>
      <c r="AF63" s="4">
        <v>0.105261594844777</v>
      </c>
      <c r="AG63" s="4">
        <v>0.108889046812798</v>
      </c>
      <c r="AH63" s="4">
        <v>8.63363072601432E-2</v>
      </c>
      <c r="AI63" s="4">
        <v>0.42664215171110198</v>
      </c>
      <c r="AJ63" s="4">
        <v>0.73227827837617399</v>
      </c>
      <c r="AK63" s="4">
        <v>0.42075529987090798</v>
      </c>
      <c r="AL63" s="4">
        <v>0</v>
      </c>
      <c r="AM63" s="4">
        <v>0.32283375837753903</v>
      </c>
      <c r="AN63" s="4">
        <v>0.35847729002577999</v>
      </c>
      <c r="AO63" s="4">
        <v>0.364319785150025</v>
      </c>
      <c r="AP63" s="4">
        <v>250</v>
      </c>
      <c r="AQ63" s="4">
        <v>0.32232004989576102</v>
      </c>
      <c r="AR63" s="4">
        <v>0.33044553026859302</v>
      </c>
      <c r="AS63" s="4">
        <v>0.29441365440318001</v>
      </c>
      <c r="AT63" s="4">
        <v>0.65427706902060601</v>
      </c>
      <c r="AU63" s="4">
        <v>0.85486184991917102</v>
      </c>
      <c r="AV63" s="4">
        <v>0.64660892908996603</v>
      </c>
      <c r="AW63" s="4">
        <v>0</v>
      </c>
      <c r="AX63" s="4"/>
      <c r="AY63" s="4"/>
      <c r="AZ63" s="4"/>
      <c r="BA63" s="4"/>
      <c r="BB63" s="4"/>
      <c r="BC63" s="4"/>
      <c r="BD63" s="4"/>
      <c r="BE63" s="4">
        <v>1.41551192884607E-2</v>
      </c>
      <c r="BF63" s="4">
        <v>3.00582852039026E-2</v>
      </c>
      <c r="BG63" s="4">
        <v>1.4876682935679101E-2</v>
      </c>
      <c r="BH63" s="4">
        <v>0.213111163874908</v>
      </c>
      <c r="BI63" s="4">
        <v>0.41859926970366901</v>
      </c>
      <c r="BJ63" s="4">
        <v>0.18083256038687601</v>
      </c>
      <c r="BK63" s="4">
        <v>0</v>
      </c>
    </row>
    <row r="64" spans="1:63" x14ac:dyDescent="0.2">
      <c r="A64" s="1" t="s">
        <v>64</v>
      </c>
      <c r="B64" s="1">
        <v>10</v>
      </c>
      <c r="C64" s="1">
        <v>1000</v>
      </c>
      <c r="D64" s="1">
        <v>0</v>
      </c>
      <c r="E64" s="3" t="s">
        <v>45</v>
      </c>
      <c r="F64" s="4">
        <v>0.46632673282322401</v>
      </c>
      <c r="G64" s="4">
        <v>0.93212151920743103</v>
      </c>
      <c r="H64" s="4">
        <v>0.958741922680593</v>
      </c>
      <c r="I64" s="4">
        <v>0.55870577743876304</v>
      </c>
      <c r="J64" s="4">
        <v>0.543849723716197</v>
      </c>
      <c r="K64" s="4">
        <v>0.55283308789741603</v>
      </c>
      <c r="L64" s="4">
        <v>1</v>
      </c>
      <c r="M64" s="4">
        <v>1.60735908031464</v>
      </c>
      <c r="N64" s="4">
        <v>58.536839999999998</v>
      </c>
      <c r="O64" s="4">
        <v>0.88400000000000001</v>
      </c>
      <c r="P64" s="4">
        <v>0.82</v>
      </c>
      <c r="Q64" s="4">
        <v>0.86</v>
      </c>
      <c r="R64" s="4">
        <v>-3.3673267176776003E-2</v>
      </c>
      <c r="S64" s="4">
        <v>-6.7878480792569404E-2</v>
      </c>
      <c r="T64" s="4">
        <v>-4.1258077319406901E-2</v>
      </c>
      <c r="U64" s="4">
        <v>-0.148401003747784</v>
      </c>
      <c r="V64" s="4">
        <v>-0.16325705747034999</v>
      </c>
      <c r="W64" s="4">
        <v>-0.15427369328913201</v>
      </c>
      <c r="X64" s="4">
        <v>0</v>
      </c>
      <c r="Y64" s="4">
        <v>-6.7346534353551997</v>
      </c>
      <c r="Z64" s="4">
        <v>-6.78784807925694</v>
      </c>
      <c r="AA64" s="4">
        <v>-4.1258077319406903</v>
      </c>
      <c r="AB64" s="4">
        <v>-20.987071216989701</v>
      </c>
      <c r="AC64" s="4">
        <v>-23.088034482769299</v>
      </c>
      <c r="AD64" s="4">
        <v>-21.817594936687801</v>
      </c>
      <c r="AE64" s="4">
        <v>0</v>
      </c>
      <c r="AF64" s="4">
        <v>6.86848793656121E-2</v>
      </c>
      <c r="AG64" s="4">
        <v>7.5438213167184007E-2</v>
      </c>
      <c r="AH64" s="4">
        <v>6.0676538946273499E-2</v>
      </c>
      <c r="AI64" s="4">
        <v>4.8995895211235201E-2</v>
      </c>
      <c r="AJ64" s="4">
        <v>5.8091314290328801E-2</v>
      </c>
      <c r="AK64" s="4">
        <v>5.2185014723508998E-2</v>
      </c>
      <c r="AL64" s="4">
        <v>0</v>
      </c>
      <c r="AM64" s="4">
        <v>0.187575446120505</v>
      </c>
      <c r="AN64" s="4">
        <v>0.186885441322444</v>
      </c>
      <c r="AO64" s="4">
        <v>0.18559071769558599</v>
      </c>
      <c r="AP64" s="4">
        <v>250</v>
      </c>
      <c r="AQ64" s="4">
        <v>0.26042710988201601</v>
      </c>
      <c r="AR64" s="4">
        <v>0.26667430651545498</v>
      </c>
      <c r="AS64" s="4">
        <v>0.24333342273650299</v>
      </c>
      <c r="AT64" s="4">
        <v>0.16456415997683399</v>
      </c>
      <c r="AU64" s="4">
        <v>0.17766458932960799</v>
      </c>
      <c r="AV64" s="4">
        <v>0.16881539275124999</v>
      </c>
      <c r="AW64" s="4">
        <v>0</v>
      </c>
      <c r="AX64" s="4"/>
      <c r="AY64" s="4"/>
      <c r="AZ64" s="4"/>
      <c r="BA64" s="4"/>
      <c r="BB64" s="4"/>
      <c r="BC64" s="4"/>
      <c r="BD64" s="4"/>
      <c r="BE64" s="4">
        <v>7.0726053447634999E-3</v>
      </c>
      <c r="BF64" s="4">
        <v>6.4025660721132799E-3</v>
      </c>
      <c r="BG64" s="4">
        <v>5.0336645132069398E-3</v>
      </c>
      <c r="BH64" s="4">
        <v>3.2652978046071499E-3</v>
      </c>
      <c r="BI64" s="4">
        <v>4.3937917587193202E-3</v>
      </c>
      <c r="BJ64" s="4">
        <v>3.7988264750215901E-3</v>
      </c>
      <c r="BK64" s="4">
        <v>0</v>
      </c>
    </row>
    <row r="65" spans="1:63" x14ac:dyDescent="0.2">
      <c r="A65" s="1" t="s">
        <v>64</v>
      </c>
      <c r="B65" s="1">
        <v>10</v>
      </c>
      <c r="C65" s="1">
        <v>1000</v>
      </c>
      <c r="D65" s="1">
        <v>0</v>
      </c>
      <c r="E65" s="3" t="s">
        <v>46</v>
      </c>
      <c r="F65" s="4">
        <v>0.39585534361951202</v>
      </c>
      <c r="G65" s="4">
        <v>0.77424289977051097</v>
      </c>
      <c r="H65" s="4">
        <v>0.73146203930568399</v>
      </c>
      <c r="I65" s="4">
        <v>0.202264942028757</v>
      </c>
      <c r="J65" s="4">
        <v>0.36841439315610802</v>
      </c>
      <c r="K65" s="4">
        <v>0.27222816287698198</v>
      </c>
      <c r="L65" s="4">
        <v>1</v>
      </c>
      <c r="M65" s="4">
        <v>7.2355356435775802</v>
      </c>
      <c r="N65" s="4">
        <v>58.536839999999998</v>
      </c>
      <c r="O65" s="4">
        <v>0.69199999999999995</v>
      </c>
      <c r="P65" s="4">
        <v>0.56799999999999995</v>
      </c>
      <c r="Q65" s="4">
        <v>0.35599999999999998</v>
      </c>
      <c r="R65" s="4">
        <v>-0.104144656380488</v>
      </c>
      <c r="S65" s="4">
        <v>-0.225757100229489</v>
      </c>
      <c r="T65" s="4">
        <v>-0.26853796069431601</v>
      </c>
      <c r="U65" s="4">
        <v>-0.50484183915779002</v>
      </c>
      <c r="V65" s="4">
        <v>-0.33869238803043999</v>
      </c>
      <c r="W65" s="4">
        <v>-0.43487861830956498</v>
      </c>
      <c r="X65" s="4">
        <v>0</v>
      </c>
      <c r="Y65" s="4">
        <v>-20.828931276097499</v>
      </c>
      <c r="Z65" s="4">
        <v>-22.575710022948901</v>
      </c>
      <c r="AA65" s="4">
        <v>-26.853796069431599</v>
      </c>
      <c r="AB65" s="4">
        <v>-71.395417579032397</v>
      </c>
      <c r="AC65" s="4">
        <v>-47.898336862517901</v>
      </c>
      <c r="AD65" s="4">
        <v>-61.501123999946003</v>
      </c>
      <c r="AE65" s="4">
        <v>0</v>
      </c>
      <c r="AF65" s="4">
        <v>0.139443835262999</v>
      </c>
      <c r="AG65" s="4">
        <v>0.118363875319437</v>
      </c>
      <c r="AH65" s="4">
        <v>0.118710471494782</v>
      </c>
      <c r="AI65" s="4">
        <v>0.26446541290388698</v>
      </c>
      <c r="AJ65" s="4">
        <v>0.12945151443088401</v>
      </c>
      <c r="AK65" s="4">
        <v>0.200446498180544</v>
      </c>
      <c r="AL65" s="4">
        <v>0</v>
      </c>
      <c r="AM65" s="4">
        <v>7.6020866557098804E-2</v>
      </c>
      <c r="AN65" s="4">
        <v>0.128083900620412</v>
      </c>
      <c r="AO65" s="4">
        <v>9.5027687196166097E-2</v>
      </c>
      <c r="AP65" s="4">
        <v>250</v>
      </c>
      <c r="AQ65" s="4">
        <v>0.35932462000335003</v>
      </c>
      <c r="AR65" s="4">
        <v>0.26013127481322501</v>
      </c>
      <c r="AS65" s="4">
        <v>0.21629834733803499</v>
      </c>
      <c r="AT65" s="4">
        <v>9.8176805203605597E-2</v>
      </c>
      <c r="AU65" s="4">
        <v>0.121647743155312</v>
      </c>
      <c r="AV65" s="4">
        <v>0.10664227970646301</v>
      </c>
      <c r="AW65" s="4">
        <v>0</v>
      </c>
      <c r="AX65" s="4"/>
      <c r="AY65" s="4"/>
      <c r="AZ65" s="4"/>
      <c r="BA65" s="4"/>
      <c r="BB65" s="4"/>
      <c r="BC65" s="4"/>
      <c r="BD65" s="4"/>
      <c r="BE65" s="4">
        <v>1.4291819790187199E-2</v>
      </c>
      <c r="BF65" s="4">
        <v>9.0026703228027402E-3</v>
      </c>
      <c r="BG65" s="4">
        <v>8.4955585958054695E-3</v>
      </c>
      <c r="BH65" s="4">
        <v>5.6183495506456401E-3</v>
      </c>
      <c r="BI65" s="4">
        <v>5.03490803834232E-3</v>
      </c>
      <c r="BJ65" s="4">
        <v>5.4449362829830598E-3</v>
      </c>
      <c r="BK65" s="4">
        <v>0</v>
      </c>
    </row>
    <row r="66" spans="1:63" x14ac:dyDescent="0.2">
      <c r="A66" s="1" t="s">
        <v>65</v>
      </c>
      <c r="B66" s="1">
        <v>10</v>
      </c>
      <c r="C66" s="1">
        <v>1000</v>
      </c>
      <c r="D66" s="1" t="s">
        <v>66</v>
      </c>
      <c r="E66" s="3" t="s">
        <v>43</v>
      </c>
    </row>
    <row r="67" spans="1:63" x14ac:dyDescent="0.2">
      <c r="A67" s="1" t="s">
        <v>65</v>
      </c>
      <c r="B67" s="5">
        <v>10</v>
      </c>
      <c r="C67" s="5">
        <v>1000</v>
      </c>
      <c r="D67" s="1" t="s">
        <v>66</v>
      </c>
      <c r="E67" s="6" t="s">
        <v>44</v>
      </c>
    </row>
    <row r="68" spans="1:63" x14ac:dyDescent="0.2">
      <c r="A68" s="1" t="s">
        <v>65</v>
      </c>
      <c r="B68" s="1">
        <v>10</v>
      </c>
      <c r="C68" s="1">
        <v>1000</v>
      </c>
      <c r="D68" s="1" t="s">
        <v>66</v>
      </c>
      <c r="E68" s="3" t="s">
        <v>45</v>
      </c>
    </row>
    <row r="69" spans="1:63" x14ac:dyDescent="0.2">
      <c r="A69" s="1" t="s">
        <v>65</v>
      </c>
      <c r="B69" s="1">
        <v>10</v>
      </c>
      <c r="C69" s="1">
        <v>1000</v>
      </c>
      <c r="D69" s="1" t="s">
        <v>66</v>
      </c>
      <c r="E69" s="3" t="s">
        <v>46</v>
      </c>
    </row>
    <row r="70" spans="1:63" x14ac:dyDescent="0.2">
      <c r="A70" s="1" t="s">
        <v>65</v>
      </c>
      <c r="B70" s="1">
        <v>10</v>
      </c>
      <c r="C70" s="1">
        <v>1000</v>
      </c>
      <c r="D70" s="1" t="s">
        <v>67</v>
      </c>
      <c r="E70" s="3" t="s">
        <v>43</v>
      </c>
    </row>
    <row r="71" spans="1:63" x14ac:dyDescent="0.2">
      <c r="A71" s="1" t="s">
        <v>65</v>
      </c>
      <c r="B71" s="5">
        <v>10</v>
      </c>
      <c r="C71" s="5">
        <v>1000</v>
      </c>
      <c r="D71" s="1" t="s">
        <v>67</v>
      </c>
      <c r="E71" s="6" t="s">
        <v>44</v>
      </c>
    </row>
    <row r="72" spans="1:63" x14ac:dyDescent="0.2">
      <c r="A72" s="1" t="s">
        <v>65</v>
      </c>
      <c r="B72" s="1">
        <v>10</v>
      </c>
      <c r="C72" s="1">
        <v>1000</v>
      </c>
      <c r="D72" s="1" t="s">
        <v>67</v>
      </c>
      <c r="E72" s="3" t="s">
        <v>45</v>
      </c>
    </row>
    <row r="73" spans="1:63" x14ac:dyDescent="0.2">
      <c r="A73" s="1" t="s">
        <v>65</v>
      </c>
      <c r="B73" s="1">
        <v>10</v>
      </c>
      <c r="C73" s="1">
        <v>1000</v>
      </c>
      <c r="D73" s="1" t="s">
        <v>67</v>
      </c>
      <c r="E73" s="3" t="s">
        <v>46</v>
      </c>
    </row>
    <row r="74" spans="1:63" x14ac:dyDescent="0.2">
      <c r="A74" s="1" t="s">
        <v>68</v>
      </c>
      <c r="B74" s="1">
        <v>10</v>
      </c>
      <c r="C74" s="1">
        <v>1000</v>
      </c>
      <c r="D74" s="1">
        <v>0.9</v>
      </c>
      <c r="E74" s="3" t="s">
        <v>43</v>
      </c>
      <c r="F74" s="4">
        <v>1.37009575703896</v>
      </c>
      <c r="G74" s="4">
        <v>0.73336922558550799</v>
      </c>
      <c r="H74" s="4">
        <v>1.38025814063005</v>
      </c>
      <c r="I74" s="4">
        <v>0.66387325466911296</v>
      </c>
      <c r="J74" s="4">
        <v>0.60952190950193097</v>
      </c>
      <c r="K74" s="4">
        <v>0.607284126956248</v>
      </c>
      <c r="L74" s="4">
        <v>1</v>
      </c>
      <c r="M74" s="8">
        <v>8.7575912475585902E-6</v>
      </c>
      <c r="N74" s="4">
        <v>60.20196</v>
      </c>
      <c r="O74" s="4">
        <v>3.2000000000000001E-2</v>
      </c>
      <c r="P74" s="4">
        <v>0.72</v>
      </c>
      <c r="Q74" s="4">
        <v>0.58399999999999996</v>
      </c>
      <c r="R74" s="4">
        <v>1.07009575703896</v>
      </c>
      <c r="S74" s="4">
        <v>-0.26663077441449201</v>
      </c>
      <c r="T74" s="4">
        <v>0.38025814063004898</v>
      </c>
      <c r="U74" s="4">
        <v>3.1417722635436997E-2</v>
      </c>
      <c r="V74" s="4">
        <v>-2.29336225317445E-2</v>
      </c>
      <c r="W74" s="4">
        <v>-2.5171405077427499E-2</v>
      </c>
      <c r="X74" s="4">
        <v>0</v>
      </c>
      <c r="Y74" s="4">
        <v>356.69858567965503</v>
      </c>
      <c r="Z74" s="4">
        <v>-26.6630774414492</v>
      </c>
      <c r="AA74" s="4">
        <v>38.025814063004901</v>
      </c>
      <c r="AB74" s="4">
        <v>4.9675781211704404</v>
      </c>
      <c r="AC74" s="4">
        <v>-3.6261241099434902</v>
      </c>
      <c r="AD74" s="4">
        <v>-3.9799485975698898</v>
      </c>
      <c r="AE74" s="4">
        <v>0</v>
      </c>
      <c r="AF74" s="4">
        <v>1.2743357002505</v>
      </c>
      <c r="AG74" s="4">
        <v>0.15358728288624199</v>
      </c>
      <c r="AH74" s="4">
        <v>0.212624364684915</v>
      </c>
      <c r="AI74" s="4">
        <v>6.0405418450778799E-2</v>
      </c>
      <c r="AJ74" s="4">
        <v>5.21931989782193E-2</v>
      </c>
      <c r="AK74" s="4">
        <v>4.1805947129337502E-2</v>
      </c>
      <c r="AL74" s="4">
        <v>0</v>
      </c>
      <c r="AM74" s="4">
        <v>0.27191299168403599</v>
      </c>
      <c r="AN74" s="4">
        <v>0.25272034454071801</v>
      </c>
      <c r="AO74" s="4">
        <v>0.23953555702502899</v>
      </c>
      <c r="AP74" s="4">
        <v>250</v>
      </c>
      <c r="AQ74" s="4">
        <v>0.360207953962844</v>
      </c>
      <c r="AR74" s="4">
        <v>0.28779614225935601</v>
      </c>
      <c r="AS74" s="4">
        <v>0.261345205495019</v>
      </c>
      <c r="AT74" s="4">
        <v>0.24424776978996299</v>
      </c>
      <c r="AU74" s="4">
        <v>0.22776028390280101</v>
      </c>
      <c r="AV74" s="4">
        <v>0.203316743749553</v>
      </c>
      <c r="AW74" s="4">
        <v>0</v>
      </c>
      <c r="AX74" s="4">
        <v>1.61413043780326E-2</v>
      </c>
      <c r="AY74" s="4">
        <v>1.2896453506718E-2</v>
      </c>
      <c r="AZ74" s="4">
        <v>1.1711158688266299E-2</v>
      </c>
      <c r="BA74" s="4">
        <v>1.0945004274508899E-2</v>
      </c>
      <c r="BB74" s="4">
        <v>1.0206182365649401E-2</v>
      </c>
      <c r="BC74" s="4">
        <v>9.1108411402556193E-3</v>
      </c>
      <c r="BD74" s="4">
        <v>0</v>
      </c>
      <c r="BE74" s="4">
        <v>5.64542960880847E-2</v>
      </c>
      <c r="BF74" s="4">
        <v>1.3135849631299899E-2</v>
      </c>
      <c r="BG74" s="4">
        <v>1.35721694856675E-2</v>
      </c>
      <c r="BH74" s="4">
        <v>6.1402762428685196E-3</v>
      </c>
      <c r="BI74" s="4">
        <v>5.5662652509922703E-3</v>
      </c>
      <c r="BJ74" s="4">
        <v>3.7483967081922902E-3</v>
      </c>
      <c r="BK74" s="4">
        <v>0</v>
      </c>
    </row>
    <row r="75" spans="1:63" x14ac:dyDescent="0.2">
      <c r="A75" s="1" t="s">
        <v>68</v>
      </c>
      <c r="B75" s="5">
        <v>10</v>
      </c>
      <c r="C75" s="5">
        <v>1000</v>
      </c>
      <c r="D75" s="5">
        <v>0.9</v>
      </c>
      <c r="E75" s="6" t="s">
        <v>44</v>
      </c>
      <c r="F75" s="4">
        <v>0.23441634579581899</v>
      </c>
      <c r="G75" s="4">
        <v>0.89137222144174799</v>
      </c>
      <c r="H75" s="4">
        <v>1.0881204060846299</v>
      </c>
      <c r="I75" s="4">
        <v>0.771267988306094</v>
      </c>
      <c r="J75" s="4">
        <v>0.82151219852756296</v>
      </c>
      <c r="K75" s="4">
        <v>0.825073247073841</v>
      </c>
      <c r="L75" s="4">
        <v>1</v>
      </c>
      <c r="M75" s="4">
        <v>20.475696208953899</v>
      </c>
      <c r="N75" s="4">
        <v>60.20196</v>
      </c>
      <c r="O75" s="4">
        <v>0.94</v>
      </c>
      <c r="P75" s="4">
        <v>0.91600000000000004</v>
      </c>
      <c r="Q75" s="4">
        <v>0.96799999999999997</v>
      </c>
      <c r="R75" s="4">
        <v>-6.5583654204181094E-2</v>
      </c>
      <c r="S75" s="4">
        <v>-0.10862777855825199</v>
      </c>
      <c r="T75" s="4">
        <v>8.8120406084628095E-2</v>
      </c>
      <c r="U75" s="4">
        <v>0.138812456272419</v>
      </c>
      <c r="V75" s="4">
        <v>0.189056666493887</v>
      </c>
      <c r="W75" s="4">
        <v>0.19261771504016501</v>
      </c>
      <c r="X75" s="4">
        <v>0</v>
      </c>
      <c r="Y75" s="4">
        <v>-21.861218068060399</v>
      </c>
      <c r="Z75" s="4">
        <v>-10.8627778558252</v>
      </c>
      <c r="AA75" s="4">
        <v>8.8120406084628105</v>
      </c>
      <c r="AB75" s="4">
        <v>21.948176471168502</v>
      </c>
      <c r="AC75" s="4">
        <v>29.8924836479761</v>
      </c>
      <c r="AD75" s="4">
        <v>30.4555348612096</v>
      </c>
      <c r="AE75" s="4">
        <v>0</v>
      </c>
      <c r="AF75" s="4">
        <v>0.10872983504667701</v>
      </c>
      <c r="AG75" s="4">
        <v>0.136920788793538</v>
      </c>
      <c r="AH75" s="4">
        <v>8.6613324458712004E-2</v>
      </c>
      <c r="AI75" s="4">
        <v>0.47450963684800102</v>
      </c>
      <c r="AJ75" s="4">
        <v>0.75120187212599898</v>
      </c>
      <c r="AK75" s="4">
        <v>1.2713448818611499</v>
      </c>
      <c r="AL75" s="4">
        <v>0</v>
      </c>
      <c r="AM75" s="4">
        <v>0.34462902656222399</v>
      </c>
      <c r="AN75" s="4">
        <v>0.36623687727770399</v>
      </c>
      <c r="AO75" s="4">
        <v>0.474597248448132</v>
      </c>
      <c r="AP75" s="4">
        <v>250</v>
      </c>
      <c r="AQ75" s="4">
        <v>0.32380242647867402</v>
      </c>
      <c r="AR75" s="4">
        <v>0.35443375639139801</v>
      </c>
      <c r="AS75" s="4">
        <v>0.28136235995703901</v>
      </c>
      <c r="AT75" s="4">
        <v>0.67606879449593205</v>
      </c>
      <c r="AU75" s="4">
        <v>0.84754514929920999</v>
      </c>
      <c r="AV75" s="4">
        <v>1.1131936480713001</v>
      </c>
      <c r="AW75" s="4">
        <v>0</v>
      </c>
      <c r="AX75" s="4">
        <v>1.4509933683132701E-2</v>
      </c>
      <c r="AY75" s="4">
        <v>1.58825563978333E-2</v>
      </c>
      <c r="AZ75" s="4">
        <v>1.26081488279868E-2</v>
      </c>
      <c r="BA75" s="4">
        <v>3.0295367085575401E-2</v>
      </c>
      <c r="BB75" s="4">
        <v>3.7979406280336601E-2</v>
      </c>
      <c r="BC75" s="4">
        <v>4.9883400151304699E-2</v>
      </c>
      <c r="BD75" s="4">
        <v>0</v>
      </c>
      <c r="BE75" s="4">
        <v>1.6543658422959299E-2</v>
      </c>
      <c r="BF75" s="4">
        <v>2.8362607119710101E-2</v>
      </c>
      <c r="BG75" s="4">
        <v>1.9828967123899002E-2</v>
      </c>
      <c r="BH75" s="4">
        <v>0.31817430461068802</v>
      </c>
      <c r="BI75" s="4">
        <v>0.47176097204167899</v>
      </c>
      <c r="BJ75" s="4">
        <v>0.828666007927919</v>
      </c>
      <c r="BK75" s="4">
        <v>0</v>
      </c>
    </row>
    <row r="76" spans="1:63" x14ac:dyDescent="0.2">
      <c r="A76" s="1" t="s">
        <v>68</v>
      </c>
      <c r="B76" s="1">
        <v>10</v>
      </c>
      <c r="C76" s="1">
        <v>1000</v>
      </c>
      <c r="D76" s="1">
        <v>0.9</v>
      </c>
      <c r="E76" s="3" t="s">
        <v>45</v>
      </c>
      <c r="F76" s="4">
        <v>1.3777609616564599</v>
      </c>
      <c r="G76" s="4">
        <v>0.59579332638872795</v>
      </c>
      <c r="H76" s="4">
        <v>1.2889647204586601</v>
      </c>
      <c r="I76" s="4">
        <v>0.51144833401259804</v>
      </c>
      <c r="J76" s="4">
        <v>0.531964330537532</v>
      </c>
      <c r="K76" s="4">
        <v>0.51389611497884802</v>
      </c>
      <c r="L76" s="4">
        <v>1</v>
      </c>
      <c r="M76" s="4">
        <v>1.7921233167648301</v>
      </c>
      <c r="N76" s="4">
        <v>60.20196</v>
      </c>
      <c r="O76" s="4">
        <v>2.8000000000000001E-2</v>
      </c>
      <c r="P76" s="4">
        <v>0.53200000000000003</v>
      </c>
      <c r="Q76" s="4">
        <v>0.64</v>
      </c>
      <c r="R76" s="4">
        <v>1.0777609616564601</v>
      </c>
      <c r="S76" s="4">
        <v>-0.40420667361127199</v>
      </c>
      <c r="T76" s="4">
        <v>0.28896472045866101</v>
      </c>
      <c r="U76" s="4">
        <v>-0.121007198021078</v>
      </c>
      <c r="V76" s="4">
        <v>-0.100491201496144</v>
      </c>
      <c r="W76" s="4">
        <v>-0.118559417054828</v>
      </c>
      <c r="X76" s="4">
        <v>0</v>
      </c>
      <c r="Y76" s="4">
        <v>359.25365388548698</v>
      </c>
      <c r="Z76" s="4">
        <v>-40.420667361127201</v>
      </c>
      <c r="AA76" s="4">
        <v>28.896472045866101</v>
      </c>
      <c r="AB76" s="4">
        <v>-19.1329179510813</v>
      </c>
      <c r="AC76" s="4">
        <v>-15.8890540767367</v>
      </c>
      <c r="AD76" s="4">
        <v>-18.745889797753399</v>
      </c>
      <c r="AE76" s="4">
        <v>0</v>
      </c>
      <c r="AF76" s="4">
        <v>1.27083873696031</v>
      </c>
      <c r="AG76" s="4">
        <v>0.24081695202370701</v>
      </c>
      <c r="AH76" s="4">
        <v>0.14281489270505299</v>
      </c>
      <c r="AI76" s="4">
        <v>4.6628376456773597E-2</v>
      </c>
      <c r="AJ76" s="4">
        <v>4.0536056159913902E-2</v>
      </c>
      <c r="AK76" s="4">
        <v>3.6394788356779298E-2</v>
      </c>
      <c r="AL76" s="4">
        <v>0</v>
      </c>
      <c r="AM76" s="4">
        <v>0.177951203543563</v>
      </c>
      <c r="AN76" s="4">
        <v>0.18570937023430401</v>
      </c>
      <c r="AO76" s="4">
        <v>0.174521643220134</v>
      </c>
      <c r="AP76" s="4">
        <v>250</v>
      </c>
      <c r="AQ76" s="4">
        <v>0.331223311404439</v>
      </c>
      <c r="AR76" s="4">
        <v>0.27882771852577898</v>
      </c>
      <c r="AS76" s="4">
        <v>0.24403379480582199</v>
      </c>
      <c r="AT76" s="4">
        <v>0.17920404807718601</v>
      </c>
      <c r="AU76" s="4">
        <v>0.174813654607196</v>
      </c>
      <c r="AV76" s="4">
        <v>0.14976036073336199</v>
      </c>
      <c r="AW76" s="4">
        <v>0</v>
      </c>
      <c r="AX76" s="4">
        <v>1.4842471488096001E-2</v>
      </c>
      <c r="AY76" s="4">
        <v>1.24945688295968E-2</v>
      </c>
      <c r="AZ76" s="4">
        <v>1.09354158261964E-2</v>
      </c>
      <c r="BA76" s="4">
        <v>8.0303254105482998E-3</v>
      </c>
      <c r="BB76" s="4">
        <v>7.8335871748741806E-3</v>
      </c>
      <c r="BC76" s="4">
        <v>6.7109222319130203E-3</v>
      </c>
      <c r="BD76" s="4">
        <v>0</v>
      </c>
      <c r="BE76" s="4">
        <v>4.7928423334637198E-2</v>
      </c>
      <c r="BF76" s="4">
        <v>1.7155674573549599E-2</v>
      </c>
      <c r="BG76" s="4">
        <v>1.0201871570366601E-2</v>
      </c>
      <c r="BH76" s="4">
        <v>3.2966797536486299E-3</v>
      </c>
      <c r="BI76" s="4">
        <v>3.2135035838768201E-3</v>
      </c>
      <c r="BJ76" s="4">
        <v>2.66541891382197E-3</v>
      </c>
      <c r="BK76" s="4">
        <v>0</v>
      </c>
    </row>
    <row r="77" spans="1:63" x14ac:dyDescent="0.2">
      <c r="A77" s="1" t="s">
        <v>68</v>
      </c>
      <c r="B77" s="1">
        <v>10</v>
      </c>
      <c r="C77" s="1">
        <v>1000</v>
      </c>
      <c r="D77" s="1">
        <v>0.9</v>
      </c>
      <c r="E77" s="3" t="s">
        <v>46</v>
      </c>
      <c r="F77" s="4">
        <v>-4.2606561595436999E-2</v>
      </c>
      <c r="G77" s="4">
        <v>0.77259648012456195</v>
      </c>
      <c r="H77" s="4">
        <v>0.72837880858734805</v>
      </c>
      <c r="I77" s="4">
        <v>0.29895266741299298</v>
      </c>
      <c r="J77" s="4">
        <v>0.32324853183692698</v>
      </c>
      <c r="K77" s="4">
        <v>0.28460394907414499</v>
      </c>
      <c r="L77" s="4">
        <v>1</v>
      </c>
      <c r="M77" s="4">
        <v>8.8071696243286102</v>
      </c>
      <c r="N77" s="4">
        <v>60.20196</v>
      </c>
      <c r="O77" s="4">
        <v>0.39200000000000002</v>
      </c>
      <c r="P77" s="4">
        <v>0.51600000000000001</v>
      </c>
      <c r="Q77" s="4">
        <v>0.40799999999999997</v>
      </c>
      <c r="R77" s="4">
        <v>-0.34260656159543701</v>
      </c>
      <c r="S77" s="4">
        <v>-0.227403519875438</v>
      </c>
      <c r="T77" s="4">
        <v>-0.27162119141265201</v>
      </c>
      <c r="U77" s="4">
        <v>-0.33350286462068301</v>
      </c>
      <c r="V77" s="4">
        <v>-0.30920700019674902</v>
      </c>
      <c r="W77" s="4">
        <v>-0.347851582959531</v>
      </c>
      <c r="X77" s="4">
        <v>0</v>
      </c>
      <c r="Y77" s="4">
        <v>-114.202187198479</v>
      </c>
      <c r="Z77" s="4">
        <v>-22.7403519875438</v>
      </c>
      <c r="AA77" s="4">
        <v>-27.162119141265201</v>
      </c>
      <c r="AB77" s="4">
        <v>-52.731432919607201</v>
      </c>
      <c r="AC77" s="4">
        <v>-48.889919454492997</v>
      </c>
      <c r="AD77" s="4">
        <v>-55.000164492356703</v>
      </c>
      <c r="AE77" s="4">
        <v>0</v>
      </c>
      <c r="AF77" s="4">
        <v>0.21004778161121099</v>
      </c>
      <c r="AG77" s="4">
        <v>0.104437805229648</v>
      </c>
      <c r="AH77" s="4">
        <v>0.108265126291227</v>
      </c>
      <c r="AI77" s="4">
        <v>0.12785241848176199</v>
      </c>
      <c r="AJ77" s="4">
        <v>0.10557922731317999</v>
      </c>
      <c r="AK77" s="4">
        <v>0.130143655827513</v>
      </c>
      <c r="AL77" s="4">
        <v>0</v>
      </c>
      <c r="AM77" s="4">
        <v>0.106119786910411</v>
      </c>
      <c r="AN77" s="4">
        <v>0.112024283728815</v>
      </c>
      <c r="AO77" s="4">
        <v>9.6998638876394802E-2</v>
      </c>
      <c r="AP77" s="4">
        <v>250</v>
      </c>
      <c r="AQ77" s="4">
        <v>0.30502571746695001</v>
      </c>
      <c r="AR77" s="4">
        <v>0.23008084046810801</v>
      </c>
      <c r="AS77" s="4">
        <v>0.186079437054115</v>
      </c>
      <c r="AT77" s="4">
        <v>0.12920927955550701</v>
      </c>
      <c r="AU77" s="4">
        <v>0.100051484450106</v>
      </c>
      <c r="AV77" s="4">
        <v>9.5810493489555601E-2</v>
      </c>
      <c r="AW77" s="4">
        <v>0</v>
      </c>
      <c r="AX77" s="4">
        <v>1.36685292331709E-2</v>
      </c>
      <c r="AY77" s="4">
        <v>1.03101689918051E-2</v>
      </c>
      <c r="AZ77" s="4">
        <v>8.3384189575481903E-3</v>
      </c>
      <c r="BA77" s="4">
        <v>5.7900062639562903E-3</v>
      </c>
      <c r="BB77" s="4">
        <v>4.4834142228567997E-3</v>
      </c>
      <c r="BC77" s="4">
        <v>4.29337087371466E-3</v>
      </c>
      <c r="BD77" s="4">
        <v>0</v>
      </c>
      <c r="BE77" s="4">
        <v>1.3864580308891299E-2</v>
      </c>
      <c r="BF77" s="4">
        <v>8.1142149736050592E-3</v>
      </c>
      <c r="BG77" s="4">
        <v>7.1400079147134702E-3</v>
      </c>
      <c r="BH77" s="4">
        <v>4.8053030643816202E-3</v>
      </c>
      <c r="BI77" s="4">
        <v>3.7072951713173802E-3</v>
      </c>
      <c r="BJ77" s="4">
        <v>3.9578731007437803E-3</v>
      </c>
      <c r="BK77" s="4">
        <v>0</v>
      </c>
    </row>
    <row r="78" spans="1:63" x14ac:dyDescent="0.2">
      <c r="A78" s="1" t="s">
        <v>68</v>
      </c>
      <c r="B78" s="1">
        <v>10</v>
      </c>
      <c r="C78" s="1">
        <v>1000</v>
      </c>
      <c r="D78" s="1">
        <v>0.6</v>
      </c>
      <c r="E78" s="3" t="s">
        <v>43</v>
      </c>
      <c r="F78" s="4">
        <v>0.932355885283359</v>
      </c>
      <c r="G78" s="4">
        <v>0.801633472615215</v>
      </c>
      <c r="H78" s="4">
        <v>1.1859149124408199</v>
      </c>
      <c r="I78" s="4">
        <v>0.59012395812127505</v>
      </c>
      <c r="J78" s="4">
        <v>0.57765488665905296</v>
      </c>
      <c r="K78" s="4">
        <v>0.57886375262308198</v>
      </c>
      <c r="L78" s="4">
        <v>1</v>
      </c>
      <c r="M78" s="8">
        <v>7.1983337402343801E-6</v>
      </c>
      <c r="N78" s="4">
        <v>60.223680000000002</v>
      </c>
      <c r="O78" s="4">
        <v>0.252</v>
      </c>
      <c r="P78" s="4">
        <v>0.76</v>
      </c>
      <c r="Q78" s="4">
        <v>0.79200000000000004</v>
      </c>
      <c r="R78" s="4">
        <v>0.63235588528335895</v>
      </c>
      <c r="S78" s="4">
        <v>-0.198366527384785</v>
      </c>
      <c r="T78" s="4">
        <v>0.18591491244081601</v>
      </c>
      <c r="U78" s="4">
        <v>-4.2331573912400597E-2</v>
      </c>
      <c r="V78" s="4">
        <v>-5.4800645374623001E-2</v>
      </c>
      <c r="W78" s="4">
        <v>-5.3591779410594099E-2</v>
      </c>
      <c r="X78" s="4">
        <v>0</v>
      </c>
      <c r="Y78" s="4">
        <v>210.78529509445301</v>
      </c>
      <c r="Z78" s="4">
        <v>-19.836652738478499</v>
      </c>
      <c r="AA78" s="4">
        <v>18.591491244081599</v>
      </c>
      <c r="AB78" s="4">
        <v>-6.6932095251475401</v>
      </c>
      <c r="AC78" s="4">
        <v>-8.6647428315490007</v>
      </c>
      <c r="AD78" s="4">
        <v>-8.4736043399396799</v>
      </c>
      <c r="AE78" s="4">
        <v>0</v>
      </c>
      <c r="AF78" s="4">
        <v>0.47656908643424001</v>
      </c>
      <c r="AG78" s="4">
        <v>0.105142814859749</v>
      </c>
      <c r="AH78" s="4">
        <v>9.2362067405714704E-2</v>
      </c>
      <c r="AI78" s="4">
        <v>4.14437228676773E-2</v>
      </c>
      <c r="AJ78" s="4">
        <v>4.34483480356469E-2</v>
      </c>
      <c r="AK78" s="4">
        <v>3.6721831497797897E-2</v>
      </c>
      <c r="AL78" s="4">
        <v>0</v>
      </c>
      <c r="AM78" s="4">
        <v>0.23423283121204599</v>
      </c>
      <c r="AN78" s="4">
        <v>0.234083255244</v>
      </c>
      <c r="AO78" s="4">
        <v>0.22309834968359299</v>
      </c>
      <c r="AP78" s="4">
        <v>250</v>
      </c>
      <c r="AQ78" s="4">
        <v>0.277494384294529</v>
      </c>
      <c r="AR78" s="4">
        <v>0.25701705534849301</v>
      </c>
      <c r="AS78" s="4">
        <v>0.240893819069944</v>
      </c>
      <c r="AT78" s="4">
        <v>0.19952695240674401</v>
      </c>
      <c r="AU78" s="4">
        <v>0.201513443655921</v>
      </c>
      <c r="AV78" s="4">
        <v>0.18435209643299699</v>
      </c>
      <c r="AW78" s="4">
        <v>0</v>
      </c>
      <c r="AX78" s="4">
        <v>1.24348206940338E-2</v>
      </c>
      <c r="AY78" s="4">
        <v>1.15172096426099E-2</v>
      </c>
      <c r="AZ78" s="4">
        <v>1.0794710149003999E-2</v>
      </c>
      <c r="BA78" s="4">
        <v>8.9410165294425796E-3</v>
      </c>
      <c r="BB78" s="4">
        <v>9.0300333308332807E-3</v>
      </c>
      <c r="BC78" s="4">
        <v>8.2610149734793793E-3</v>
      </c>
      <c r="BD78" s="4">
        <v>0</v>
      </c>
      <c r="BE78" s="4">
        <v>2.6401902018851901E-2</v>
      </c>
      <c r="BF78" s="4">
        <v>9.4845239834823198E-3</v>
      </c>
      <c r="BG78" s="4">
        <v>7.5020057126183896E-3</v>
      </c>
      <c r="BH78" s="4">
        <v>3.6900297966975699E-3</v>
      </c>
      <c r="BI78" s="4">
        <v>3.9515630385864101E-3</v>
      </c>
      <c r="BJ78" s="4">
        <v>3.1910196450985399E-3</v>
      </c>
      <c r="BK78" s="4">
        <v>0</v>
      </c>
    </row>
    <row r="79" spans="1:63" s="7" customFormat="1" x14ac:dyDescent="0.2">
      <c r="A79" s="1" t="s">
        <v>68</v>
      </c>
      <c r="B79" s="5">
        <v>10</v>
      </c>
      <c r="C79" s="5">
        <v>1000</v>
      </c>
      <c r="D79" s="5">
        <v>0.6</v>
      </c>
      <c r="E79" s="6" t="s">
        <v>44</v>
      </c>
      <c r="F79" s="4">
        <v>0.21438356388264401</v>
      </c>
      <c r="G79" s="4">
        <v>0.90836197978993904</v>
      </c>
      <c r="H79" s="4">
        <v>1.0403225258997599</v>
      </c>
      <c r="I79" s="4">
        <v>0.63573129233355496</v>
      </c>
      <c r="J79" s="4">
        <v>0.68361706933065203</v>
      </c>
      <c r="K79" s="4">
        <v>0.73165242421243204</v>
      </c>
      <c r="L79" s="4">
        <v>1</v>
      </c>
      <c r="M79" s="4">
        <v>14.9216071805954</v>
      </c>
      <c r="N79" s="4">
        <v>60.223680000000002</v>
      </c>
      <c r="O79" s="4">
        <v>0.9</v>
      </c>
      <c r="P79" s="4">
        <v>0.9</v>
      </c>
      <c r="Q79" s="4">
        <v>0.95599999999999996</v>
      </c>
      <c r="R79" s="4">
        <v>-8.5616436117356406E-2</v>
      </c>
      <c r="S79" s="4">
        <v>-9.1638020210060497E-2</v>
      </c>
      <c r="T79" s="4">
        <v>4.0322525899758398E-2</v>
      </c>
      <c r="U79" s="4">
        <v>3.2757602998794298E-3</v>
      </c>
      <c r="V79" s="4">
        <v>5.1161537296976103E-2</v>
      </c>
      <c r="W79" s="4">
        <v>9.9196892178755894E-2</v>
      </c>
      <c r="X79" s="4">
        <v>0</v>
      </c>
      <c r="Y79" s="4">
        <v>-28.538812039118799</v>
      </c>
      <c r="Z79" s="4">
        <v>-9.1638020210060507</v>
      </c>
      <c r="AA79" s="4">
        <v>4.0322525899758404</v>
      </c>
      <c r="AB79" s="4">
        <v>0.51794318081876001</v>
      </c>
      <c r="AC79" s="4">
        <v>8.0893493227049493</v>
      </c>
      <c r="AD79" s="4">
        <v>15.6844058047506</v>
      </c>
      <c r="AE79" s="4">
        <v>0</v>
      </c>
      <c r="AF79" s="4">
        <v>8.9979882967138103E-2</v>
      </c>
      <c r="AG79" s="4">
        <v>9.1345825745158801E-2</v>
      </c>
      <c r="AH79" s="4">
        <v>6.9370131143143596E-2</v>
      </c>
      <c r="AI79" s="4">
        <v>0.106964057822287</v>
      </c>
      <c r="AJ79" s="4">
        <v>0.260573890049559</v>
      </c>
      <c r="AK79" s="4">
        <v>0.60749628064226802</v>
      </c>
      <c r="AL79" s="4">
        <v>0</v>
      </c>
      <c r="AM79" s="4">
        <v>0.23615064549372899</v>
      </c>
      <c r="AN79" s="4">
        <v>0.28689860737813899</v>
      </c>
      <c r="AO79" s="4">
        <v>0.37462700040145902</v>
      </c>
      <c r="AP79" s="4">
        <v>250</v>
      </c>
      <c r="AQ79" s="4">
        <v>0.28806533178291599</v>
      </c>
      <c r="AR79" s="4">
        <v>0.28858521219203698</v>
      </c>
      <c r="AS79" s="4">
        <v>0.260799329387641</v>
      </c>
      <c r="AT79" s="4">
        <v>0.32769323864149302</v>
      </c>
      <c r="AU79" s="4">
        <v>0.50891291649679904</v>
      </c>
      <c r="AV79" s="4">
        <v>0.77463312810450602</v>
      </c>
      <c r="AW79" s="4">
        <v>0</v>
      </c>
      <c r="AX79" s="4">
        <v>1.29085161777039E-2</v>
      </c>
      <c r="AY79" s="4">
        <v>1.29318125758858E-2</v>
      </c>
      <c r="AZ79" s="4">
        <v>1.1686697394991201E-2</v>
      </c>
      <c r="BA79" s="4">
        <v>1.46842851451337E-2</v>
      </c>
      <c r="BB79" s="4">
        <v>2.28049330857765E-2</v>
      </c>
      <c r="BC79" s="4">
        <v>3.4712140485748701E-2</v>
      </c>
      <c r="BD79" s="4">
        <v>0</v>
      </c>
      <c r="BE79" s="4">
        <v>1.1067882244888199E-2</v>
      </c>
      <c r="BF79" s="4">
        <v>1.3728917129141699E-2</v>
      </c>
      <c r="BG79" s="4">
        <v>8.3589366984100095E-3</v>
      </c>
      <c r="BH79" s="4">
        <v>2.6099291639971201E-2</v>
      </c>
      <c r="BI79" s="4">
        <v>0.19068392357790001</v>
      </c>
      <c r="BJ79" s="4">
        <v>0.40477818624283302</v>
      </c>
      <c r="BK79" s="4">
        <v>0</v>
      </c>
    </row>
    <row r="80" spans="1:63" x14ac:dyDescent="0.2">
      <c r="A80" s="1" t="s">
        <v>68</v>
      </c>
      <c r="B80" s="1">
        <v>10</v>
      </c>
      <c r="C80" s="1">
        <v>1000</v>
      </c>
      <c r="D80" s="1">
        <v>0.6</v>
      </c>
      <c r="E80" s="3" t="s">
        <v>45</v>
      </c>
      <c r="F80" s="4">
        <v>0.96488864627284499</v>
      </c>
      <c r="G80" s="4">
        <v>0.687330556739988</v>
      </c>
      <c r="H80" s="4">
        <v>1.1223500250390299</v>
      </c>
      <c r="I80" s="4">
        <v>0.49938154874014001</v>
      </c>
      <c r="J80" s="4">
        <v>0.50437425909117595</v>
      </c>
      <c r="K80" s="4">
        <v>0.492845118326942</v>
      </c>
      <c r="L80" s="4">
        <v>1</v>
      </c>
      <c r="M80" s="4">
        <v>1.63808554649353</v>
      </c>
      <c r="N80" s="4">
        <v>60.223680000000002</v>
      </c>
      <c r="O80" s="4">
        <v>0.13600000000000001</v>
      </c>
      <c r="P80" s="4">
        <v>0.59599999999999997</v>
      </c>
      <c r="Q80" s="4">
        <v>0.81599999999999995</v>
      </c>
      <c r="R80" s="4">
        <v>0.66488864627284505</v>
      </c>
      <c r="S80" s="4">
        <v>-0.312669443260012</v>
      </c>
      <c r="T80" s="4">
        <v>0.12235002503902601</v>
      </c>
      <c r="U80" s="4">
        <v>-0.13307398329353601</v>
      </c>
      <c r="V80" s="4">
        <v>-0.12808127294249999</v>
      </c>
      <c r="W80" s="4">
        <v>-0.13961041370673399</v>
      </c>
      <c r="X80" s="4">
        <v>0</v>
      </c>
      <c r="Y80" s="4">
        <v>221.629548757615</v>
      </c>
      <c r="Z80" s="4">
        <v>-31.266944326001202</v>
      </c>
      <c r="AA80" s="4">
        <v>12.235002503902599</v>
      </c>
      <c r="AB80" s="4">
        <v>-21.0408442259385</v>
      </c>
      <c r="AC80" s="4">
        <v>-20.251427405599799</v>
      </c>
      <c r="AD80" s="4">
        <v>-22.0743446195834</v>
      </c>
      <c r="AE80" s="4">
        <v>0</v>
      </c>
      <c r="AF80" s="4">
        <v>0.50975952791142498</v>
      </c>
      <c r="AG80" s="4">
        <v>0.16386558939027299</v>
      </c>
      <c r="AH80" s="4">
        <v>6.4426478778519605E-2</v>
      </c>
      <c r="AI80" s="4">
        <v>4.4477775989865298E-2</v>
      </c>
      <c r="AJ80" s="4">
        <v>4.3494159082488597E-2</v>
      </c>
      <c r="AK80" s="4">
        <v>4.1517047708936702E-2</v>
      </c>
      <c r="AL80" s="4">
        <v>0</v>
      </c>
      <c r="AM80" s="4">
        <v>0.17076188127612399</v>
      </c>
      <c r="AN80" s="4">
        <v>0.174823054956697</v>
      </c>
      <c r="AO80" s="4">
        <v>0.16658669370683599</v>
      </c>
      <c r="AP80" s="4">
        <v>250</v>
      </c>
      <c r="AQ80" s="4">
        <v>0.26068071218197703</v>
      </c>
      <c r="AR80" s="4">
        <v>0.25762159105645799</v>
      </c>
      <c r="AS80" s="4">
        <v>0.22283530339969501</v>
      </c>
      <c r="AT80" s="4">
        <v>0.163940834905937</v>
      </c>
      <c r="AU80" s="4">
        <v>0.16491858343000501</v>
      </c>
      <c r="AV80" s="4">
        <v>0.148709239272317</v>
      </c>
      <c r="AW80" s="4">
        <v>0</v>
      </c>
      <c r="AX80" s="4">
        <v>1.1681382030907701E-2</v>
      </c>
      <c r="AY80" s="4">
        <v>1.15442995354407E-2</v>
      </c>
      <c r="AZ80" s="4">
        <v>9.98548871221412E-3</v>
      </c>
      <c r="BA80" s="4">
        <v>7.3463644738907498E-3</v>
      </c>
      <c r="BB80" s="4">
        <v>7.3901784329067598E-3</v>
      </c>
      <c r="BC80" s="4">
        <v>6.66382035297239E-3</v>
      </c>
      <c r="BD80" s="4">
        <v>0</v>
      </c>
      <c r="BE80" s="4">
        <v>2.41441283400003E-2</v>
      </c>
      <c r="BF80" s="4">
        <v>1.2746956206960799E-2</v>
      </c>
      <c r="BG80" s="4">
        <v>5.2763684626938503E-3</v>
      </c>
      <c r="BH80" s="4">
        <v>2.9835716517216202E-3</v>
      </c>
      <c r="BI80" s="4">
        <v>3.3053167894150498E-3</v>
      </c>
      <c r="BJ80" s="4">
        <v>2.8844296163902002E-3</v>
      </c>
      <c r="BK80" s="4">
        <v>0</v>
      </c>
    </row>
    <row r="81" spans="1:63" x14ac:dyDescent="0.2">
      <c r="A81" s="1" t="s">
        <v>68</v>
      </c>
      <c r="B81" s="1">
        <v>10</v>
      </c>
      <c r="C81" s="1">
        <v>1000</v>
      </c>
      <c r="D81" s="1">
        <v>0.6</v>
      </c>
      <c r="E81" s="3" t="s">
        <v>46</v>
      </c>
      <c r="F81" s="4">
        <v>7.2708128547080197E-2</v>
      </c>
      <c r="G81" s="4">
        <v>0.78167729672632702</v>
      </c>
      <c r="H81" s="4">
        <v>0.74196408639937494</v>
      </c>
      <c r="I81" s="4">
        <v>0.23012510747426401</v>
      </c>
      <c r="J81" s="4">
        <v>0.30566788471004802</v>
      </c>
      <c r="K81" s="4">
        <v>0.25257308847822002</v>
      </c>
      <c r="L81" s="4">
        <v>1</v>
      </c>
      <c r="M81" s="4">
        <v>7.5348673620223998</v>
      </c>
      <c r="N81" s="4">
        <v>60.223680000000002</v>
      </c>
      <c r="O81" s="4">
        <v>0.59199999999999997</v>
      </c>
      <c r="P81" s="4">
        <v>0.49199999999999999</v>
      </c>
      <c r="Q81" s="4">
        <v>0.35599999999999998</v>
      </c>
      <c r="R81" s="4">
        <v>-0.22729187145292001</v>
      </c>
      <c r="S81" s="4">
        <v>-0.21832270327367301</v>
      </c>
      <c r="T81" s="4">
        <v>-0.258035913600625</v>
      </c>
      <c r="U81" s="4">
        <v>-0.40233042455941198</v>
      </c>
      <c r="V81" s="4">
        <v>-0.32678764732362803</v>
      </c>
      <c r="W81" s="4">
        <v>-0.37988244355545597</v>
      </c>
      <c r="X81" s="4">
        <v>0</v>
      </c>
      <c r="Y81" s="4">
        <v>-75.763957150973297</v>
      </c>
      <c r="Z81" s="4">
        <v>-21.832270327367301</v>
      </c>
      <c r="AA81" s="4">
        <v>-25.803591360062502</v>
      </c>
      <c r="AB81" s="4">
        <v>-63.614025679514299</v>
      </c>
      <c r="AC81" s="4">
        <v>-51.669663837524503</v>
      </c>
      <c r="AD81" s="4">
        <v>-60.064688237279597</v>
      </c>
      <c r="AE81" s="4">
        <v>0</v>
      </c>
      <c r="AF81" s="4">
        <v>0.146751802337522</v>
      </c>
      <c r="AG81" s="4">
        <v>0.10160904710622699</v>
      </c>
      <c r="AH81" s="4">
        <v>0.103049995325908</v>
      </c>
      <c r="AI81" s="4">
        <v>0.173273340819041</v>
      </c>
      <c r="AJ81" s="4">
        <v>0.11759426515525299</v>
      </c>
      <c r="AK81" s="4">
        <v>0.153154285913919</v>
      </c>
      <c r="AL81" s="4">
        <v>0</v>
      </c>
      <c r="AM81" s="4">
        <v>8.42120583476514E-2</v>
      </c>
      <c r="AN81" s="4">
        <v>0.10750838628909801</v>
      </c>
      <c r="AO81" s="4">
        <v>8.7572089736453002E-2</v>
      </c>
      <c r="AP81" s="4">
        <v>250</v>
      </c>
      <c r="AQ81" s="4">
        <v>0.30898559172317702</v>
      </c>
      <c r="AR81" s="4">
        <v>0.232724918934512</v>
      </c>
      <c r="AS81" s="4">
        <v>0.19134763727666901</v>
      </c>
      <c r="AT81" s="4">
        <v>0.107001718509283</v>
      </c>
      <c r="AU81" s="4">
        <v>0.10415127779633</v>
      </c>
      <c r="AV81" s="4">
        <v>9.4229143678209101E-2</v>
      </c>
      <c r="AW81" s="4">
        <v>0</v>
      </c>
      <c r="AX81" s="4">
        <v>1.38459754415772E-2</v>
      </c>
      <c r="AY81" s="4">
        <v>1.04286529810011E-2</v>
      </c>
      <c r="AZ81" s="4">
        <v>8.5744926543701097E-3</v>
      </c>
      <c r="BA81" s="4">
        <v>4.7948616581883E-3</v>
      </c>
      <c r="BB81" s="4">
        <v>4.6671303556084301E-3</v>
      </c>
      <c r="BC81" s="4">
        <v>4.2225088942600903E-3</v>
      </c>
      <c r="BD81" s="4">
        <v>0</v>
      </c>
      <c r="BE81" s="4">
        <v>1.25597285349678E-2</v>
      </c>
      <c r="BF81" s="4">
        <v>8.0795303943868094E-3</v>
      </c>
      <c r="BG81" s="4">
        <v>7.1904697067370904E-3</v>
      </c>
      <c r="BH81" s="4">
        <v>4.8691228034686302E-3</v>
      </c>
      <c r="BI81" s="4">
        <v>4.07848404344569E-3</v>
      </c>
      <c r="BJ81" s="4">
        <v>4.2098130428153404E-3</v>
      </c>
      <c r="BK81" s="4">
        <v>0</v>
      </c>
    </row>
    <row r="82" spans="1:63" x14ac:dyDescent="0.2">
      <c r="A82" s="1" t="s">
        <v>68</v>
      </c>
      <c r="B82" s="1">
        <v>10</v>
      </c>
      <c r="C82" s="1">
        <v>1000</v>
      </c>
      <c r="D82" s="1">
        <v>0.3</v>
      </c>
      <c r="E82" s="3" t="s">
        <v>43</v>
      </c>
      <c r="F82" s="4">
        <v>0.60700680981635502</v>
      </c>
      <c r="G82" s="4">
        <v>0.89737072038094801</v>
      </c>
      <c r="H82" s="4">
        <v>1.0757699905626501</v>
      </c>
      <c r="I82" s="4">
        <v>0.568746269185888</v>
      </c>
      <c r="J82" s="4">
        <v>0.561506536903155</v>
      </c>
      <c r="K82" s="4">
        <v>0.57171510897765998</v>
      </c>
      <c r="L82" s="4">
        <v>1</v>
      </c>
      <c r="M82" s="8">
        <v>6.8616867065429699E-6</v>
      </c>
      <c r="N82" s="4">
        <v>60.253720000000001</v>
      </c>
      <c r="O82" s="4">
        <v>0.67600000000000005</v>
      </c>
      <c r="P82" s="4">
        <v>0.82799999999999996</v>
      </c>
      <c r="Q82" s="4">
        <v>0.88800000000000001</v>
      </c>
      <c r="R82" s="4">
        <v>0.30700680981635498</v>
      </c>
      <c r="S82" s="4">
        <v>-0.10262927961905199</v>
      </c>
      <c r="T82" s="4">
        <v>7.5769990562649006E-2</v>
      </c>
      <c r="U82" s="4">
        <v>-6.3709262847787704E-2</v>
      </c>
      <c r="V82" s="4">
        <v>-7.0948995130520401E-2</v>
      </c>
      <c r="W82" s="4">
        <v>-6.0740423056015597E-2</v>
      </c>
      <c r="X82" s="4">
        <v>0</v>
      </c>
      <c r="Y82" s="4">
        <v>102.33560327211799</v>
      </c>
      <c r="Z82" s="4">
        <v>-10.2629279619052</v>
      </c>
      <c r="AA82" s="4">
        <v>7.5769990562649001</v>
      </c>
      <c r="AB82" s="4">
        <v>-10.0733189324677</v>
      </c>
      <c r="AC82" s="4">
        <v>-11.218021115632</v>
      </c>
      <c r="AD82" s="4">
        <v>-9.6039041449607296</v>
      </c>
      <c r="AE82" s="4">
        <v>0</v>
      </c>
      <c r="AF82" s="4">
        <v>0.1526525844161</v>
      </c>
      <c r="AG82" s="4">
        <v>7.1689290684724696E-2</v>
      </c>
      <c r="AH82" s="4">
        <v>5.95275196116999E-2</v>
      </c>
      <c r="AI82" s="4">
        <v>3.7190764331269298E-2</v>
      </c>
      <c r="AJ82" s="4">
        <v>4.1522853688606302E-2</v>
      </c>
      <c r="AK82" s="4">
        <v>3.44250155588725E-2</v>
      </c>
      <c r="AL82" s="4">
        <v>0</v>
      </c>
      <c r="AM82" s="4">
        <v>0.22326922639368199</v>
      </c>
      <c r="AN82" s="4">
        <v>0.226159926878716</v>
      </c>
      <c r="AO82" s="4">
        <v>0.218606288788671</v>
      </c>
      <c r="AP82" s="4">
        <v>250</v>
      </c>
      <c r="AQ82" s="4">
        <v>0.242144458739151</v>
      </c>
      <c r="AR82" s="4">
        <v>0.24779453216380701</v>
      </c>
      <c r="AS82" s="4">
        <v>0.23238424622467299</v>
      </c>
      <c r="AT82" s="4">
        <v>0.182386825112339</v>
      </c>
      <c r="AU82" s="4">
        <v>0.191404379061377</v>
      </c>
      <c r="AV82" s="4">
        <v>0.17566744939503301</v>
      </c>
      <c r="AW82" s="4">
        <v>0</v>
      </c>
      <c r="AX82" s="4">
        <v>1.08507526526351E-2</v>
      </c>
      <c r="AY82" s="4">
        <v>1.11039384968184E-2</v>
      </c>
      <c r="AZ82" s="4">
        <v>1.04133870718442E-2</v>
      </c>
      <c r="BA82" s="4">
        <v>8.1729490598226508E-3</v>
      </c>
      <c r="BB82" s="4">
        <v>8.5770353145413793E-3</v>
      </c>
      <c r="BC82" s="4">
        <v>7.8718466341538701E-3</v>
      </c>
      <c r="BD82" s="4">
        <v>0</v>
      </c>
      <c r="BE82" s="4">
        <v>1.16692230616069E-2</v>
      </c>
      <c r="BF82" s="4">
        <v>6.3600500910554799E-3</v>
      </c>
      <c r="BG82" s="4">
        <v>4.8490306428293998E-3</v>
      </c>
      <c r="BH82" s="4">
        <v>3.0602828039483E-3</v>
      </c>
      <c r="BI82" s="4">
        <v>3.7689704151623702E-3</v>
      </c>
      <c r="BJ82" s="4">
        <v>2.7640894474444001E-3</v>
      </c>
      <c r="BK82" s="4">
        <v>0</v>
      </c>
    </row>
    <row r="83" spans="1:63" s="7" customFormat="1" x14ac:dyDescent="0.2">
      <c r="A83" s="1" t="s">
        <v>68</v>
      </c>
      <c r="B83" s="5">
        <v>10</v>
      </c>
      <c r="C83" s="5">
        <v>1000</v>
      </c>
      <c r="D83" s="5">
        <v>0.3</v>
      </c>
      <c r="E83" s="6" t="s">
        <v>44</v>
      </c>
      <c r="F83" s="4">
        <v>0.25943596277018799</v>
      </c>
      <c r="G83" s="4">
        <v>0.94267551676905503</v>
      </c>
      <c r="H83" s="4">
        <v>1.0144600014913101</v>
      </c>
      <c r="I83" s="4">
        <v>0.591135869729559</v>
      </c>
      <c r="J83" s="4">
        <v>0.60335680735777197</v>
      </c>
      <c r="K83" s="4">
        <v>0.66763003325162196</v>
      </c>
      <c r="L83" s="4">
        <v>1</v>
      </c>
      <c r="M83" s="4">
        <v>13.4611655759811</v>
      </c>
      <c r="N83" s="4">
        <v>60.253720000000001</v>
      </c>
      <c r="O83" s="4">
        <v>0.90400000000000003</v>
      </c>
      <c r="P83" s="4">
        <v>0.9</v>
      </c>
      <c r="Q83" s="4">
        <v>0.92400000000000004</v>
      </c>
      <c r="R83" s="4">
        <v>-4.0564037229811903E-2</v>
      </c>
      <c r="S83" s="4">
        <v>-5.7324483230945501E-2</v>
      </c>
      <c r="T83" s="4">
        <v>1.44600014913086E-2</v>
      </c>
      <c r="U83" s="4">
        <v>-4.1319662304116503E-2</v>
      </c>
      <c r="V83" s="4">
        <v>-2.90987246759036E-2</v>
      </c>
      <c r="W83" s="4">
        <v>3.51745012179457E-2</v>
      </c>
      <c r="X83" s="4">
        <v>0</v>
      </c>
      <c r="Y83" s="4">
        <v>-13.521345743270601</v>
      </c>
      <c r="Z83" s="4">
        <v>-5.73244832309455</v>
      </c>
      <c r="AA83" s="4">
        <v>1.4460001491308601</v>
      </c>
      <c r="AB83" s="4">
        <v>-6.5332122515004603</v>
      </c>
      <c r="AC83" s="4">
        <v>-4.6009123491000201</v>
      </c>
      <c r="AD83" s="4">
        <v>5.5615769704537596</v>
      </c>
      <c r="AE83" s="4">
        <v>0</v>
      </c>
      <c r="AF83" s="4">
        <v>8.0354806267479206E-2</v>
      </c>
      <c r="AG83" s="4">
        <v>8.31125706407711E-2</v>
      </c>
      <c r="AH83" s="4">
        <v>6.1884623395327597E-2</v>
      </c>
      <c r="AI83" s="4">
        <v>9.9177578525868296E-2</v>
      </c>
      <c r="AJ83" s="4">
        <v>6.1963368365186303E-2</v>
      </c>
      <c r="AK83" s="4">
        <v>0.143712218959101</v>
      </c>
      <c r="AL83" s="4">
        <v>0</v>
      </c>
      <c r="AM83" s="4">
        <v>0.22368609563233199</v>
      </c>
      <c r="AN83" s="4">
        <v>0.22373402782177701</v>
      </c>
      <c r="AO83" s="4">
        <v>0.274832970070926</v>
      </c>
      <c r="AP83" s="4">
        <v>250</v>
      </c>
      <c r="AQ83" s="4">
        <v>0.28111468659458999</v>
      </c>
      <c r="AR83" s="4">
        <v>0.28310256535949802</v>
      </c>
      <c r="AS83" s="4">
        <v>0.24884377559184001</v>
      </c>
      <c r="AT83" s="4">
        <v>0.31282856467472397</v>
      </c>
      <c r="AU83" s="4">
        <v>0.24771370755585301</v>
      </c>
      <c r="AV83" s="4">
        <v>0.37821576126789902</v>
      </c>
      <c r="AW83" s="4">
        <v>0</v>
      </c>
      <c r="AX83" s="4">
        <v>1.25970503192347E-2</v>
      </c>
      <c r="AY83" s="4">
        <v>1.2686129296692E-2</v>
      </c>
      <c r="AZ83" s="4">
        <v>1.1150956219087399E-2</v>
      </c>
      <c r="BA83" s="4">
        <v>1.40181831772616E-2</v>
      </c>
      <c r="BB83" s="4">
        <v>1.1100316659532801E-2</v>
      </c>
      <c r="BC83" s="4">
        <v>1.6948253518644402E-2</v>
      </c>
      <c r="BD83" s="4">
        <v>0</v>
      </c>
      <c r="BE83" s="4">
        <v>1.17322408704593E-2</v>
      </c>
      <c r="BF83" s="4">
        <v>1.8781483368326399E-2</v>
      </c>
      <c r="BG83" s="4">
        <v>6.7479050017203203E-3</v>
      </c>
      <c r="BH83" s="4">
        <v>3.0602144196725699E-2</v>
      </c>
      <c r="BI83" s="4">
        <v>1.3723447782752699E-2</v>
      </c>
      <c r="BJ83" s="4">
        <v>5.4854178069347503E-2</v>
      </c>
      <c r="BK83" s="4">
        <v>0</v>
      </c>
    </row>
    <row r="84" spans="1:63" x14ac:dyDescent="0.2">
      <c r="A84" s="1" t="s">
        <v>68</v>
      </c>
      <c r="B84" s="1">
        <v>10</v>
      </c>
      <c r="C84" s="1">
        <v>1000</v>
      </c>
      <c r="D84" s="1">
        <v>0.3</v>
      </c>
      <c r="E84" s="3" t="s">
        <v>45</v>
      </c>
      <c r="F84" s="4">
        <v>0.61303268059027405</v>
      </c>
      <c r="G84" s="4">
        <v>0.80778063762492003</v>
      </c>
      <c r="H84" s="4">
        <v>1.02051860922732</v>
      </c>
      <c r="I84" s="4">
        <v>0.49920635327033402</v>
      </c>
      <c r="J84" s="4">
        <v>0.48690976055322699</v>
      </c>
      <c r="K84" s="4">
        <v>0.49037062714576102</v>
      </c>
      <c r="L84" s="4">
        <v>1</v>
      </c>
      <c r="M84" s="4">
        <v>1.5861589956283599</v>
      </c>
      <c r="N84" s="4">
        <v>60.253720000000001</v>
      </c>
      <c r="O84" s="4">
        <v>0.624</v>
      </c>
      <c r="P84" s="4">
        <v>0.73199999999999998</v>
      </c>
      <c r="Q84" s="4">
        <v>0.872</v>
      </c>
      <c r="R84" s="4">
        <v>0.313032680590274</v>
      </c>
      <c r="S84" s="4">
        <v>-0.19221936237508</v>
      </c>
      <c r="T84" s="4">
        <v>2.0518609227318602E-2</v>
      </c>
      <c r="U84" s="4">
        <v>-0.133249178763342</v>
      </c>
      <c r="V84" s="4">
        <v>-0.145545771480449</v>
      </c>
      <c r="W84" s="4">
        <v>-0.142084904887915</v>
      </c>
      <c r="X84" s="4">
        <v>0</v>
      </c>
      <c r="Y84" s="4">
        <v>104.34422686342501</v>
      </c>
      <c r="Z84" s="4">
        <v>-19.221936237508</v>
      </c>
      <c r="AA84" s="4">
        <v>2.0518609227318598</v>
      </c>
      <c r="AB84" s="4">
        <v>-21.0685450619549</v>
      </c>
      <c r="AC84" s="4">
        <v>-23.012807084229799</v>
      </c>
      <c r="AD84" s="4">
        <v>-22.465596028710099</v>
      </c>
      <c r="AE84" s="4">
        <v>0</v>
      </c>
      <c r="AF84" s="4">
        <v>0.14938054265578901</v>
      </c>
      <c r="AG84" s="4">
        <v>9.6715857332594093E-2</v>
      </c>
      <c r="AH84" s="4">
        <v>4.7592499311382701E-2</v>
      </c>
      <c r="AI84" s="4">
        <v>4.2682414742976002E-2</v>
      </c>
      <c r="AJ84" s="4">
        <v>4.8732132630880602E-2</v>
      </c>
      <c r="AK84" s="4">
        <v>4.2475713897133997E-2</v>
      </c>
      <c r="AL84" s="4">
        <v>0</v>
      </c>
      <c r="AM84" s="4">
        <v>0.169207706133124</v>
      </c>
      <c r="AN84" s="4">
        <v>0.16895928525944801</v>
      </c>
      <c r="AO84" s="4">
        <v>0.16517329489295901</v>
      </c>
      <c r="AP84" s="4">
        <v>250</v>
      </c>
      <c r="AQ84" s="4">
        <v>0.22715077246618401</v>
      </c>
      <c r="AR84" s="4">
        <v>0.24496449636350601</v>
      </c>
      <c r="AS84" s="4">
        <v>0.21762566417033999</v>
      </c>
      <c r="AT84" s="4">
        <v>0.158199809801262</v>
      </c>
      <c r="AU84" s="4">
        <v>0.166310546347328</v>
      </c>
      <c r="AV84" s="4">
        <v>0.149589779425469</v>
      </c>
      <c r="AW84" s="4">
        <v>0</v>
      </c>
      <c r="AX84" s="4">
        <v>1.0178869505086299E-2</v>
      </c>
      <c r="AY84" s="4">
        <v>1.0977121560238201E-2</v>
      </c>
      <c r="AZ84" s="4">
        <v>9.7520391962452393E-3</v>
      </c>
      <c r="BA84" s="4">
        <v>7.08910298747162E-3</v>
      </c>
      <c r="BB84" s="4">
        <v>7.4525537827130504E-3</v>
      </c>
      <c r="BC84" s="4">
        <v>6.7032783007293399E-3</v>
      </c>
      <c r="BD84" s="4">
        <v>0</v>
      </c>
      <c r="BE84" s="4">
        <v>1.06967999184864E-2</v>
      </c>
      <c r="BF84" s="4">
        <v>7.9569036534029892E-3</v>
      </c>
      <c r="BG84" s="4">
        <v>3.7969562886993901E-3</v>
      </c>
      <c r="BH84" s="4">
        <v>3.0730945878146101E-3</v>
      </c>
      <c r="BI84" s="4">
        <v>3.7838655733232101E-3</v>
      </c>
      <c r="BJ84" s="4">
        <v>2.93681229231446E-3</v>
      </c>
      <c r="BK84" s="4">
        <v>0</v>
      </c>
    </row>
    <row r="85" spans="1:63" x14ac:dyDescent="0.2">
      <c r="A85" s="1" t="s">
        <v>68</v>
      </c>
      <c r="B85" s="1">
        <v>10</v>
      </c>
      <c r="C85" s="1">
        <v>1000</v>
      </c>
      <c r="D85" s="1">
        <v>0.3</v>
      </c>
      <c r="E85" s="3" t="s">
        <v>46</v>
      </c>
      <c r="F85" s="4">
        <v>0.16842454326144099</v>
      </c>
      <c r="G85" s="4">
        <v>0.78854577569644801</v>
      </c>
      <c r="H85" s="4">
        <v>0.75039739231203395</v>
      </c>
      <c r="I85" s="4">
        <v>0.186867123422993</v>
      </c>
      <c r="J85" s="4">
        <v>0.30016023741250702</v>
      </c>
      <c r="K85" s="4">
        <v>0.23847949411591099</v>
      </c>
      <c r="L85" s="4">
        <v>1</v>
      </c>
      <c r="M85" s="4">
        <v>6.9221337528228801</v>
      </c>
      <c r="N85" s="4">
        <v>60.253720000000001</v>
      </c>
      <c r="O85" s="4">
        <v>0.68</v>
      </c>
      <c r="P85" s="4">
        <v>0.48799999999999999</v>
      </c>
      <c r="Q85" s="4">
        <v>0.33200000000000002</v>
      </c>
      <c r="R85" s="4">
        <v>-0.131575456738559</v>
      </c>
      <c r="S85" s="4">
        <v>-0.21145422430355201</v>
      </c>
      <c r="T85" s="4">
        <v>-0.24960260768796599</v>
      </c>
      <c r="U85" s="4">
        <v>-0.445588408610682</v>
      </c>
      <c r="V85" s="4">
        <v>-0.33229529462116902</v>
      </c>
      <c r="W85" s="4">
        <v>-0.39397603791776498</v>
      </c>
      <c r="X85" s="4">
        <v>0</v>
      </c>
      <c r="Y85" s="4">
        <v>-43.858485579519702</v>
      </c>
      <c r="Z85" s="4">
        <v>-21.1454224303552</v>
      </c>
      <c r="AA85" s="4">
        <v>-24.960260768796601</v>
      </c>
      <c r="AB85" s="4">
        <v>-70.453713508977003</v>
      </c>
      <c r="AC85" s="4">
        <v>-52.540499337979703</v>
      </c>
      <c r="AD85" s="4">
        <v>-62.293081167449998</v>
      </c>
      <c r="AE85" s="4">
        <v>0</v>
      </c>
      <c r="AF85" s="4">
        <v>0.112080805549617</v>
      </c>
      <c r="AG85" s="4">
        <v>9.8719112965034703E-2</v>
      </c>
      <c r="AH85" s="4">
        <v>9.9956984101459603E-2</v>
      </c>
      <c r="AI85" s="4">
        <v>0.20650890121059501</v>
      </c>
      <c r="AJ85" s="4">
        <v>0.121773535801907</v>
      </c>
      <c r="AK85" s="4">
        <v>0.16369987482590201</v>
      </c>
      <c r="AL85" s="4">
        <v>0</v>
      </c>
      <c r="AM85" s="4">
        <v>7.0182951804614105E-2</v>
      </c>
      <c r="AN85" s="4">
        <v>0.106287523304778</v>
      </c>
      <c r="AO85" s="4">
        <v>8.3405632996215298E-2</v>
      </c>
      <c r="AP85" s="4">
        <v>250</v>
      </c>
      <c r="AQ85" s="4">
        <v>0.30846280479406701</v>
      </c>
      <c r="AR85" s="4">
        <v>0.23285857608221699</v>
      </c>
      <c r="AS85" s="4">
        <v>0.19443957759202099</v>
      </c>
      <c r="AT85" s="4">
        <v>8.9397084276296807E-2</v>
      </c>
      <c r="AU85" s="4">
        <v>0.10676595360852099</v>
      </c>
      <c r="AV85" s="4">
        <v>9.2286638616812494E-2</v>
      </c>
      <c r="AW85" s="4">
        <v>0</v>
      </c>
      <c r="AX85" s="4">
        <v>1.38225487991203E-2</v>
      </c>
      <c r="AY85" s="4">
        <v>1.0434642301002699E-2</v>
      </c>
      <c r="AZ85" s="4">
        <v>8.7130458128990493E-3</v>
      </c>
      <c r="BA85" s="4">
        <v>4.0059791349337697E-3</v>
      </c>
      <c r="BB85" s="4">
        <v>4.78429678036431E-3</v>
      </c>
      <c r="BC85" s="4">
        <v>4.1354631610747896E-3</v>
      </c>
      <c r="BD85" s="4">
        <v>0</v>
      </c>
      <c r="BE85" s="4">
        <v>1.09597282976966E-2</v>
      </c>
      <c r="BF85" s="4">
        <v>7.80444002424444E-3</v>
      </c>
      <c r="BG85" s="4">
        <v>7.0996767481839203E-3</v>
      </c>
      <c r="BH85" s="4">
        <v>4.63839018674694E-3</v>
      </c>
      <c r="BI85" s="4">
        <v>4.2477114089307299E-3</v>
      </c>
      <c r="BJ85" s="4">
        <v>4.2710091505846403E-3</v>
      </c>
      <c r="BK85" s="4">
        <v>0</v>
      </c>
    </row>
    <row r="86" spans="1:63" x14ac:dyDescent="0.2">
      <c r="A86" s="1" t="s">
        <v>68</v>
      </c>
      <c r="B86" s="1">
        <v>10</v>
      </c>
      <c r="C86" s="1">
        <v>1000</v>
      </c>
      <c r="D86" s="1">
        <v>0</v>
      </c>
      <c r="E86" s="3" t="s">
        <v>43</v>
      </c>
      <c r="F86" s="4">
        <v>0.32604259489281801</v>
      </c>
      <c r="G86" s="4">
        <v>1.0075311352049801</v>
      </c>
      <c r="H86" s="4">
        <v>1.0085258338355501</v>
      </c>
      <c r="I86" s="4">
        <v>0.57264227900509801</v>
      </c>
      <c r="J86" s="4">
        <v>0.55238418740098805</v>
      </c>
      <c r="K86" s="4">
        <v>0.57054880804303298</v>
      </c>
      <c r="L86" s="4">
        <v>1</v>
      </c>
      <c r="M86" s="8">
        <v>8.3560943603515595E-6</v>
      </c>
      <c r="N86" s="4">
        <v>60.2804</v>
      </c>
      <c r="O86" s="4">
        <v>0.91200000000000003</v>
      </c>
      <c r="P86" s="4">
        <v>0.83599999999999997</v>
      </c>
      <c r="Q86" s="4">
        <v>0.876</v>
      </c>
      <c r="R86" s="4">
        <v>2.60425948928182E-2</v>
      </c>
      <c r="S86" s="4">
        <v>7.5311352049831403E-3</v>
      </c>
      <c r="T86" s="4">
        <v>8.5258338355486598E-3</v>
      </c>
      <c r="U86" s="4">
        <v>-5.9813253028578303E-2</v>
      </c>
      <c r="V86" s="4">
        <v>-8.0071344632687405E-2</v>
      </c>
      <c r="W86" s="4">
        <v>-6.1906723990642898E-2</v>
      </c>
      <c r="X86" s="4">
        <v>0</v>
      </c>
      <c r="Y86" s="4">
        <v>8.6808649642727307</v>
      </c>
      <c r="Z86" s="4">
        <v>0.75311352049831404</v>
      </c>
      <c r="AA86" s="4">
        <v>0.85258338355486596</v>
      </c>
      <c r="AB86" s="4">
        <v>-9.4573056917135894</v>
      </c>
      <c r="AC86" s="4">
        <v>-12.6603912175795</v>
      </c>
      <c r="AD86" s="4">
        <v>-9.7883125144910004</v>
      </c>
      <c r="AE86" s="4">
        <v>0</v>
      </c>
      <c r="AF86" s="4">
        <v>5.59702413776502E-2</v>
      </c>
      <c r="AG86" s="4">
        <v>5.9914718130828298E-2</v>
      </c>
      <c r="AH86" s="4">
        <v>5.6006631043754203E-2</v>
      </c>
      <c r="AI86" s="4">
        <v>3.6661424208533203E-2</v>
      </c>
      <c r="AJ86" s="4">
        <v>4.4314077402231297E-2</v>
      </c>
      <c r="AK86" s="4">
        <v>3.4989775230790499E-2</v>
      </c>
      <c r="AL86" s="4">
        <v>0</v>
      </c>
      <c r="AM86" s="4">
        <v>0.22301616316735101</v>
      </c>
      <c r="AN86" s="4">
        <v>0.22124905240363801</v>
      </c>
      <c r="AO86" s="4">
        <v>0.217368955920659</v>
      </c>
      <c r="AP86" s="4">
        <v>250</v>
      </c>
      <c r="AQ86" s="4">
        <v>0.23561426305024399</v>
      </c>
      <c r="AR86" s="4">
        <v>0.245149737320245</v>
      </c>
      <c r="AS86" s="4">
        <v>0.23697800637016</v>
      </c>
      <c r="AT86" s="4">
        <v>0.182254398117591</v>
      </c>
      <c r="AU86" s="4">
        <v>0.195076591823969</v>
      </c>
      <c r="AV86" s="4">
        <v>0.176868489579011</v>
      </c>
      <c r="AW86" s="4">
        <v>0</v>
      </c>
      <c r="AX86" s="4">
        <v>1.0558127586744299E-2</v>
      </c>
      <c r="AY86" s="4">
        <v>1.0985422405994399E-2</v>
      </c>
      <c r="AZ86" s="4">
        <v>1.06192383861536E-2</v>
      </c>
      <c r="BA86" s="4">
        <v>8.1670148642931303E-3</v>
      </c>
      <c r="BB86" s="4">
        <v>8.7415911031900797E-3</v>
      </c>
      <c r="BC86" s="4">
        <v>7.9256665317062498E-3</v>
      </c>
      <c r="BD86" s="4">
        <v>0</v>
      </c>
      <c r="BE86" s="4">
        <v>6.0520452852328901E-3</v>
      </c>
      <c r="BF86" s="4">
        <v>5.35851962881483E-3</v>
      </c>
      <c r="BG86" s="4">
        <v>4.6957855257319199E-3</v>
      </c>
      <c r="BH86" s="4">
        <v>3.2112383187914702E-3</v>
      </c>
      <c r="BI86" s="4">
        <v>3.93106279368278E-3</v>
      </c>
      <c r="BJ86" s="4">
        <v>2.7097395357193101E-3</v>
      </c>
      <c r="BK86" s="4">
        <v>0</v>
      </c>
    </row>
    <row r="87" spans="1:63" s="7" customFormat="1" x14ac:dyDescent="0.2">
      <c r="A87" s="1" t="s">
        <v>68</v>
      </c>
      <c r="B87" s="5">
        <v>10</v>
      </c>
      <c r="C87" s="5">
        <v>1000</v>
      </c>
      <c r="D87" s="5">
        <v>0</v>
      </c>
      <c r="E87" s="6" t="s">
        <v>44</v>
      </c>
      <c r="F87" s="4">
        <v>0.29491217188698698</v>
      </c>
      <c r="G87" s="4">
        <v>0.98822850000691798</v>
      </c>
      <c r="H87" s="4">
        <v>1.0021862285873799</v>
      </c>
      <c r="I87" s="4">
        <v>0.59985971481576905</v>
      </c>
      <c r="J87" s="4">
        <v>0.641746175582107</v>
      </c>
      <c r="K87" s="4">
        <v>0.82345988417441496</v>
      </c>
      <c r="L87" s="4">
        <v>1</v>
      </c>
      <c r="M87" s="4">
        <v>15.696333630561799</v>
      </c>
      <c r="N87" s="4">
        <v>60.2804</v>
      </c>
      <c r="O87" s="4">
        <v>0.90800000000000003</v>
      </c>
      <c r="P87" s="4">
        <v>0.92</v>
      </c>
      <c r="Q87" s="4">
        <v>0.92800000000000005</v>
      </c>
      <c r="R87" s="4">
        <v>-5.0878281130127103E-3</v>
      </c>
      <c r="S87" s="4">
        <v>-1.17714999930823E-2</v>
      </c>
      <c r="T87" s="4">
        <v>2.1862285873787599E-3</v>
      </c>
      <c r="U87" s="4">
        <v>-3.25958172179064E-2</v>
      </c>
      <c r="V87" s="4">
        <v>9.2906435484306892E-3</v>
      </c>
      <c r="W87" s="4">
        <v>0.19100435214073899</v>
      </c>
      <c r="X87" s="4">
        <v>0</v>
      </c>
      <c r="Y87" s="4">
        <v>-1.6959427043375701</v>
      </c>
      <c r="Z87" s="4">
        <v>-1.1771499993082299</v>
      </c>
      <c r="AA87" s="4">
        <v>0.21862285873787601</v>
      </c>
      <c r="AB87" s="4">
        <v>-5.1538512301558503</v>
      </c>
      <c r="AC87" s="4">
        <v>1.46897972708949</v>
      </c>
      <c r="AD87" s="4">
        <v>30.200439788479699</v>
      </c>
      <c r="AE87" s="4">
        <v>0</v>
      </c>
      <c r="AF87" s="4">
        <v>8.7213632612177502E-2</v>
      </c>
      <c r="AG87" s="4">
        <v>7.1027240677380296E-2</v>
      </c>
      <c r="AH87" s="4">
        <v>0.117110077667878</v>
      </c>
      <c r="AI87" s="4">
        <v>9.2675750610175106E-2</v>
      </c>
      <c r="AJ87" s="4">
        <v>0.475519019558937</v>
      </c>
      <c r="AK87" s="4">
        <v>4.8734488576192296</v>
      </c>
      <c r="AL87" s="4">
        <v>0</v>
      </c>
      <c r="AM87" s="4">
        <v>0.22097019228112799</v>
      </c>
      <c r="AN87" s="4">
        <v>0.34080520549883297</v>
      </c>
      <c r="AO87" s="4">
        <v>0.87756044351974205</v>
      </c>
      <c r="AP87" s="4">
        <v>250</v>
      </c>
      <c r="AQ87" s="4">
        <v>0.29586804188710603</v>
      </c>
      <c r="AR87" s="4">
        <v>0.26678336891382298</v>
      </c>
      <c r="AS87" s="4">
        <v>0.34289298691332198</v>
      </c>
      <c r="AT87" s="4">
        <v>0.30328400561572899</v>
      </c>
      <c r="AU87" s="4">
        <v>0.69089946576079198</v>
      </c>
      <c r="AV87" s="4">
        <v>2.2037222515850399</v>
      </c>
      <c r="AW87" s="4">
        <v>0</v>
      </c>
      <c r="AX87" s="4">
        <v>1.32581639780361E-2</v>
      </c>
      <c r="AY87" s="4">
        <v>1.19548486180268E-2</v>
      </c>
      <c r="AZ87" s="4">
        <v>1.5365402151646E-2</v>
      </c>
      <c r="BA87" s="4">
        <v>1.35904812588824E-2</v>
      </c>
      <c r="BB87" s="4">
        <v>3.0959945355941199E-2</v>
      </c>
      <c r="BC87" s="4">
        <v>9.8751155370507701E-2</v>
      </c>
      <c r="BD87" s="4">
        <v>0</v>
      </c>
      <c r="BE87" s="4">
        <v>1.1424401563259801E-2</v>
      </c>
      <c r="BF87" s="4">
        <v>1.0746065065422E-2</v>
      </c>
      <c r="BG87" s="4">
        <v>5.4472467341055097E-2</v>
      </c>
      <c r="BH87" s="4">
        <v>1.9369715495767201E-2</v>
      </c>
      <c r="BI87" s="4">
        <v>0.42828067905873901</v>
      </c>
      <c r="BJ87" s="4">
        <v>3.9210202670549799</v>
      </c>
      <c r="BK87" s="4">
        <v>0</v>
      </c>
    </row>
    <row r="88" spans="1:63" x14ac:dyDescent="0.2">
      <c r="A88" s="1" t="s">
        <v>68</v>
      </c>
      <c r="B88" s="1">
        <v>10</v>
      </c>
      <c r="C88" s="1">
        <v>1000</v>
      </c>
      <c r="D88" s="1">
        <v>0</v>
      </c>
      <c r="E88" s="3" t="s">
        <v>45</v>
      </c>
      <c r="F88" s="4">
        <v>0.29956211684487</v>
      </c>
      <c r="G88" s="4">
        <v>0.94238653954996299</v>
      </c>
      <c r="H88" s="4">
        <v>0.95446207325962096</v>
      </c>
      <c r="I88" s="4">
        <v>0.50902778500998902</v>
      </c>
      <c r="J88" s="4">
        <v>0.49027730903060102</v>
      </c>
      <c r="K88" s="4">
        <v>0.49975805591925498</v>
      </c>
      <c r="L88" s="4">
        <v>1</v>
      </c>
      <c r="M88" s="4">
        <v>1.78464204216003</v>
      </c>
      <c r="N88" s="4">
        <v>60.2804</v>
      </c>
      <c r="O88" s="4">
        <v>0.88</v>
      </c>
      <c r="P88" s="4">
        <v>0.82799999999999996</v>
      </c>
      <c r="Q88" s="4">
        <v>0.85599999999999998</v>
      </c>
      <c r="R88" s="4">
        <v>-4.3788315513000598E-4</v>
      </c>
      <c r="S88" s="4">
        <v>-5.7613460450036701E-2</v>
      </c>
      <c r="T88" s="4">
        <v>-4.5537926740378702E-2</v>
      </c>
      <c r="U88" s="4">
        <v>-0.123427747023687</v>
      </c>
      <c r="V88" s="4">
        <v>-0.142178223003075</v>
      </c>
      <c r="W88" s="4">
        <v>-0.13269747611442101</v>
      </c>
      <c r="X88" s="4">
        <v>0</v>
      </c>
      <c r="Y88" s="4">
        <v>-0.14596105171000301</v>
      </c>
      <c r="Z88" s="4">
        <v>-5.7613460450036698</v>
      </c>
      <c r="AA88" s="4">
        <v>-4.5537926740378696</v>
      </c>
      <c r="AB88" s="4">
        <v>-19.515640352896</v>
      </c>
      <c r="AC88" s="4">
        <v>-22.480350918252999</v>
      </c>
      <c r="AD88" s="4">
        <v>-20.981313213868098</v>
      </c>
      <c r="AE88" s="4">
        <v>0</v>
      </c>
      <c r="AF88" s="4">
        <v>5.0801310995343602E-2</v>
      </c>
      <c r="AG88" s="4">
        <v>6.1584151117354699E-2</v>
      </c>
      <c r="AH88" s="4">
        <v>5.1594779531904097E-2</v>
      </c>
      <c r="AI88" s="4">
        <v>4.0521652987619901E-2</v>
      </c>
      <c r="AJ88" s="4">
        <v>4.8005242136563903E-2</v>
      </c>
      <c r="AK88" s="4">
        <v>4.0761656871602901E-2</v>
      </c>
      <c r="AL88" s="4">
        <v>0</v>
      </c>
      <c r="AM88" s="4">
        <v>0.17178784308259601</v>
      </c>
      <c r="AN88" s="4">
        <v>0.16941274072242599</v>
      </c>
      <c r="AO88" s="4">
        <v>0.16788112796941901</v>
      </c>
      <c r="AP88" s="4">
        <v>250</v>
      </c>
      <c r="AQ88" s="4">
        <v>0.22584317526314099</v>
      </c>
      <c r="AR88" s="4">
        <v>0.24186532540830699</v>
      </c>
      <c r="AS88" s="4">
        <v>0.22297972236604299</v>
      </c>
      <c r="AT88" s="4">
        <v>0.15933863138008</v>
      </c>
      <c r="AU88" s="4">
        <v>0.167039527824029</v>
      </c>
      <c r="AV88" s="4">
        <v>0.15246645790998101</v>
      </c>
      <c r="AW88" s="4">
        <v>0</v>
      </c>
      <c r="AX88" s="4">
        <v>1.0120274673334199E-2</v>
      </c>
      <c r="AY88" s="4">
        <v>1.083824438899E-2</v>
      </c>
      <c r="AZ88" s="4">
        <v>9.9919602808403504E-3</v>
      </c>
      <c r="BA88" s="4">
        <v>7.1401348026598503E-3</v>
      </c>
      <c r="BB88" s="4">
        <v>7.4852202237839002E-3</v>
      </c>
      <c r="BC88" s="4">
        <v>6.8321853459664397E-3</v>
      </c>
      <c r="BD88" s="4">
        <v>0</v>
      </c>
      <c r="BE88" s="4">
        <v>5.5504756826585703E-3</v>
      </c>
      <c r="BF88" s="4">
        <v>5.3547312192255003E-3</v>
      </c>
      <c r="BG88" s="4">
        <v>4.4444440590818996E-3</v>
      </c>
      <c r="BH88" s="4">
        <v>3.0017286452136901E-3</v>
      </c>
      <c r="BI88" s="4">
        <v>3.5352155757344102E-3</v>
      </c>
      <c r="BJ88" s="4">
        <v>2.8298695280020401E-3</v>
      </c>
      <c r="BK88" s="4">
        <v>0</v>
      </c>
    </row>
    <row r="89" spans="1:63" x14ac:dyDescent="0.2">
      <c r="A89" s="1" t="s">
        <v>68</v>
      </c>
      <c r="B89" s="1">
        <v>10</v>
      </c>
      <c r="C89" s="1">
        <v>1000</v>
      </c>
      <c r="D89" s="1">
        <v>0</v>
      </c>
      <c r="E89" s="3" t="s">
        <v>46</v>
      </c>
      <c r="F89" s="4">
        <v>0.25255988689029701</v>
      </c>
      <c r="G89" s="4">
        <v>0.79955615825861404</v>
      </c>
      <c r="H89" s="4">
        <v>0.75738321565675604</v>
      </c>
      <c r="I89" s="4">
        <v>0.177702764291082</v>
      </c>
      <c r="J89" s="4">
        <v>0.31568998455943897</v>
      </c>
      <c r="K89" s="4">
        <v>0.23988563410848199</v>
      </c>
      <c r="L89" s="4">
        <v>1</v>
      </c>
      <c r="M89" s="4">
        <v>7.7227794094085702</v>
      </c>
      <c r="N89" s="4">
        <v>60.2804</v>
      </c>
      <c r="O89" s="4">
        <v>0.70799999999999996</v>
      </c>
      <c r="P89" s="4">
        <v>0.54</v>
      </c>
      <c r="Q89" s="4">
        <v>0.33200000000000002</v>
      </c>
      <c r="R89" s="4">
        <v>-4.7440113109703003E-2</v>
      </c>
      <c r="S89" s="4">
        <v>-0.20044384174138599</v>
      </c>
      <c r="T89" s="4">
        <v>-0.24261678434324399</v>
      </c>
      <c r="U89" s="4">
        <v>-0.45475276774259399</v>
      </c>
      <c r="V89" s="4">
        <v>-0.31676554747423702</v>
      </c>
      <c r="W89" s="4">
        <v>-0.39256989792519398</v>
      </c>
      <c r="X89" s="4">
        <v>0</v>
      </c>
      <c r="Y89" s="4">
        <v>-15.8133710365677</v>
      </c>
      <c r="Z89" s="4">
        <v>-20.0443841741386</v>
      </c>
      <c r="AA89" s="4">
        <v>-24.261678434324399</v>
      </c>
      <c r="AB89" s="4">
        <v>-71.902725916607196</v>
      </c>
      <c r="AC89" s="4">
        <v>-50.085030714439299</v>
      </c>
      <c r="AD89" s="4">
        <v>-62.070750913170997</v>
      </c>
      <c r="AE89" s="4">
        <v>0</v>
      </c>
      <c r="AF89" s="4">
        <v>0.101782358594024</v>
      </c>
      <c r="AG89" s="4">
        <v>9.4836149956036397E-2</v>
      </c>
      <c r="AH89" s="4">
        <v>9.9065144487457596E-2</v>
      </c>
      <c r="AI89" s="4">
        <v>0.214556399424116</v>
      </c>
      <c r="AJ89" s="4">
        <v>0.113229804997324</v>
      </c>
      <c r="AK89" s="4">
        <v>0.16329076391355901</v>
      </c>
      <c r="AL89" s="4">
        <v>0</v>
      </c>
      <c r="AM89" s="4">
        <v>6.7785844552643304E-2</v>
      </c>
      <c r="AN89" s="4">
        <v>0.111662425616669</v>
      </c>
      <c r="AO89" s="4">
        <v>8.4376699681834602E-2</v>
      </c>
      <c r="AP89" s="4">
        <v>250</v>
      </c>
      <c r="AQ89" s="4">
        <v>0.31611947162985099</v>
      </c>
      <c r="AR89" s="4">
        <v>0.23426038499049301</v>
      </c>
      <c r="AS89" s="4">
        <v>0.20090718061655899</v>
      </c>
      <c r="AT89" s="4">
        <v>8.8246640347932906E-2</v>
      </c>
      <c r="AU89" s="4">
        <v>0.113759208686216</v>
      </c>
      <c r="AV89" s="4">
        <v>9.6002631095566907E-2</v>
      </c>
      <c r="AW89" s="4">
        <v>0</v>
      </c>
      <c r="AX89" s="4">
        <v>1.4165652244110699E-2</v>
      </c>
      <c r="AY89" s="4">
        <v>1.0497458860213501E-2</v>
      </c>
      <c r="AZ89" s="4">
        <v>9.0028660344317508E-3</v>
      </c>
      <c r="BA89" s="4">
        <v>3.9544265098090704E-3</v>
      </c>
      <c r="BB89" s="4">
        <v>5.0976720336324E-3</v>
      </c>
      <c r="BC89" s="4">
        <v>4.3019807657144801E-3</v>
      </c>
      <c r="BD89" s="4">
        <v>0</v>
      </c>
      <c r="BE89" s="4">
        <v>1.19484741242853E-2</v>
      </c>
      <c r="BF89" s="4">
        <v>7.5092298537184597E-3</v>
      </c>
      <c r="BG89" s="4">
        <v>7.0893666086291E-3</v>
      </c>
      <c r="BH89" s="4">
        <v>4.5236780792333002E-3</v>
      </c>
      <c r="BI89" s="4">
        <v>4.3349181345120301E-3</v>
      </c>
      <c r="BJ89" s="4">
        <v>4.4242028037237598E-3</v>
      </c>
      <c r="BK89" s="4">
        <v>0</v>
      </c>
    </row>
    <row r="90" spans="1:63" x14ac:dyDescent="0.2">
      <c r="A90" s="1" t="s">
        <v>61</v>
      </c>
      <c r="B90" s="1">
        <v>10</v>
      </c>
      <c r="C90" s="1">
        <v>1000</v>
      </c>
      <c r="D90" s="1">
        <v>0.9</v>
      </c>
      <c r="E90" s="3" t="s">
        <v>43</v>
      </c>
      <c r="F90" s="4">
        <v>1.14169836929366</v>
      </c>
      <c r="G90" s="4">
        <v>0.64053911971722199</v>
      </c>
      <c r="H90" s="4">
        <v>1.1687949781859199</v>
      </c>
      <c r="I90" s="4">
        <v>0.58224863469821497</v>
      </c>
      <c r="J90" s="4">
        <v>0.58123830778678398</v>
      </c>
      <c r="K90" s="4">
        <v>0.576607910470473</v>
      </c>
      <c r="L90" s="4">
        <v>0.88396790637009104</v>
      </c>
      <c r="M90" s="8">
        <v>7.1601867675781301E-6</v>
      </c>
      <c r="N90" s="4">
        <v>60.20196</v>
      </c>
      <c r="O90" s="4">
        <v>4.3999999999999997E-2</v>
      </c>
      <c r="P90" s="4">
        <v>0.57199999999999995</v>
      </c>
      <c r="Q90" s="4">
        <v>0.78</v>
      </c>
      <c r="R90" s="4">
        <v>0.84169836929365704</v>
      </c>
      <c r="S90" s="4">
        <v>-0.35946088028277801</v>
      </c>
      <c r="T90" s="4">
        <v>0.16879497818592201</v>
      </c>
      <c r="U90" s="4">
        <v>-5.0206897335461E-2</v>
      </c>
      <c r="V90" s="4">
        <v>-5.1217224246891402E-2</v>
      </c>
      <c r="W90" s="4">
        <v>-5.5847621563202901E-2</v>
      </c>
      <c r="X90" s="4">
        <v>-0.116032093629909</v>
      </c>
      <c r="Y90" s="4">
        <v>280.56612309788602</v>
      </c>
      <c r="Z90" s="4">
        <v>-35.946088028277799</v>
      </c>
      <c r="AA90" s="4">
        <v>16.879497818592199</v>
      </c>
      <c r="AB90" s="4">
        <v>-7.9384074915147904</v>
      </c>
      <c r="AC90" s="4">
        <v>-8.0981542025889492</v>
      </c>
      <c r="AD90" s="4">
        <v>-8.8302843021427293</v>
      </c>
      <c r="AE90" s="4">
        <v>-11.603209362990899</v>
      </c>
      <c r="AF90" s="4">
        <v>0.78092212198959898</v>
      </c>
      <c r="AG90" s="4">
        <v>0.184303494705606</v>
      </c>
      <c r="AH90" s="4">
        <v>7.7226257010401395E-2</v>
      </c>
      <c r="AI90" s="4">
        <v>3.0550488003985601E-2</v>
      </c>
      <c r="AJ90" s="4">
        <v>3.19551763110624E-2</v>
      </c>
      <c r="AK90" s="4">
        <v>2.84902108013626E-2</v>
      </c>
      <c r="AL90" s="4">
        <v>1.4473053344666901E-2</v>
      </c>
      <c r="AM90" s="4">
        <v>0.217472493024956</v>
      </c>
      <c r="AN90" s="4">
        <v>0.217979192987065</v>
      </c>
      <c r="AO90" s="4">
        <v>0.212282961248105</v>
      </c>
      <c r="AP90" s="4">
        <v>250</v>
      </c>
      <c r="AQ90" s="4">
        <v>0.26973506471823899</v>
      </c>
      <c r="AR90" s="4">
        <v>0.23518635320714401</v>
      </c>
      <c r="AS90" s="4">
        <v>0.22120179312733099</v>
      </c>
      <c r="AT90" s="4">
        <v>0.167756742824198</v>
      </c>
      <c r="AU90" s="4">
        <v>0.171609356787016</v>
      </c>
      <c r="AV90" s="4">
        <v>0.15960309067593001</v>
      </c>
      <c r="AW90" s="4">
        <v>3.1838047011033703E-2</v>
      </c>
      <c r="AX90" s="4">
        <v>1.20871172697495E-2</v>
      </c>
      <c r="AY90" s="4">
        <v>1.0538952488171801E-2</v>
      </c>
      <c r="AZ90" s="4">
        <v>9.9122893666116606E-3</v>
      </c>
      <c r="BA90" s="4">
        <v>7.5173593964335999E-3</v>
      </c>
      <c r="BB90" s="4">
        <v>7.6899991561634202E-3</v>
      </c>
      <c r="BC90" s="4">
        <v>7.15198550707367E-3</v>
      </c>
      <c r="BD90" s="4">
        <v>1.42669700086694E-3</v>
      </c>
      <c r="BE90" s="4">
        <v>3.1367574354469803E-2</v>
      </c>
      <c r="BF90" s="4">
        <v>1.1427564658193E-2</v>
      </c>
      <c r="BG90" s="4">
        <v>5.8403931940573597E-3</v>
      </c>
      <c r="BH90" s="4">
        <v>2.4356951999319398E-3</v>
      </c>
      <c r="BI90" s="4">
        <v>2.6345241670547499E-3</v>
      </c>
      <c r="BJ90" s="4">
        <v>2.4395448987774501E-3</v>
      </c>
      <c r="BK90" s="4">
        <v>4.8301532655947E-4</v>
      </c>
    </row>
    <row r="91" spans="1:63" s="7" customFormat="1" x14ac:dyDescent="0.2">
      <c r="A91" s="1" t="s">
        <v>61</v>
      </c>
      <c r="B91" s="5">
        <v>10</v>
      </c>
      <c r="C91" s="5">
        <v>1000</v>
      </c>
      <c r="D91" s="5">
        <v>0.9</v>
      </c>
      <c r="E91" s="6" t="s">
        <v>44</v>
      </c>
      <c r="F91" s="4">
        <v>0.21540730384939999</v>
      </c>
      <c r="G91" s="4">
        <v>0.872725534824906</v>
      </c>
      <c r="H91" s="4">
        <v>1.07713234704509</v>
      </c>
      <c r="I91" s="4">
        <v>0.65762454524977798</v>
      </c>
      <c r="J91" s="4">
        <v>0.69927808464088503</v>
      </c>
      <c r="K91" s="4">
        <v>0.66154930404536205</v>
      </c>
      <c r="L91" s="4">
        <v>1.0854943235473999</v>
      </c>
      <c r="M91" s="4">
        <v>21.794882746696501</v>
      </c>
      <c r="N91" s="4">
        <v>60.20196</v>
      </c>
      <c r="O91" s="4">
        <v>0.92400000000000004</v>
      </c>
      <c r="P91" s="4">
        <v>0.92400000000000004</v>
      </c>
      <c r="Q91" s="4">
        <v>0.92800000000000005</v>
      </c>
      <c r="R91" s="4">
        <v>-8.4592696150599694E-2</v>
      </c>
      <c r="S91" s="4">
        <v>-0.127274465175094</v>
      </c>
      <c r="T91" s="4">
        <v>7.7132347045092003E-2</v>
      </c>
      <c r="U91" s="4">
        <v>2.51690132161017E-2</v>
      </c>
      <c r="V91" s="4">
        <v>6.6822552607209401E-2</v>
      </c>
      <c r="W91" s="4">
        <v>2.90937720116866E-2</v>
      </c>
      <c r="X91" s="4">
        <v>8.5494323547397902E-2</v>
      </c>
      <c r="Y91" s="4">
        <v>-28.197565383533199</v>
      </c>
      <c r="Z91" s="4">
        <v>-12.727446517509399</v>
      </c>
      <c r="AA91" s="4">
        <v>7.7132347045092002</v>
      </c>
      <c r="AB91" s="4">
        <v>3.9795704110880501</v>
      </c>
      <c r="AC91" s="4">
        <v>10.5655732652602</v>
      </c>
      <c r="AD91" s="4">
        <v>4.60012926412944</v>
      </c>
      <c r="AE91" s="4">
        <v>8.5494323547397908</v>
      </c>
      <c r="AF91" s="4">
        <v>5.6874360473350802E-2</v>
      </c>
      <c r="AG91" s="4">
        <v>6.8665728061567399E-2</v>
      </c>
      <c r="AH91" s="4">
        <v>5.93416577548685E-2</v>
      </c>
      <c r="AI91" s="4">
        <v>2.81558159506076E-2</v>
      </c>
      <c r="AJ91" s="4">
        <v>3.3192119121046401E-2</v>
      </c>
      <c r="AK91" s="4">
        <v>2.9926694174305799E-2</v>
      </c>
      <c r="AL91" s="4">
        <v>8.0371615960142095E-3</v>
      </c>
      <c r="AM91" s="4">
        <v>0.21877891884626299</v>
      </c>
      <c r="AN91" s="4">
        <v>0.23299719411422901</v>
      </c>
      <c r="AO91" s="4">
        <v>0.21976774830287099</v>
      </c>
      <c r="AP91" s="4">
        <v>250</v>
      </c>
      <c r="AQ91" s="4">
        <v>0.22342360812140499</v>
      </c>
      <c r="AR91" s="4">
        <v>0.22951611963575</v>
      </c>
      <c r="AS91" s="4">
        <v>0.231531176164959</v>
      </c>
      <c r="AT91" s="4">
        <v>0.16623136947376599</v>
      </c>
      <c r="AU91" s="4">
        <v>0.16983001655241001</v>
      </c>
      <c r="AV91" s="4">
        <v>0.170871398260245</v>
      </c>
      <c r="AW91" s="4">
        <v>2.7033413750822199E-2</v>
      </c>
      <c r="AX91" s="4">
        <v>1.00118512771594E-2</v>
      </c>
      <c r="AY91" s="4">
        <v>1.02848632462117E-2</v>
      </c>
      <c r="AZ91" s="4">
        <v>1.03751600884082E-2</v>
      </c>
      <c r="BA91" s="4">
        <v>7.4490057821711203E-3</v>
      </c>
      <c r="BB91" s="4">
        <v>7.6102650136968698E-3</v>
      </c>
      <c r="BC91" s="4">
        <v>7.6569304438600799E-3</v>
      </c>
      <c r="BD91" s="4">
        <v>1.2113962363372E-3</v>
      </c>
      <c r="BE91" s="4">
        <v>5.9949161178059502E-3</v>
      </c>
      <c r="BF91" s="4">
        <v>5.8477879427204296E-3</v>
      </c>
      <c r="BG91" s="4">
        <v>4.9214746685398098E-3</v>
      </c>
      <c r="BH91" s="4">
        <v>2.5578141201140201E-3</v>
      </c>
      <c r="BI91" s="4">
        <v>2.8853253506635999E-3</v>
      </c>
      <c r="BJ91" s="4">
        <v>3.2494288844063298E-3</v>
      </c>
      <c r="BK91" s="4">
        <v>3.1788458082373399E-4</v>
      </c>
    </row>
    <row r="92" spans="1:63" x14ac:dyDescent="0.2">
      <c r="A92" s="1" t="s">
        <v>61</v>
      </c>
      <c r="B92" s="1">
        <v>10</v>
      </c>
      <c r="C92" s="1">
        <v>1000</v>
      </c>
      <c r="D92" s="1">
        <v>0.9</v>
      </c>
      <c r="E92" s="3" t="s">
        <v>45</v>
      </c>
      <c r="F92" s="4">
        <v>1.37777926729532</v>
      </c>
      <c r="G92" s="4">
        <v>0.54947018033030703</v>
      </c>
      <c r="H92" s="4">
        <v>1.2057012638203899</v>
      </c>
      <c r="I92" s="4">
        <v>0.59662889331658697</v>
      </c>
      <c r="J92" s="4">
        <v>0.587257449991892</v>
      </c>
      <c r="K92" s="4">
        <v>0.57315153754914705</v>
      </c>
      <c r="L92" s="4">
        <v>0.89252207946743101</v>
      </c>
      <c r="M92" s="4">
        <v>1.59486854457855</v>
      </c>
      <c r="N92" s="4">
        <v>60.20196</v>
      </c>
      <c r="O92" s="4">
        <v>0.02</v>
      </c>
      <c r="P92" s="4">
        <v>0.45200000000000001</v>
      </c>
      <c r="Q92" s="4">
        <v>0.748</v>
      </c>
      <c r="R92" s="4">
        <v>1.0777792672953199</v>
      </c>
      <c r="S92" s="4">
        <v>-0.45052981966969302</v>
      </c>
      <c r="T92" s="4">
        <v>0.205701263820391</v>
      </c>
      <c r="U92" s="4">
        <v>-3.5826638717088903E-2</v>
      </c>
      <c r="V92" s="4">
        <v>-4.5198082041783501E-2</v>
      </c>
      <c r="W92" s="4">
        <v>-5.9303994484528999E-2</v>
      </c>
      <c r="X92" s="4">
        <v>-0.10747792053256899</v>
      </c>
      <c r="Y92" s="4">
        <v>359.25975576510598</v>
      </c>
      <c r="Z92" s="4">
        <v>-45.052981966969298</v>
      </c>
      <c r="AA92" s="4">
        <v>20.570126382039099</v>
      </c>
      <c r="AB92" s="4">
        <v>-5.6646889626986896</v>
      </c>
      <c r="AC92" s="4">
        <v>-7.1464442561594801</v>
      </c>
      <c r="AD92" s="4">
        <v>-9.3767848458587402</v>
      </c>
      <c r="AE92" s="4">
        <v>-10.7477920532569</v>
      </c>
      <c r="AF92" s="4">
        <v>1.28188628524318</v>
      </c>
      <c r="AG92" s="4">
        <v>0.26294229874021102</v>
      </c>
      <c r="AH92" s="4">
        <v>9.1838256310590005E-2</v>
      </c>
      <c r="AI92" s="4">
        <v>3.1600489302230299E-2</v>
      </c>
      <c r="AJ92" s="4">
        <v>3.08025705381057E-2</v>
      </c>
      <c r="AK92" s="4">
        <v>2.87771222537518E-2</v>
      </c>
      <c r="AL92" s="4">
        <v>1.24034579463723E-2</v>
      </c>
      <c r="AM92" s="4">
        <v>0.19831026554956899</v>
      </c>
      <c r="AN92" s="4">
        <v>0.19534022220891301</v>
      </c>
      <c r="AO92" s="4">
        <v>0.189199437556269</v>
      </c>
      <c r="AP92" s="4">
        <v>250</v>
      </c>
      <c r="AQ92" s="4">
        <v>0.34750709482738501</v>
      </c>
      <c r="AR92" s="4">
        <v>0.245369118566271</v>
      </c>
      <c r="AS92" s="4">
        <v>0.22298910947636899</v>
      </c>
      <c r="AT92" s="4">
        <v>0.174466890969731</v>
      </c>
      <c r="AU92" s="4">
        <v>0.16992705710626901</v>
      </c>
      <c r="AV92" s="4">
        <v>0.15925327284416199</v>
      </c>
      <c r="AW92" s="4">
        <v>2.9246812622254099E-2</v>
      </c>
      <c r="AX92" s="4">
        <v>1.5572165271267899E-2</v>
      </c>
      <c r="AY92" s="4">
        <v>1.0995253114694599E-2</v>
      </c>
      <c r="AZ92" s="4">
        <v>9.9923809273123002E-3</v>
      </c>
      <c r="BA92" s="4">
        <v>7.8180483247239502E-3</v>
      </c>
      <c r="BB92" s="4">
        <v>7.6146135048937198E-3</v>
      </c>
      <c r="BC92" s="4">
        <v>7.1363097952041399E-3</v>
      </c>
      <c r="BD92" s="4">
        <v>1.3105810114114999E-3</v>
      </c>
      <c r="BE92" s="4">
        <v>5.2313057217655397E-2</v>
      </c>
      <c r="BF92" s="4">
        <v>1.42998199314866E-2</v>
      </c>
      <c r="BG92" s="4">
        <v>6.7134055859048901E-3</v>
      </c>
      <c r="BH92" s="4">
        <v>2.4688492317265901E-3</v>
      </c>
      <c r="BI92" s="4">
        <v>2.4490248336157998E-3</v>
      </c>
      <c r="BJ92" s="4">
        <v>2.4390539832866401E-3</v>
      </c>
      <c r="BK92" s="4">
        <v>4.0688288122370101E-4</v>
      </c>
    </row>
    <row r="93" spans="1:63" x14ac:dyDescent="0.2">
      <c r="A93" s="1" t="s">
        <v>61</v>
      </c>
      <c r="B93" s="1">
        <v>10</v>
      </c>
      <c r="C93" s="1">
        <v>1000</v>
      </c>
      <c r="D93" s="1">
        <v>0.9</v>
      </c>
      <c r="E93" s="3" t="s">
        <v>46</v>
      </c>
      <c r="F93" s="4">
        <v>-6.5872084546946902E-2</v>
      </c>
      <c r="G93" s="4">
        <v>1.08998336335586</v>
      </c>
      <c r="H93" s="4">
        <v>0.98670078193249799</v>
      </c>
      <c r="I93" s="4">
        <v>0.38074167253361302</v>
      </c>
      <c r="J93" s="4">
        <v>0.467140438927163</v>
      </c>
      <c r="K93" s="4">
        <v>0.347555188636409</v>
      </c>
      <c r="L93" s="4">
        <v>1.28140685372698</v>
      </c>
      <c r="M93" s="4">
        <v>11.0711631879807</v>
      </c>
      <c r="N93" s="4">
        <v>60.20196</v>
      </c>
      <c r="O93" s="4">
        <v>0.45200000000000001</v>
      </c>
      <c r="P93" s="4">
        <v>0.71199999999999997</v>
      </c>
      <c r="Q93" s="4">
        <v>0.60399999999999998</v>
      </c>
      <c r="R93" s="4">
        <v>-0.36587208454694697</v>
      </c>
      <c r="S93" s="4">
        <v>8.9983363355863405E-2</v>
      </c>
      <c r="T93" s="4">
        <v>-1.32992180675022E-2</v>
      </c>
      <c r="U93" s="4">
        <v>-0.25171385950006298</v>
      </c>
      <c r="V93" s="4">
        <v>-0.16531509310651299</v>
      </c>
      <c r="W93" s="4">
        <v>-0.284900343397267</v>
      </c>
      <c r="X93" s="4">
        <v>0.28140685372698199</v>
      </c>
      <c r="Y93" s="4">
        <v>-121.957361515649</v>
      </c>
      <c r="Z93" s="4">
        <v>8.9983363355863393</v>
      </c>
      <c r="AA93" s="4">
        <v>-1.3299218067502201</v>
      </c>
      <c r="AB93" s="4">
        <v>-39.799455732590602</v>
      </c>
      <c r="AC93" s="4">
        <v>-26.138611290968999</v>
      </c>
      <c r="AD93" s="4">
        <v>-45.046699564973899</v>
      </c>
      <c r="AE93" s="4">
        <v>28.140685372698201</v>
      </c>
      <c r="AF93" s="4">
        <v>0.28220567163266802</v>
      </c>
      <c r="AG93" s="4">
        <v>9.6150905034970202E-2</v>
      </c>
      <c r="AH93" s="4">
        <v>6.2324839333195901E-2</v>
      </c>
      <c r="AI93" s="4">
        <v>8.6690588067914798E-2</v>
      </c>
      <c r="AJ93" s="4">
        <v>4.9309244253595799E-2</v>
      </c>
      <c r="AK93" s="4">
        <v>9.8936669738454802E-2</v>
      </c>
      <c r="AL93" s="4">
        <v>9.1732456472775697E-2</v>
      </c>
      <c r="AM93" s="4">
        <v>0.131632036340393</v>
      </c>
      <c r="AN93" s="4">
        <v>0.15734967496557301</v>
      </c>
      <c r="AO93" s="4">
        <v>0.118463135459406</v>
      </c>
      <c r="AP93" s="4">
        <v>250</v>
      </c>
      <c r="AQ93" s="4">
        <v>0.38592621777251301</v>
      </c>
      <c r="AR93" s="4">
        <v>0.297334036854217</v>
      </c>
      <c r="AS93" s="4">
        <v>0.24979503672707901</v>
      </c>
      <c r="AT93" s="4">
        <v>0.153050379542849</v>
      </c>
      <c r="AU93" s="4">
        <v>0.148554495040601</v>
      </c>
      <c r="AV93" s="4">
        <v>0.13356580162612799</v>
      </c>
      <c r="AW93" s="4">
        <v>0.11221858666472601</v>
      </c>
      <c r="AX93" s="4">
        <v>1.7293767336330299E-2</v>
      </c>
      <c r="AY93" s="4">
        <v>1.33238567833184E-2</v>
      </c>
      <c r="AZ93" s="4">
        <v>1.1193583249828901E-2</v>
      </c>
      <c r="BA93" s="4">
        <v>6.8583515000042597E-3</v>
      </c>
      <c r="BB93" s="4">
        <v>6.6568860981415503E-3</v>
      </c>
      <c r="BC93" s="4">
        <v>5.9852266859316498E-3</v>
      </c>
      <c r="BD93" s="4">
        <v>5.0286351100809297E-3</v>
      </c>
      <c r="BE93" s="4">
        <v>3.0885025577251299E-2</v>
      </c>
      <c r="BF93" s="4">
        <v>9.3771760719456101E-3</v>
      </c>
      <c r="BG93" s="4">
        <v>5.9797825376516301E-3</v>
      </c>
      <c r="BH93" s="4">
        <v>4.2573647424862396E-3</v>
      </c>
      <c r="BI93" s="4">
        <v>2.9694158597250498E-3</v>
      </c>
      <c r="BJ93" s="4">
        <v>4.0928880026756403E-3</v>
      </c>
      <c r="BK93" s="4">
        <v>5.0933774725692204E-3</v>
      </c>
    </row>
    <row r="94" spans="1:63" x14ac:dyDescent="0.2">
      <c r="A94" s="1" t="s">
        <v>61</v>
      </c>
      <c r="B94" s="1">
        <v>10</v>
      </c>
      <c r="C94" s="1">
        <v>1000</v>
      </c>
      <c r="D94" s="1">
        <v>0.6</v>
      </c>
      <c r="E94" s="3" t="s">
        <v>43</v>
      </c>
      <c r="F94" s="4">
        <v>0.86766766375840898</v>
      </c>
      <c r="G94" s="4">
        <v>0.76214106164637596</v>
      </c>
      <c r="H94" s="4">
        <v>1.1139036701677301</v>
      </c>
      <c r="I94" s="4">
        <v>0.59375582832422102</v>
      </c>
      <c r="J94" s="4">
        <v>0.58969330113547702</v>
      </c>
      <c r="K94" s="4">
        <v>0.59311907192126401</v>
      </c>
      <c r="L94" s="4">
        <v>0.95193044575560204</v>
      </c>
      <c r="M94" s="8">
        <v>6.0653686523437503E-6</v>
      </c>
      <c r="N94" s="4">
        <v>60.223680000000002</v>
      </c>
      <c r="O94" s="4">
        <v>0.316</v>
      </c>
      <c r="P94" s="4">
        <v>0.74399999999999999</v>
      </c>
      <c r="Q94" s="4">
        <v>0.86799999999999999</v>
      </c>
      <c r="R94" s="4">
        <v>0.56766766375840905</v>
      </c>
      <c r="S94" s="4">
        <v>-0.23785893835362401</v>
      </c>
      <c r="T94" s="4">
        <v>0.113903670167726</v>
      </c>
      <c r="U94" s="4">
        <v>-3.8699703709454601E-2</v>
      </c>
      <c r="V94" s="4">
        <v>-4.2762230898198403E-2</v>
      </c>
      <c r="W94" s="4">
        <v>-3.9336460112411598E-2</v>
      </c>
      <c r="X94" s="4">
        <v>-4.8069554244397801E-2</v>
      </c>
      <c r="Y94" s="4">
        <v>189.222554586136</v>
      </c>
      <c r="Z94" s="4">
        <v>-23.785893835362401</v>
      </c>
      <c r="AA94" s="4">
        <v>11.390367016772601</v>
      </c>
      <c r="AB94" s="4">
        <v>-6.1189604247771801</v>
      </c>
      <c r="AC94" s="4">
        <v>-6.7613023734167497</v>
      </c>
      <c r="AD94" s="4">
        <v>-6.2196404521791804</v>
      </c>
      <c r="AE94" s="4">
        <v>-4.8069554244397796</v>
      </c>
      <c r="AF94" s="4">
        <v>0.38105982344209</v>
      </c>
      <c r="AG94" s="4">
        <v>0.110381121135496</v>
      </c>
      <c r="AH94" s="4">
        <v>6.4086809482342494E-2</v>
      </c>
      <c r="AI94" s="4">
        <v>2.9000377306814099E-2</v>
      </c>
      <c r="AJ94" s="4">
        <v>3.21620901481416E-2</v>
      </c>
      <c r="AK94" s="4">
        <v>2.8267697804168601E-2</v>
      </c>
      <c r="AL94" s="4">
        <v>2.8516776972351198E-3</v>
      </c>
      <c r="AM94" s="4">
        <v>0.22171136604153099</v>
      </c>
      <c r="AN94" s="4">
        <v>0.22169885038244899</v>
      </c>
      <c r="AO94" s="4">
        <v>0.21841532692502999</v>
      </c>
      <c r="AP94" s="4">
        <v>250</v>
      </c>
      <c r="AQ94" s="4">
        <v>0.24300091510966901</v>
      </c>
      <c r="AR94" s="4">
        <v>0.232422735317249</v>
      </c>
      <c r="AS94" s="4">
        <v>0.22653484400165</v>
      </c>
      <c r="AT94" s="4">
        <v>0.166172088183242</v>
      </c>
      <c r="AU94" s="4">
        <v>0.174514477819536</v>
      </c>
      <c r="AV94" s="4">
        <v>0.16379148731009899</v>
      </c>
      <c r="AW94" s="4">
        <v>2.3305971880210101E-2</v>
      </c>
      <c r="AX94" s="4">
        <v>1.0889131380286601E-2</v>
      </c>
      <c r="AY94" s="4">
        <v>1.0415111809323399E-2</v>
      </c>
      <c r="AZ94" s="4">
        <v>1.0151269090626301E-2</v>
      </c>
      <c r="BA94" s="4">
        <v>7.44634932402315E-3</v>
      </c>
      <c r="BB94" s="4">
        <v>7.8201807424527602E-3</v>
      </c>
      <c r="BC94" s="4">
        <v>7.3396720480960898E-3</v>
      </c>
      <c r="BD94" s="4">
        <v>1.04436557218041E-3</v>
      </c>
      <c r="BE94" s="4">
        <v>1.9434725425194501E-2</v>
      </c>
      <c r="BF94" s="4">
        <v>8.3677067108905608E-3</v>
      </c>
      <c r="BG94" s="4">
        <v>5.0400981563478503E-3</v>
      </c>
      <c r="BH94" s="4">
        <v>2.2355860611888699E-3</v>
      </c>
      <c r="BI94" s="4">
        <v>2.6999524914299499E-3</v>
      </c>
      <c r="BJ94" s="4">
        <v>2.4918641975031001E-3</v>
      </c>
      <c r="BK94" s="4">
        <v>1.418062739E-4</v>
      </c>
    </row>
    <row r="95" spans="1:63" s="7" customFormat="1" x14ac:dyDescent="0.2">
      <c r="A95" s="1" t="s">
        <v>61</v>
      </c>
      <c r="B95" s="5">
        <v>10</v>
      </c>
      <c r="C95" s="5">
        <v>1000</v>
      </c>
      <c r="D95" s="5">
        <v>0.6</v>
      </c>
      <c r="E95" s="6" t="s">
        <v>44</v>
      </c>
      <c r="F95" s="4">
        <v>0.25399071181169502</v>
      </c>
      <c r="G95" s="4">
        <v>0.90777333427773299</v>
      </c>
      <c r="H95" s="4">
        <v>1.0592276739040001</v>
      </c>
      <c r="I95" s="4">
        <v>0.62545604651616704</v>
      </c>
      <c r="J95" s="4">
        <v>0.65201916044146702</v>
      </c>
      <c r="K95" s="4">
        <v>0.656014087504456</v>
      </c>
      <c r="L95" s="4">
        <v>1.04067609286169</v>
      </c>
      <c r="M95" s="4">
        <v>17.782894195556601</v>
      </c>
      <c r="N95" s="4">
        <v>60.223680000000002</v>
      </c>
      <c r="O95" s="4">
        <v>0.92800000000000005</v>
      </c>
      <c r="P95" s="4">
        <v>0.91600000000000004</v>
      </c>
      <c r="Q95" s="4">
        <v>0.92800000000000005</v>
      </c>
      <c r="R95" s="4">
        <v>-4.6009288188304603E-2</v>
      </c>
      <c r="S95" s="4">
        <v>-9.2226665722266996E-2</v>
      </c>
      <c r="T95" s="4">
        <v>5.92276739040037E-2</v>
      </c>
      <c r="U95" s="4">
        <v>-6.9994855175089096E-3</v>
      </c>
      <c r="V95" s="4">
        <v>1.95636284077907E-2</v>
      </c>
      <c r="W95" s="4">
        <v>2.3558555470780101E-2</v>
      </c>
      <c r="X95" s="4">
        <v>4.0676092861688898E-2</v>
      </c>
      <c r="Y95" s="4">
        <v>-15.336429396101501</v>
      </c>
      <c r="Z95" s="4">
        <v>-9.2226665722267001</v>
      </c>
      <c r="AA95" s="4">
        <v>5.9227673904003701</v>
      </c>
      <c r="AB95" s="4">
        <v>-1.10671583423453</v>
      </c>
      <c r="AC95" s="4">
        <v>3.0932812532896099</v>
      </c>
      <c r="AD95" s="4">
        <v>3.72493468355428</v>
      </c>
      <c r="AE95" s="4">
        <v>4.0676092861688904</v>
      </c>
      <c r="AF95" s="4">
        <v>5.5474740808905902E-2</v>
      </c>
      <c r="AG95" s="4">
        <v>6.1768783008030903E-2</v>
      </c>
      <c r="AH95" s="4">
        <v>6.5752592006474E-2</v>
      </c>
      <c r="AI95" s="4">
        <v>2.8167323319856299E-2</v>
      </c>
      <c r="AJ95" s="4">
        <v>3.4168100955615698E-2</v>
      </c>
      <c r="AK95" s="4">
        <v>9.7410875261368796E-2</v>
      </c>
      <c r="AL95" s="4">
        <v>2.3893273144848601E-3</v>
      </c>
      <c r="AM95" s="4">
        <v>0.20877374412181099</v>
      </c>
      <c r="AN95" s="4">
        <v>0.218751646085354</v>
      </c>
      <c r="AO95" s="4">
        <v>0.23981673535157</v>
      </c>
      <c r="AP95" s="4">
        <v>250</v>
      </c>
      <c r="AQ95" s="4">
        <v>0.23145663721083301</v>
      </c>
      <c r="AR95" s="4">
        <v>0.23125080079701599</v>
      </c>
      <c r="AS95" s="4">
        <v>0.249989306298187</v>
      </c>
      <c r="AT95" s="4">
        <v>0.168021592494907</v>
      </c>
      <c r="AU95" s="4">
        <v>0.184176680384699</v>
      </c>
      <c r="AV95" s="4">
        <v>0.31184106388028299</v>
      </c>
      <c r="AW95" s="4">
        <v>2.71612540002775E-2</v>
      </c>
      <c r="AX95" s="4">
        <v>1.03718199180057E-2</v>
      </c>
      <c r="AY95" s="4">
        <v>1.0362596167749901E-2</v>
      </c>
      <c r="AZ95" s="4">
        <v>1.1202288677469001E-2</v>
      </c>
      <c r="BA95" s="4">
        <v>7.5292275939631403E-3</v>
      </c>
      <c r="BB95" s="4">
        <v>8.2531543923977605E-3</v>
      </c>
      <c r="BC95" s="4">
        <v>1.39739322085608E-2</v>
      </c>
      <c r="BD95" s="4">
        <v>1.21712489489546E-3</v>
      </c>
      <c r="BE95" s="4">
        <v>6.2052380775010699E-3</v>
      </c>
      <c r="BF95" s="4">
        <v>5.5119964078608396E-3</v>
      </c>
      <c r="BG95" s="4">
        <v>1.05406335353111E-2</v>
      </c>
      <c r="BH95" s="4">
        <v>2.4147024463968499E-3</v>
      </c>
      <c r="BI95" s="4">
        <v>3.0587074038813402E-3</v>
      </c>
      <c r="BJ95" s="4">
        <v>6.6872136379647895E-2</v>
      </c>
      <c r="BK95" s="4">
        <v>1.6200568083612099E-4</v>
      </c>
    </row>
    <row r="96" spans="1:63" x14ac:dyDescent="0.2">
      <c r="A96" s="1" t="s">
        <v>61</v>
      </c>
      <c r="B96" s="1">
        <v>10</v>
      </c>
      <c r="C96" s="1">
        <v>1000</v>
      </c>
      <c r="D96" s="1">
        <v>0.6</v>
      </c>
      <c r="E96" s="3" t="s">
        <v>45</v>
      </c>
      <c r="F96" s="4">
        <v>1.0278546212942401</v>
      </c>
      <c r="G96" s="4">
        <v>0.69917677691937097</v>
      </c>
      <c r="H96" s="4">
        <v>1.1408220586373901</v>
      </c>
      <c r="I96" s="4">
        <v>0.60193443418997505</v>
      </c>
      <c r="J96" s="4">
        <v>0.59482431901004196</v>
      </c>
      <c r="K96" s="4">
        <v>0.59202573225588895</v>
      </c>
      <c r="L96" s="4">
        <v>0.95667783786762495</v>
      </c>
      <c r="M96" s="4">
        <v>1.42311626434326</v>
      </c>
      <c r="N96" s="4">
        <v>60.223680000000002</v>
      </c>
      <c r="O96" s="4">
        <v>0.14399999999999999</v>
      </c>
      <c r="P96" s="4">
        <v>0.68</v>
      </c>
      <c r="Q96" s="4">
        <v>0.84</v>
      </c>
      <c r="R96" s="4">
        <v>0.72785462129423895</v>
      </c>
      <c r="S96" s="4">
        <v>-0.30082322308062898</v>
      </c>
      <c r="T96" s="4">
        <v>0.14082205863738601</v>
      </c>
      <c r="U96" s="4">
        <v>-3.05210978437007E-2</v>
      </c>
      <c r="V96" s="4">
        <v>-3.7631213023633703E-2</v>
      </c>
      <c r="W96" s="4">
        <v>-4.0429799777786699E-2</v>
      </c>
      <c r="X96" s="4">
        <v>-4.3322162132374803E-2</v>
      </c>
      <c r="Y96" s="4">
        <v>242.61820709807901</v>
      </c>
      <c r="Z96" s="4">
        <v>-30.082322308062899</v>
      </c>
      <c r="AA96" s="4">
        <v>14.082205863738601</v>
      </c>
      <c r="AB96" s="4">
        <v>-4.8258092937474002</v>
      </c>
      <c r="AC96" s="4">
        <v>-5.9500172134837097</v>
      </c>
      <c r="AD96" s="4">
        <v>-6.3925126321187697</v>
      </c>
      <c r="AE96" s="4">
        <v>-4.33221621323748</v>
      </c>
      <c r="AF96" s="4">
        <v>0.60901952599148801</v>
      </c>
      <c r="AG96" s="4">
        <v>0.14740980525066599</v>
      </c>
      <c r="AH96" s="4">
        <v>7.1810365123188599E-2</v>
      </c>
      <c r="AI96" s="4">
        <v>2.92242340127838E-2</v>
      </c>
      <c r="AJ96" s="4">
        <v>3.1451790059248599E-2</v>
      </c>
      <c r="AK96" s="4">
        <v>2.7909600852436701E-2</v>
      </c>
      <c r="AL96" s="4">
        <v>2.4022330418760601E-3</v>
      </c>
      <c r="AM96" s="4">
        <v>0.19948159911576599</v>
      </c>
      <c r="AN96" s="4">
        <v>0.19805182956211301</v>
      </c>
      <c r="AO96" s="4">
        <v>0.19541665025409199</v>
      </c>
      <c r="AP96" s="4">
        <v>250</v>
      </c>
      <c r="AQ96" s="4">
        <v>0.28207346206994599</v>
      </c>
      <c r="AR96" s="4">
        <v>0.239047628687617</v>
      </c>
      <c r="AS96" s="4">
        <v>0.228447512545596</v>
      </c>
      <c r="AT96" s="4">
        <v>0.16854175116791101</v>
      </c>
      <c r="AU96" s="4">
        <v>0.17365571425667101</v>
      </c>
      <c r="AV96" s="4">
        <v>0.16242091724837601</v>
      </c>
      <c r="AW96" s="4">
        <v>2.2968096216874401E-2</v>
      </c>
      <c r="AX96" s="4">
        <v>1.26400140756084E-2</v>
      </c>
      <c r="AY96" s="4">
        <v>1.07119803797885E-2</v>
      </c>
      <c r="AZ96" s="4">
        <v>1.0236977817495E-2</v>
      </c>
      <c r="BA96" s="4">
        <v>7.5525364614477701E-3</v>
      </c>
      <c r="BB96" s="4">
        <v>7.7816986270400597E-3</v>
      </c>
      <c r="BC96" s="4">
        <v>7.2782553350715798E-3</v>
      </c>
      <c r="BD96" s="4">
        <v>1.0292250016743099E-3</v>
      </c>
      <c r="BE96" s="4">
        <v>2.8935484814966099E-2</v>
      </c>
      <c r="BF96" s="4">
        <v>9.8995323220045003E-3</v>
      </c>
      <c r="BG96" s="4">
        <v>5.5294317223244203E-3</v>
      </c>
      <c r="BH96" s="4">
        <v>2.2174585712001899E-3</v>
      </c>
      <c r="BI96" s="4">
        <v>2.59380227970866E-3</v>
      </c>
      <c r="BJ96" s="4">
        <v>2.3786782795241698E-3</v>
      </c>
      <c r="BK96" s="4">
        <v>1.28981006962103E-4</v>
      </c>
    </row>
    <row r="97" spans="1:63" x14ac:dyDescent="0.2">
      <c r="A97" s="1" t="s">
        <v>61</v>
      </c>
      <c r="B97" s="1">
        <v>10</v>
      </c>
      <c r="C97" s="1">
        <v>1000</v>
      </c>
      <c r="D97" s="1">
        <v>0.6</v>
      </c>
      <c r="E97" s="3" t="s">
        <v>46</v>
      </c>
      <c r="F97" s="4">
        <v>-7.5249721131811402E-3</v>
      </c>
      <c r="G97" s="4">
        <v>1.09065439405999</v>
      </c>
      <c r="H97" s="4">
        <v>0.98081081910705703</v>
      </c>
      <c r="I97" s="4">
        <v>0.32187427946429598</v>
      </c>
      <c r="J97" s="4">
        <v>0.43187476926262902</v>
      </c>
      <c r="K97" s="4">
        <v>0.32532214021725098</v>
      </c>
      <c r="L97" s="4">
        <v>1.24165656161854</v>
      </c>
      <c r="M97" s="4">
        <v>10.215284136772199</v>
      </c>
      <c r="N97" s="4">
        <v>60.223680000000002</v>
      </c>
      <c r="O97" s="4">
        <v>0.52</v>
      </c>
      <c r="P97" s="4">
        <v>0.68799999999999994</v>
      </c>
      <c r="Q97" s="4">
        <v>0.58799999999999997</v>
      </c>
      <c r="R97" s="4">
        <v>-0.30752497211318103</v>
      </c>
      <c r="S97" s="4">
        <v>9.0654394059988694E-2</v>
      </c>
      <c r="T97" s="4">
        <v>-1.9189180892943199E-2</v>
      </c>
      <c r="U97" s="4">
        <v>-0.31058125256938002</v>
      </c>
      <c r="V97" s="4">
        <v>-0.200580762771046</v>
      </c>
      <c r="W97" s="4">
        <v>-0.30713339181642502</v>
      </c>
      <c r="X97" s="4">
        <v>0.24165656161853999</v>
      </c>
      <c r="Y97" s="4">
        <v>-102.50832403772699</v>
      </c>
      <c r="Z97" s="4">
        <v>9.0654394059988697</v>
      </c>
      <c r="AA97" s="4">
        <v>-1.9189180892943201</v>
      </c>
      <c r="AB97" s="4">
        <v>-49.107207833363198</v>
      </c>
      <c r="AC97" s="4">
        <v>-31.7146032585207</v>
      </c>
      <c r="AD97" s="4">
        <v>-48.562053181641097</v>
      </c>
      <c r="AE97" s="4">
        <v>24.165656161853999</v>
      </c>
      <c r="AF97" s="4">
        <v>0.26960567367058702</v>
      </c>
      <c r="AG97" s="4">
        <v>9.9890793133422404E-2</v>
      </c>
      <c r="AH97" s="4">
        <v>6.2515470290791603E-2</v>
      </c>
      <c r="AI97" s="4">
        <v>0.119579549157593</v>
      </c>
      <c r="AJ97" s="4">
        <v>6.4158885230873597E-2</v>
      </c>
      <c r="AK97" s="4">
        <v>0.11220631040201599</v>
      </c>
      <c r="AL97" s="4">
        <v>7.0675583438697301E-2</v>
      </c>
      <c r="AM97" s="4">
        <v>0.114681473654018</v>
      </c>
      <c r="AN97" s="4">
        <v>0.14744197217892699</v>
      </c>
      <c r="AO97" s="4">
        <v>0.111976939587766</v>
      </c>
      <c r="AP97" s="4">
        <v>250</v>
      </c>
      <c r="AQ97" s="4">
        <v>0.41920998705944001</v>
      </c>
      <c r="AR97" s="4">
        <v>0.30338216315187899</v>
      </c>
      <c r="AS97" s="4">
        <v>0.249793580700719</v>
      </c>
      <c r="AT97" s="4">
        <v>0.15235380348311101</v>
      </c>
      <c r="AU97" s="4">
        <v>0.154991393844051</v>
      </c>
      <c r="AV97" s="4">
        <v>0.13396708083834699</v>
      </c>
      <c r="AW97" s="4">
        <v>0.111027013181596</v>
      </c>
      <c r="AX97" s="4">
        <v>1.8785248701463999E-2</v>
      </c>
      <c r="AY97" s="4">
        <v>1.3594879803252601E-2</v>
      </c>
      <c r="AZ97" s="4">
        <v>1.11935180037275E-2</v>
      </c>
      <c r="BA97" s="4">
        <v>6.82713718038978E-3</v>
      </c>
      <c r="BB97" s="4">
        <v>6.9453304306278897E-3</v>
      </c>
      <c r="BC97" s="4">
        <v>6.0032084373997799E-3</v>
      </c>
      <c r="BD97" s="4">
        <v>4.9752394255370702E-3</v>
      </c>
      <c r="BE97" s="4">
        <v>3.3676785599697098E-2</v>
      </c>
      <c r="BF97" s="4">
        <v>1.0130496668572299E-2</v>
      </c>
      <c r="BG97" s="4">
        <v>6.02028295324036E-3</v>
      </c>
      <c r="BH97" s="4">
        <v>4.9513526866391102E-3</v>
      </c>
      <c r="BI97" s="4">
        <v>3.6912766520571902E-3</v>
      </c>
      <c r="BJ97" s="4">
        <v>4.4169470198289597E-3</v>
      </c>
      <c r="BK97" s="4">
        <v>4.7244636016566003E-3</v>
      </c>
    </row>
    <row r="98" spans="1:63" x14ac:dyDescent="0.2">
      <c r="A98" s="1" t="s">
        <v>61</v>
      </c>
      <c r="B98" s="1">
        <v>10</v>
      </c>
      <c r="C98" s="1">
        <v>1000</v>
      </c>
      <c r="D98" s="1">
        <v>0.3</v>
      </c>
      <c r="E98" s="3" t="s">
        <v>43</v>
      </c>
      <c r="F98" s="4">
        <v>0.59444734480653405</v>
      </c>
      <c r="G98" s="4">
        <v>0.88341197268754301</v>
      </c>
      <c r="H98" s="4">
        <v>1.0592454422997299</v>
      </c>
      <c r="I98" s="4">
        <v>0.600253181036982</v>
      </c>
      <c r="J98" s="4">
        <v>0.59629720966850797</v>
      </c>
      <c r="K98" s="4">
        <v>0.603277450771045</v>
      </c>
      <c r="L98" s="4">
        <v>0.99054827841704995</v>
      </c>
      <c r="M98" s="8">
        <v>5.8479309082031196E-6</v>
      </c>
      <c r="N98" s="4">
        <v>60.253720000000001</v>
      </c>
      <c r="O98" s="4">
        <v>0.69199999999999995</v>
      </c>
      <c r="P98" s="4">
        <v>0.84799999999999998</v>
      </c>
      <c r="Q98" s="4">
        <v>0.90800000000000003</v>
      </c>
      <c r="R98" s="4">
        <v>0.29444734480653401</v>
      </c>
      <c r="S98" s="4">
        <v>-0.116588027312457</v>
      </c>
      <c r="T98" s="4">
        <v>5.92454422997283E-2</v>
      </c>
      <c r="U98" s="4">
        <v>-3.22023509966941E-2</v>
      </c>
      <c r="V98" s="4">
        <v>-3.6158322365168201E-2</v>
      </c>
      <c r="W98" s="4">
        <v>-2.9178081262630901E-2</v>
      </c>
      <c r="X98" s="4">
        <v>-9.4517215829497507E-3</v>
      </c>
      <c r="Y98" s="4">
        <v>98.149114935511307</v>
      </c>
      <c r="Z98" s="4">
        <v>-11.6588027312457</v>
      </c>
      <c r="AA98" s="4">
        <v>5.9245442299728301</v>
      </c>
      <c r="AB98" s="4">
        <v>-5.0916387580873401</v>
      </c>
      <c r="AC98" s="4">
        <v>-5.7171327522269104</v>
      </c>
      <c r="AD98" s="4">
        <v>-4.6134597271697704</v>
      </c>
      <c r="AE98" s="4">
        <v>-0.94517215829497503</v>
      </c>
      <c r="AF98" s="4">
        <v>0.136897227065993</v>
      </c>
      <c r="AG98" s="4">
        <v>6.7379827235724304E-2</v>
      </c>
      <c r="AH98" s="4">
        <v>5.5976357110007598E-2</v>
      </c>
      <c r="AI98" s="4">
        <v>2.8829417873405001E-2</v>
      </c>
      <c r="AJ98" s="4">
        <v>3.2475419577411499E-2</v>
      </c>
      <c r="AK98" s="4">
        <v>2.85382345999661E-2</v>
      </c>
      <c r="AL98" s="4">
        <v>5.76261879437072E-4</v>
      </c>
      <c r="AM98" s="4">
        <v>0.22428997337275899</v>
      </c>
      <c r="AN98" s="4">
        <v>0.22449444787535699</v>
      </c>
      <c r="AO98" s="4">
        <v>0.22221506260149701</v>
      </c>
      <c r="AP98" s="4">
        <v>250</v>
      </c>
      <c r="AQ98" s="4">
        <v>0.22449852237502499</v>
      </c>
      <c r="AR98" s="4">
        <v>0.23238560929788499</v>
      </c>
      <c r="AS98" s="4">
        <v>0.22951479875622299</v>
      </c>
      <c r="AT98" s="4">
        <v>0.16704503175559501</v>
      </c>
      <c r="AU98" s="4">
        <v>0.17689875062600099</v>
      </c>
      <c r="AV98" s="4">
        <v>0.166727521542053</v>
      </c>
      <c r="AW98" s="4">
        <v>2.2110684476686501E-2</v>
      </c>
      <c r="AX98" s="4">
        <v>1.00600193366292E-2</v>
      </c>
      <c r="AY98" s="4">
        <v>1.0413448152615299E-2</v>
      </c>
      <c r="AZ98" s="4">
        <v>1.02848040561848E-2</v>
      </c>
      <c r="BA98" s="4">
        <v>7.4854668608547803E-3</v>
      </c>
      <c r="BB98" s="4">
        <v>7.9270225616464504E-3</v>
      </c>
      <c r="BC98" s="4">
        <v>7.4712388879754101E-3</v>
      </c>
      <c r="BD98" s="4">
        <v>9.9080346288425106E-4</v>
      </c>
      <c r="BE98" s="4">
        <v>9.8716573039384792E-3</v>
      </c>
      <c r="BF98" s="4">
        <v>5.74947920464048E-3</v>
      </c>
      <c r="BG98" s="4">
        <v>4.5411726799119301E-3</v>
      </c>
      <c r="BH98" s="4">
        <v>2.2625019221545E-3</v>
      </c>
      <c r="BI98" s="4">
        <v>2.8159997531050302E-3</v>
      </c>
      <c r="BJ98" s="4">
        <v>2.5326514209110902E-3</v>
      </c>
      <c r="BK98" s="8">
        <v>4.90423733511636E-5</v>
      </c>
    </row>
    <row r="99" spans="1:63" s="7" customFormat="1" x14ac:dyDescent="0.2">
      <c r="A99" s="1" t="s">
        <v>61</v>
      </c>
      <c r="B99" s="5">
        <v>10</v>
      </c>
      <c r="C99" s="5">
        <v>1000</v>
      </c>
      <c r="D99" s="5">
        <v>0.3</v>
      </c>
      <c r="E99" s="6" t="s">
        <v>44</v>
      </c>
      <c r="F99" s="4">
        <v>0.29322925300536001</v>
      </c>
      <c r="G99" s="4">
        <v>0.95479702001882405</v>
      </c>
      <c r="H99" s="4">
        <v>1.0322158926115099</v>
      </c>
      <c r="I99" s="4">
        <v>0.60554991768561095</v>
      </c>
      <c r="J99" s="4">
        <v>0.61932678187938395</v>
      </c>
      <c r="K99" s="4">
        <v>0.65246149773885498</v>
      </c>
      <c r="L99" s="4">
        <v>1.0170340623385701</v>
      </c>
      <c r="M99" s="4">
        <v>17.493118071556101</v>
      </c>
      <c r="N99" s="4">
        <v>60.253720000000001</v>
      </c>
      <c r="O99" s="4">
        <v>0.93200000000000005</v>
      </c>
      <c r="P99" s="4">
        <v>0.90800000000000003</v>
      </c>
      <c r="Q99" s="4">
        <v>0.94399999999999995</v>
      </c>
      <c r="R99" s="4">
        <v>-6.7707469946398403E-3</v>
      </c>
      <c r="S99" s="4">
        <v>-4.5202979981175499E-2</v>
      </c>
      <c r="T99" s="4">
        <v>3.2215892611512198E-2</v>
      </c>
      <c r="U99" s="4">
        <v>-2.6905614348064901E-2</v>
      </c>
      <c r="V99" s="4">
        <v>-1.31287501542922E-2</v>
      </c>
      <c r="W99" s="4">
        <v>2.00059657051792E-2</v>
      </c>
      <c r="X99" s="4">
        <v>1.7034062338573699E-2</v>
      </c>
      <c r="Y99" s="4">
        <v>-2.25691566487995</v>
      </c>
      <c r="Z99" s="4">
        <v>-4.5202979981175497</v>
      </c>
      <c r="AA99" s="4">
        <v>3.22158926115122</v>
      </c>
      <c r="AB99" s="4">
        <v>-4.2541511592995702</v>
      </c>
      <c r="AC99" s="4">
        <v>-2.0758376659425202</v>
      </c>
      <c r="AD99" s="4">
        <v>3.16322092097914</v>
      </c>
      <c r="AE99" s="4">
        <v>1.7034062338573699</v>
      </c>
      <c r="AF99" s="4">
        <v>5.1897824273243902E-2</v>
      </c>
      <c r="AG99" s="4">
        <v>5.6026230087170899E-2</v>
      </c>
      <c r="AH99" s="4">
        <v>5.4197745471501801E-2</v>
      </c>
      <c r="AI99" s="4">
        <v>3.2177829802441403E-2</v>
      </c>
      <c r="AJ99" s="4">
        <v>3.3526083860341699E-2</v>
      </c>
      <c r="AK99" s="4">
        <v>9.6307781951692706E-2</v>
      </c>
      <c r="AL99" s="4">
        <v>1.1914827266783299E-3</v>
      </c>
      <c r="AM99" s="4">
        <v>0.203493491078827</v>
      </c>
      <c r="AN99" s="4">
        <v>0.208142656202432</v>
      </c>
      <c r="AO99" s="4">
        <v>0.244224165710864</v>
      </c>
      <c r="AP99" s="4">
        <v>250</v>
      </c>
      <c r="AQ99" s="4">
        <v>0.228167092603132</v>
      </c>
      <c r="AR99" s="4">
        <v>0.232808332252644</v>
      </c>
      <c r="AS99" s="4">
        <v>0.231026784671579</v>
      </c>
      <c r="AT99" s="4">
        <v>0.177708296580912</v>
      </c>
      <c r="AU99" s="4">
        <v>0.18299636734529501</v>
      </c>
      <c r="AV99" s="4">
        <v>0.31031067359095799</v>
      </c>
      <c r="AW99" s="4">
        <v>3.00822741793756E-2</v>
      </c>
      <c r="AX99" s="4">
        <v>1.02244118994046E-2</v>
      </c>
      <c r="AY99" s="4">
        <v>1.04323908211635E-2</v>
      </c>
      <c r="AZ99" s="4">
        <v>1.0352557765137001E-2</v>
      </c>
      <c r="BA99" s="4">
        <v>7.9632991833102906E-3</v>
      </c>
      <c r="BB99" s="4">
        <v>8.2002633004027506E-3</v>
      </c>
      <c r="BC99" s="4">
        <v>1.39053537798908E-2</v>
      </c>
      <c r="BD99" s="4">
        <v>1.3480189389788401E-3</v>
      </c>
      <c r="BE99" s="4">
        <v>5.8087422092213403E-3</v>
      </c>
      <c r="BF99" s="4">
        <v>5.0169019363012404E-3</v>
      </c>
      <c r="BG99" s="4">
        <v>4.9527124052171799E-3</v>
      </c>
      <c r="BH99" s="4">
        <v>2.7518752747520501E-3</v>
      </c>
      <c r="BI99" s="4">
        <v>2.8310994488334302E-3</v>
      </c>
      <c r="BJ99" s="4">
        <v>6.1992807595882403E-2</v>
      </c>
      <c r="BK99" s="4">
        <v>3.0701962772727701E-4</v>
      </c>
    </row>
    <row r="100" spans="1:63" x14ac:dyDescent="0.2">
      <c r="A100" s="1" t="s">
        <v>61</v>
      </c>
      <c r="B100" s="1">
        <v>10</v>
      </c>
      <c r="C100" s="1">
        <v>1000</v>
      </c>
      <c r="D100" s="1">
        <v>0.3</v>
      </c>
      <c r="E100" s="3" t="s">
        <v>45</v>
      </c>
      <c r="F100" s="4">
        <v>0.67157933533382597</v>
      </c>
      <c r="G100" s="4">
        <v>0.85487257974634401</v>
      </c>
      <c r="H100" s="4">
        <v>1.07490556796013</v>
      </c>
      <c r="I100" s="4">
        <v>0.60753017892342998</v>
      </c>
      <c r="J100" s="4">
        <v>0.60025407811414599</v>
      </c>
      <c r="K100" s="4">
        <v>0.60094912310017401</v>
      </c>
      <c r="L100" s="4">
        <v>0.99227158699017004</v>
      </c>
      <c r="M100" s="4">
        <v>1.37014459133148</v>
      </c>
      <c r="N100" s="4">
        <v>60.253720000000001</v>
      </c>
      <c r="O100" s="4">
        <v>0.61199999999999999</v>
      </c>
      <c r="P100" s="4">
        <v>0.81599999999999995</v>
      </c>
      <c r="Q100" s="4">
        <v>0.90400000000000003</v>
      </c>
      <c r="R100" s="4">
        <v>0.37157933533382598</v>
      </c>
      <c r="S100" s="4">
        <v>-0.14512742025365599</v>
      </c>
      <c r="T100" s="4">
        <v>7.4905567960125805E-2</v>
      </c>
      <c r="U100" s="4">
        <v>-2.49253531102459E-2</v>
      </c>
      <c r="V100" s="4">
        <v>-3.2201453919529603E-2</v>
      </c>
      <c r="W100" s="4">
        <v>-3.1506408933501699E-2</v>
      </c>
      <c r="X100" s="4">
        <v>-7.7284130098299502E-3</v>
      </c>
      <c r="Y100" s="4">
        <v>123.85977844460901</v>
      </c>
      <c r="Z100" s="4">
        <v>-14.512742025365601</v>
      </c>
      <c r="AA100" s="4">
        <v>7.4905567960125801</v>
      </c>
      <c r="AB100" s="4">
        <v>-3.9410443656169498</v>
      </c>
      <c r="AC100" s="4">
        <v>-5.0914969177335001</v>
      </c>
      <c r="AD100" s="4">
        <v>-4.9816006561270898</v>
      </c>
      <c r="AE100" s="4">
        <v>-0.77284130098299497</v>
      </c>
      <c r="AF100" s="4">
        <v>0.19531907126733</v>
      </c>
      <c r="AG100" s="4">
        <v>7.67388759466891E-2</v>
      </c>
      <c r="AH100" s="4">
        <v>5.8852549671872402E-2</v>
      </c>
      <c r="AI100" s="4">
        <v>2.78320146410918E-2</v>
      </c>
      <c r="AJ100" s="4">
        <v>3.1848146019440499E-2</v>
      </c>
      <c r="AK100" s="4">
        <v>2.8308676945597602E-2</v>
      </c>
      <c r="AL100" s="4">
        <v>5.7351096981844696E-4</v>
      </c>
      <c r="AM100" s="4">
        <v>0.20093785064021999</v>
      </c>
      <c r="AN100" s="4">
        <v>0.20004044768837501</v>
      </c>
      <c r="AO100" s="4">
        <v>0.19833897002794501</v>
      </c>
      <c r="AP100" s="4">
        <v>250</v>
      </c>
      <c r="AQ100" s="4">
        <v>0.23974523966069</v>
      </c>
      <c r="AR100" s="4">
        <v>0.236432886622641</v>
      </c>
      <c r="AS100" s="4">
        <v>0.23120451481562301</v>
      </c>
      <c r="AT100" s="4">
        <v>0.165287693127526</v>
      </c>
      <c r="AU100" s="4">
        <v>0.17588334825583599</v>
      </c>
      <c r="AV100" s="4">
        <v>0.16560714370429899</v>
      </c>
      <c r="AW100" s="4">
        <v>2.2712243088528001E-2</v>
      </c>
      <c r="AX100" s="4">
        <v>1.0743241074978401E-2</v>
      </c>
      <c r="AY100" s="4">
        <v>1.05948109861743E-2</v>
      </c>
      <c r="AZ100" s="4">
        <v>1.03605220433286E-2</v>
      </c>
      <c r="BA100" s="4">
        <v>7.4067186339517596E-3</v>
      </c>
      <c r="BB100" s="4">
        <v>7.8815212934409493E-3</v>
      </c>
      <c r="BC100" s="4">
        <v>7.4210335565866002E-3</v>
      </c>
      <c r="BD100" s="4">
        <v>1.01775994884781E-3</v>
      </c>
      <c r="BE100" s="4">
        <v>1.33006967770114E-2</v>
      </c>
      <c r="BF100" s="4">
        <v>6.3305748853628397E-3</v>
      </c>
      <c r="BG100" s="4">
        <v>4.6541056431109598E-3</v>
      </c>
      <c r="BH100" s="4">
        <v>2.1104079431688199E-3</v>
      </c>
      <c r="BI100" s="4">
        <v>2.6123023413601198E-3</v>
      </c>
      <c r="BJ100" s="4">
        <v>2.58180739847727E-3</v>
      </c>
      <c r="BK100" s="8">
        <v>5.3132421516475897E-5</v>
      </c>
    </row>
    <row r="101" spans="1:63" x14ac:dyDescent="0.2">
      <c r="A101" s="1" t="s">
        <v>61</v>
      </c>
      <c r="B101" s="1">
        <v>10</v>
      </c>
      <c r="C101" s="1">
        <v>1000</v>
      </c>
      <c r="D101" s="1">
        <v>0.3</v>
      </c>
      <c r="E101" s="3" t="s">
        <v>46</v>
      </c>
      <c r="F101" s="4">
        <v>0.125663055649405</v>
      </c>
      <c r="G101" s="4">
        <v>1.06163818084185</v>
      </c>
      <c r="H101" s="4">
        <v>0.98949779972480501</v>
      </c>
      <c r="I101" s="4">
        <v>0.26857306954274601</v>
      </c>
      <c r="J101" s="4">
        <v>0.40581658738940202</v>
      </c>
      <c r="K101" s="4">
        <v>0.30716913801548401</v>
      </c>
      <c r="L101" s="4">
        <v>1.20577938778284</v>
      </c>
      <c r="M101" s="4">
        <v>10.2424117851257</v>
      </c>
      <c r="N101" s="4">
        <v>60.253720000000001</v>
      </c>
      <c r="O101" s="4">
        <v>0.53600000000000003</v>
      </c>
      <c r="P101" s="4">
        <v>0.69599999999999995</v>
      </c>
      <c r="Q101" s="4">
        <v>0.59199999999999997</v>
      </c>
      <c r="R101" s="4">
        <v>-0.17433694435059499</v>
      </c>
      <c r="S101" s="4">
        <v>6.1638180841853699E-2</v>
      </c>
      <c r="T101" s="4">
        <v>-1.0502200275195101E-2</v>
      </c>
      <c r="U101" s="4">
        <v>-0.36388246249092998</v>
      </c>
      <c r="V101" s="4">
        <v>-0.226638944644274</v>
      </c>
      <c r="W101" s="4">
        <v>-0.32528639401819198</v>
      </c>
      <c r="X101" s="4">
        <v>0.205779387782837</v>
      </c>
      <c r="Y101" s="4">
        <v>-58.112314783531602</v>
      </c>
      <c r="Z101" s="4">
        <v>6.1638180841853698</v>
      </c>
      <c r="AA101" s="4">
        <v>-1.0502200275195099</v>
      </c>
      <c r="AB101" s="4">
        <v>-57.534869103106303</v>
      </c>
      <c r="AC101" s="4">
        <v>-35.834763578636199</v>
      </c>
      <c r="AD101" s="4">
        <v>-51.432294848022799</v>
      </c>
      <c r="AE101" s="4">
        <v>20.577938778283698</v>
      </c>
      <c r="AF101" s="4">
        <v>0.25263234512218702</v>
      </c>
      <c r="AG101" s="4">
        <v>9.9518300149064098E-2</v>
      </c>
      <c r="AH101" s="4">
        <v>5.9950723505507203E-2</v>
      </c>
      <c r="AI101" s="4">
        <v>0.152545428283375</v>
      </c>
      <c r="AJ101" s="4">
        <v>7.5159313605801303E-2</v>
      </c>
      <c r="AK101" s="4">
        <v>0.122955013935116</v>
      </c>
      <c r="AL101" s="4">
        <v>5.3024709771676198E-2</v>
      </c>
      <c r="AM101" s="4">
        <v>9.8360796271186907E-2</v>
      </c>
      <c r="AN101" s="4">
        <v>0.13965653478335599</v>
      </c>
      <c r="AO101" s="4">
        <v>0.106340258396144</v>
      </c>
      <c r="AP101" s="4">
        <v>250</v>
      </c>
      <c r="AQ101" s="4">
        <v>0.472367971988499</v>
      </c>
      <c r="AR101" s="4">
        <v>0.31000556221783399</v>
      </c>
      <c r="AS101" s="4">
        <v>0.24511374970831601</v>
      </c>
      <c r="AT101" s="4">
        <v>0.142182436171049</v>
      </c>
      <c r="AU101" s="4">
        <v>0.15456280607058401</v>
      </c>
      <c r="AV101" s="4">
        <v>0.13119689899912201</v>
      </c>
      <c r="AW101" s="4">
        <v>0.10354923035845399</v>
      </c>
      <c r="AX101" s="4">
        <v>2.11673149646407E-2</v>
      </c>
      <c r="AY101" s="4">
        <v>1.3891681412335899E-2</v>
      </c>
      <c r="AZ101" s="4">
        <v>1.09838097625433E-2</v>
      </c>
      <c r="BA101" s="4">
        <v>6.37134731256884E-3</v>
      </c>
      <c r="BB101" s="4">
        <v>6.9261249532692401E-3</v>
      </c>
      <c r="BC101" s="4">
        <v>5.8790736209486296E-3</v>
      </c>
      <c r="BD101" s="4">
        <v>4.6401519648265003E-3</v>
      </c>
      <c r="BE101" s="4">
        <v>3.6911658172761201E-2</v>
      </c>
      <c r="BF101" s="4">
        <v>1.04724344706262E-2</v>
      </c>
      <c r="BG101" s="4">
        <v>5.5922024810616004E-3</v>
      </c>
      <c r="BH101" s="4">
        <v>5.1488148626059899E-3</v>
      </c>
      <c r="BI101" s="4">
        <v>4.13576096928602E-3</v>
      </c>
      <c r="BJ101" s="4">
        <v>4.5343384972323496E-3</v>
      </c>
      <c r="BK101" s="4">
        <v>4.2782482346916204E-3</v>
      </c>
    </row>
    <row r="102" spans="1:63" x14ac:dyDescent="0.2">
      <c r="A102" s="1" t="s">
        <v>61</v>
      </c>
      <c r="B102" s="1">
        <v>10</v>
      </c>
      <c r="C102" s="1">
        <v>1000</v>
      </c>
      <c r="D102" s="1">
        <v>0</v>
      </c>
      <c r="E102" s="3" t="s">
        <v>43</v>
      </c>
      <c r="F102" s="4">
        <v>0.31968767758621403</v>
      </c>
      <c r="G102" s="4">
        <v>1.00616252907395</v>
      </c>
      <c r="H102" s="4">
        <v>1.0036929651497599</v>
      </c>
      <c r="I102" s="4">
        <v>0.60499864247570401</v>
      </c>
      <c r="J102" s="4">
        <v>0.59838550119935296</v>
      </c>
      <c r="K102" s="4">
        <v>0.60790849390370605</v>
      </c>
      <c r="L102" s="4">
        <v>1.0024866057057999</v>
      </c>
      <c r="M102" s="8">
        <v>6.7262649536132803E-6</v>
      </c>
      <c r="N102" s="4">
        <v>60.2804</v>
      </c>
      <c r="O102" s="4">
        <v>0.91600000000000004</v>
      </c>
      <c r="P102" s="4">
        <v>0.876</v>
      </c>
      <c r="Q102" s="4">
        <v>0.91200000000000003</v>
      </c>
      <c r="R102" s="4">
        <v>1.96876775862138E-2</v>
      </c>
      <c r="S102" s="4">
        <v>6.1625290739470403E-3</v>
      </c>
      <c r="T102" s="4">
        <v>3.6929651497585999E-3</v>
      </c>
      <c r="U102" s="4">
        <v>-2.74568895579714E-2</v>
      </c>
      <c r="V102" s="4">
        <v>-3.4070030834322598E-2</v>
      </c>
      <c r="W102" s="4">
        <v>-2.45470381299694E-2</v>
      </c>
      <c r="X102" s="4">
        <v>2.4866057057989699E-3</v>
      </c>
      <c r="Y102" s="4">
        <v>6.5625591954045799</v>
      </c>
      <c r="Z102" s="4">
        <v>0.61625290739470395</v>
      </c>
      <c r="AA102" s="4">
        <v>0.36929651497586002</v>
      </c>
      <c r="AB102" s="4">
        <v>-4.3413154233441702</v>
      </c>
      <c r="AC102" s="4">
        <v>-5.3869448694313098</v>
      </c>
      <c r="AD102" s="4">
        <v>-3.8812275150851798</v>
      </c>
      <c r="AE102" s="4">
        <v>0.24866057057989699</v>
      </c>
      <c r="AF102" s="4">
        <v>4.8674414809784801E-2</v>
      </c>
      <c r="AG102" s="4">
        <v>5.2369780106451297E-2</v>
      </c>
      <c r="AH102" s="4">
        <v>5.3131993179291098E-2</v>
      </c>
      <c r="AI102" s="4">
        <v>2.8414438061141498E-2</v>
      </c>
      <c r="AJ102" s="4">
        <v>3.3792729468111501E-2</v>
      </c>
      <c r="AK102" s="4">
        <v>2.8758290527929099E-2</v>
      </c>
      <c r="AL102" s="4">
        <v>4.7746171113400898E-4</v>
      </c>
      <c r="AM102" s="4">
        <v>0.225942030794335</v>
      </c>
      <c r="AN102" s="4">
        <v>0.22570780705330101</v>
      </c>
      <c r="AO102" s="4">
        <v>0.22394813230091101</v>
      </c>
      <c r="AP102" s="4">
        <v>250</v>
      </c>
      <c r="AQ102" s="4">
        <v>0.22018340785222601</v>
      </c>
      <c r="AR102" s="4">
        <v>0.22922035517547501</v>
      </c>
      <c r="AS102" s="4">
        <v>0.23093653222336899</v>
      </c>
      <c r="AT102" s="4">
        <v>0.16664826387440199</v>
      </c>
      <c r="AU102" s="4">
        <v>0.18100556490108399</v>
      </c>
      <c r="AV102" s="4">
        <v>0.16813330628314499</v>
      </c>
      <c r="AW102" s="4">
        <v>2.1752498430058501E-2</v>
      </c>
      <c r="AX102" s="4">
        <v>9.8666544312396801E-3</v>
      </c>
      <c r="AY102" s="4">
        <v>1.02716097238367E-2</v>
      </c>
      <c r="AZ102" s="4">
        <v>1.03485134562277E-2</v>
      </c>
      <c r="BA102" s="4">
        <v>7.4676872669637998E-3</v>
      </c>
      <c r="BB102" s="4">
        <v>8.1110533097431201E-3</v>
      </c>
      <c r="BC102" s="4">
        <v>7.5342336085148101E-3</v>
      </c>
      <c r="BD102" s="4">
        <v>9.7475276234035497E-4</v>
      </c>
      <c r="BE102" s="4">
        <v>4.8289403444045703E-3</v>
      </c>
      <c r="BF102" s="4">
        <v>4.6202969267404503E-3</v>
      </c>
      <c r="BG102" s="4">
        <v>4.5119847991400798E-3</v>
      </c>
      <c r="BH102" s="4">
        <v>2.3756100930785902E-3</v>
      </c>
      <c r="BI102" s="4">
        <v>2.98041680382831E-3</v>
      </c>
      <c r="BJ102" s="4">
        <v>2.54239841818466E-3</v>
      </c>
      <c r="BK102" s="8">
        <v>4.4974400987333697E-5</v>
      </c>
    </row>
    <row r="103" spans="1:63" s="7" customFormat="1" x14ac:dyDescent="0.2">
      <c r="A103" s="1" t="s">
        <v>61</v>
      </c>
      <c r="B103" s="5">
        <v>10</v>
      </c>
      <c r="C103" s="5">
        <v>1000</v>
      </c>
      <c r="D103" s="5">
        <v>0</v>
      </c>
      <c r="E103" s="6" t="s">
        <v>44</v>
      </c>
      <c r="F103" s="4">
        <v>0.31814664441560098</v>
      </c>
      <c r="G103" s="4">
        <v>1.0042484420581299</v>
      </c>
      <c r="H103" s="4">
        <v>1.0047792909284601</v>
      </c>
      <c r="I103" s="4">
        <v>0.59639974919477401</v>
      </c>
      <c r="J103" s="4">
        <v>0.60806792619663297</v>
      </c>
      <c r="K103" s="4">
        <v>0.63734101563288403</v>
      </c>
      <c r="L103" s="4">
        <v>1.0070213791092999</v>
      </c>
      <c r="M103" s="4">
        <v>21.292628422737099</v>
      </c>
      <c r="N103" s="4">
        <v>60.2804</v>
      </c>
      <c r="O103" s="4">
        <v>0.91200000000000003</v>
      </c>
      <c r="P103" s="4">
        <v>0.88800000000000001</v>
      </c>
      <c r="Q103" s="4">
        <v>0.93200000000000005</v>
      </c>
      <c r="R103" s="4">
        <v>1.8146644415600901E-2</v>
      </c>
      <c r="S103" s="4">
        <v>4.2484420581333704E-3</v>
      </c>
      <c r="T103" s="4">
        <v>4.7792909284638599E-3</v>
      </c>
      <c r="U103" s="4">
        <v>-3.6055782838901602E-2</v>
      </c>
      <c r="V103" s="4">
        <v>-2.4387605837042799E-2</v>
      </c>
      <c r="W103" s="4">
        <v>4.8854835992080802E-3</v>
      </c>
      <c r="X103" s="4">
        <v>7.0213791092959502E-3</v>
      </c>
      <c r="Y103" s="4">
        <v>6.0488814718669701</v>
      </c>
      <c r="Z103" s="4">
        <v>0.42484420581333698</v>
      </c>
      <c r="AA103" s="4">
        <v>0.47792909284638602</v>
      </c>
      <c r="AB103" s="4">
        <v>-5.7009198295670398</v>
      </c>
      <c r="AC103" s="4">
        <v>-3.8560190561736198</v>
      </c>
      <c r="AD103" s="4">
        <v>0.77246278224473697</v>
      </c>
      <c r="AE103" s="4">
        <v>0.70213791092959499</v>
      </c>
      <c r="AF103" s="4">
        <v>5.2267609771538201E-2</v>
      </c>
      <c r="AG103" s="4">
        <v>5.5404242616183499E-2</v>
      </c>
      <c r="AH103" s="4">
        <v>5.5291966144771297E-2</v>
      </c>
      <c r="AI103" s="4">
        <v>3.6783506455402903E-2</v>
      </c>
      <c r="AJ103" s="4">
        <v>3.7466529025152497E-2</v>
      </c>
      <c r="AK103" s="4">
        <v>4.6364427133431002E-2</v>
      </c>
      <c r="AL103" s="4">
        <v>5.5630409705067802E-4</v>
      </c>
      <c r="AM103" s="4">
        <v>0.20142941631025499</v>
      </c>
      <c r="AN103" s="4">
        <v>0.20519093811387301</v>
      </c>
      <c r="AO103" s="4">
        <v>0.219404307379376</v>
      </c>
      <c r="AP103" s="4">
        <v>250</v>
      </c>
      <c r="AQ103" s="4">
        <v>0.22835695009044599</v>
      </c>
      <c r="AR103" s="4">
        <v>0.235814816896083</v>
      </c>
      <c r="AS103" s="4">
        <v>0.23556546622649599</v>
      </c>
      <c r="AT103" s="4">
        <v>0.188748485935779</v>
      </c>
      <c r="AU103" s="4">
        <v>0.19240543942198199</v>
      </c>
      <c r="AV103" s="4">
        <v>0.21570040761857701</v>
      </c>
      <c r="AW103" s="4">
        <v>2.2561925769577999E-2</v>
      </c>
      <c r="AX103" s="4">
        <v>1.0232919616842501E-2</v>
      </c>
      <c r="AY103" s="4">
        <v>1.05671146194688E-2</v>
      </c>
      <c r="AZ103" s="4">
        <v>1.0555940948786599E-2</v>
      </c>
      <c r="BA103" s="4">
        <v>8.4580218978076195E-3</v>
      </c>
      <c r="BB103" s="4">
        <v>8.6218939019311203E-3</v>
      </c>
      <c r="BC103" s="4">
        <v>9.6657663872582993E-3</v>
      </c>
      <c r="BD103" s="4">
        <v>1.0110240687214299E-3</v>
      </c>
      <c r="BE103" s="4">
        <v>5.2095754125870497E-3</v>
      </c>
      <c r="BF103" s="4">
        <v>4.8046353457062898E-3</v>
      </c>
      <c r="BG103" s="4">
        <v>4.5957850155685497E-3</v>
      </c>
      <c r="BH103" s="4">
        <v>3.0313664070622101E-3</v>
      </c>
      <c r="BI103" s="4">
        <v>3.2170142199033102E-3</v>
      </c>
      <c r="BJ103" s="4">
        <v>9.7403009043458798E-3</v>
      </c>
      <c r="BK103" s="8">
        <v>5.0836895331579003E-5</v>
      </c>
    </row>
    <row r="104" spans="1:63" x14ac:dyDescent="0.2">
      <c r="A104" s="1" t="s">
        <v>61</v>
      </c>
      <c r="B104" s="1">
        <v>10</v>
      </c>
      <c r="C104" s="1">
        <v>1000</v>
      </c>
      <c r="D104" s="1">
        <v>0</v>
      </c>
      <c r="E104" s="3" t="s">
        <v>45</v>
      </c>
      <c r="F104" s="4">
        <v>0.32188095136658301</v>
      </c>
      <c r="G104" s="4">
        <v>1.00609983434171</v>
      </c>
      <c r="H104" s="4">
        <v>1.00425089164512</v>
      </c>
      <c r="I104" s="4">
        <v>0.61030973750766104</v>
      </c>
      <c r="J104" s="4">
        <v>0.60070174567460399</v>
      </c>
      <c r="K104" s="4">
        <v>0.60533441370788799</v>
      </c>
      <c r="L104" s="4">
        <v>1.0030621848867101</v>
      </c>
      <c r="M104" s="4">
        <v>1.56269014835358</v>
      </c>
      <c r="N104" s="4">
        <v>60.2804</v>
      </c>
      <c r="O104" s="4">
        <v>0.90800000000000003</v>
      </c>
      <c r="P104" s="4">
        <v>0.88</v>
      </c>
      <c r="Q104" s="4">
        <v>0.90400000000000003</v>
      </c>
      <c r="R104" s="4">
        <v>2.18809513665831E-2</v>
      </c>
      <c r="S104" s="4">
        <v>6.0998343417081203E-3</v>
      </c>
      <c r="T104" s="4">
        <v>4.2508916451155397E-3</v>
      </c>
      <c r="U104" s="4">
        <v>-2.2145794526014801E-2</v>
      </c>
      <c r="V104" s="4">
        <v>-3.1753786359071903E-2</v>
      </c>
      <c r="W104" s="4">
        <v>-2.7121118325787799E-2</v>
      </c>
      <c r="X104" s="4">
        <v>3.0621848867115799E-3</v>
      </c>
      <c r="Y104" s="4">
        <v>7.2936504555277102</v>
      </c>
      <c r="Z104" s="4">
        <v>0.60998343417081202</v>
      </c>
      <c r="AA104" s="4">
        <v>0.42508916451155399</v>
      </c>
      <c r="AB104" s="4">
        <v>-3.5015575648147799</v>
      </c>
      <c r="AC104" s="4">
        <v>-5.0207144614526298</v>
      </c>
      <c r="AD104" s="4">
        <v>-4.2882253300211</v>
      </c>
      <c r="AE104" s="4">
        <v>0.30621848867115797</v>
      </c>
      <c r="AF104" s="4">
        <v>4.8351756012280603E-2</v>
      </c>
      <c r="AG104" s="4">
        <v>5.2066948480659403E-2</v>
      </c>
      <c r="AH104" s="4">
        <v>5.4138949984534702E-2</v>
      </c>
      <c r="AI104" s="4">
        <v>2.72656839477857E-2</v>
      </c>
      <c r="AJ104" s="4">
        <v>3.38355009626468E-2</v>
      </c>
      <c r="AK104" s="4">
        <v>2.8871361163093402E-2</v>
      </c>
      <c r="AL104" s="4">
        <v>4.8849516976762902E-4</v>
      </c>
      <c r="AM104" s="4">
        <v>0.20171398779326999</v>
      </c>
      <c r="AN104" s="4">
        <v>0.20068025553365301</v>
      </c>
      <c r="AO104" s="4">
        <v>0.19987829484073</v>
      </c>
      <c r="AP104" s="4">
        <v>250</v>
      </c>
      <c r="AQ104" s="4">
        <v>0.219237863845065</v>
      </c>
      <c r="AR104" s="4">
        <v>0.228557859814084</v>
      </c>
      <c r="AS104" s="4">
        <v>0.23310562592117001</v>
      </c>
      <c r="AT104" s="4">
        <v>0.16395968665494901</v>
      </c>
      <c r="AU104" s="4">
        <v>0.18154623144288501</v>
      </c>
      <c r="AV104" s="4">
        <v>0.16807379721148799</v>
      </c>
      <c r="AW104" s="4">
        <v>2.1932677970074199E-2</v>
      </c>
      <c r="AX104" s="4">
        <v>9.8242835911332704E-3</v>
      </c>
      <c r="AY104" s="4">
        <v>1.02419225968324E-2</v>
      </c>
      <c r="AZ104" s="4">
        <v>1.0445712868998799E-2</v>
      </c>
      <c r="BA104" s="4">
        <v>7.3472092409635602E-3</v>
      </c>
      <c r="BB104" s="4">
        <v>8.1352811568026501E-3</v>
      </c>
      <c r="BC104" s="4">
        <v>7.5315669432502201E-3</v>
      </c>
      <c r="BD104" s="4">
        <v>9.8282680058990601E-4</v>
      </c>
      <c r="BE104" s="4">
        <v>4.7311456079127002E-3</v>
      </c>
      <c r="BF104" s="4">
        <v>4.5112538457009301E-3</v>
      </c>
      <c r="BG104" s="4">
        <v>4.6876807016797504E-3</v>
      </c>
      <c r="BH104" s="4">
        <v>2.2316160784355498E-3</v>
      </c>
      <c r="BI104" s="4">
        <v>2.8963393994655201E-3</v>
      </c>
      <c r="BJ104" s="4">
        <v>2.52942910762558E-3</v>
      </c>
      <c r="BK104" s="8">
        <v>4.5278926640843602E-5</v>
      </c>
    </row>
    <row r="105" spans="1:63" x14ac:dyDescent="0.2">
      <c r="A105" s="1" t="s">
        <v>61</v>
      </c>
      <c r="B105" s="1">
        <v>10</v>
      </c>
      <c r="C105" s="1">
        <v>1000</v>
      </c>
      <c r="D105" s="1">
        <v>0</v>
      </c>
      <c r="E105" s="3" t="s">
        <v>46</v>
      </c>
      <c r="F105" s="4">
        <v>0.31587480729186002</v>
      </c>
      <c r="G105" s="4">
        <v>1.0101426980608099</v>
      </c>
      <c r="H105" s="4">
        <v>1.00586784881628</v>
      </c>
      <c r="I105" s="4">
        <v>0.24832346498917901</v>
      </c>
      <c r="J105" s="4">
        <v>0.39382923341449899</v>
      </c>
      <c r="K105" s="4">
        <v>0.30098711939011302</v>
      </c>
      <c r="L105" s="4">
        <v>1.19120010389109</v>
      </c>
      <c r="M105" s="4">
        <v>11.749275485992399</v>
      </c>
      <c r="N105" s="4">
        <v>60.2804</v>
      </c>
      <c r="O105" s="4">
        <v>0.59199999999999997</v>
      </c>
      <c r="P105" s="4">
        <v>0.69199999999999995</v>
      </c>
      <c r="Q105" s="4">
        <v>0.54400000000000004</v>
      </c>
      <c r="R105" s="4">
        <v>1.5874807291859701E-2</v>
      </c>
      <c r="S105" s="4">
        <v>1.01426980608084E-2</v>
      </c>
      <c r="T105" s="4">
        <v>5.8678488162841403E-3</v>
      </c>
      <c r="U105" s="4">
        <v>-0.38413206704449698</v>
      </c>
      <c r="V105" s="4">
        <v>-0.238626298619177</v>
      </c>
      <c r="W105" s="4">
        <v>-0.33146841264356303</v>
      </c>
      <c r="X105" s="4">
        <v>0.19120010389108599</v>
      </c>
      <c r="Y105" s="4">
        <v>5.2916024306198999</v>
      </c>
      <c r="Z105" s="4">
        <v>1.0142698060808399</v>
      </c>
      <c r="AA105" s="4">
        <v>0.58678488162841402</v>
      </c>
      <c r="AB105" s="4">
        <v>-60.736612708455802</v>
      </c>
      <c r="AC105" s="4">
        <v>-37.730130662604502</v>
      </c>
      <c r="AD105" s="4">
        <v>-52.409757817710599</v>
      </c>
      <c r="AE105" s="4">
        <v>19.1200103891086</v>
      </c>
      <c r="AF105" s="4">
        <v>0.23806781014297601</v>
      </c>
      <c r="AG105" s="4">
        <v>9.5061142118400596E-2</v>
      </c>
      <c r="AH105" s="4">
        <v>5.9842556387922401E-2</v>
      </c>
      <c r="AI105" s="4">
        <v>0.16541022979533501</v>
      </c>
      <c r="AJ105" s="4">
        <v>8.0709452076693999E-2</v>
      </c>
      <c r="AK105" s="4">
        <v>0.125967629513901</v>
      </c>
      <c r="AL105" s="4">
        <v>4.4668081532916598E-2</v>
      </c>
      <c r="AM105" s="4">
        <v>9.1628294614382697E-2</v>
      </c>
      <c r="AN105" s="4">
        <v>0.13610591805805</v>
      </c>
      <c r="AO105" s="4">
        <v>0.10403656935158601</v>
      </c>
      <c r="AP105" s="4">
        <v>250</v>
      </c>
      <c r="AQ105" s="4">
        <v>0.48864187722003</v>
      </c>
      <c r="AR105" s="4">
        <v>0.30877115522607801</v>
      </c>
      <c r="AS105" s="4">
        <v>0.24504758315525699</v>
      </c>
      <c r="AT105" s="4">
        <v>0.13388234683719599</v>
      </c>
      <c r="AU105" s="4">
        <v>0.154474565055227</v>
      </c>
      <c r="AV105" s="4">
        <v>0.12712578335109101</v>
      </c>
      <c r="AW105" s="4">
        <v>9.0239539576432604E-2</v>
      </c>
      <c r="AX105" s="4">
        <v>2.1896566095470801E-2</v>
      </c>
      <c r="AY105" s="4">
        <v>1.3836366312374599E-2</v>
      </c>
      <c r="AZ105" s="4">
        <v>1.0980844768403599E-2</v>
      </c>
      <c r="BA105" s="4">
        <v>5.9994114160161396E-3</v>
      </c>
      <c r="BB105" s="4">
        <v>6.92217077882132E-3</v>
      </c>
      <c r="BC105" s="4">
        <v>5.69664256658102E-3</v>
      </c>
      <c r="BD105" s="4">
        <v>4.0437304596193501E-3</v>
      </c>
      <c r="BE105" s="4">
        <v>3.5264203474765998E-2</v>
      </c>
      <c r="BF105" s="4">
        <v>1.11195834225611E-2</v>
      </c>
      <c r="BG105" s="4">
        <v>5.2013096008251703E-3</v>
      </c>
      <c r="BH105" s="4">
        <v>4.9441632970197097E-3</v>
      </c>
      <c r="BI105" s="4">
        <v>4.3681217108914204E-3</v>
      </c>
      <c r="BJ105" s="4">
        <v>4.6179868263842598E-3</v>
      </c>
      <c r="BK105" s="4">
        <v>3.5216579809914002E-3</v>
      </c>
    </row>
    <row r="106" spans="1:63" x14ac:dyDescent="0.2">
      <c r="A106" s="1" t="s">
        <v>76</v>
      </c>
      <c r="B106" s="1">
        <v>100</v>
      </c>
      <c r="C106" s="1">
        <v>1000</v>
      </c>
      <c r="D106" s="14" t="s">
        <v>77</v>
      </c>
      <c r="E106" s="3" t="s">
        <v>43</v>
      </c>
      <c r="F106" s="4">
        <v>0.84042234856952003</v>
      </c>
      <c r="G106" s="4">
        <v>0.76555750351090701</v>
      </c>
      <c r="H106" s="4">
        <v>1.1088455726834201</v>
      </c>
      <c r="I106" s="4">
        <v>0.62369694371509499</v>
      </c>
      <c r="J106" s="4">
        <v>0.622859788918664</v>
      </c>
      <c r="K106" s="4">
        <v>0.61478376146694402</v>
      </c>
      <c r="L106" s="4">
        <v>0.95235984138677798</v>
      </c>
      <c r="M106" s="8">
        <v>7.60555267333984E-6</v>
      </c>
      <c r="N106" s="4">
        <v>60.200364</v>
      </c>
      <c r="O106" s="4">
        <v>0</v>
      </c>
      <c r="P106" s="4">
        <v>0.11600000000000001</v>
      </c>
      <c r="Q106" s="4">
        <v>0.67200000000000004</v>
      </c>
      <c r="R106" s="4">
        <v>0.54042234856951998</v>
      </c>
      <c r="S106" s="4">
        <v>-0.23444249648909299</v>
      </c>
      <c r="T106" s="4">
        <v>0.108845572683421</v>
      </c>
      <c r="U106" s="4">
        <v>-8.7585883185810204E-3</v>
      </c>
      <c r="V106" s="4">
        <v>-9.5957431150117505E-3</v>
      </c>
      <c r="W106" s="4">
        <v>-1.76717705667324E-2</v>
      </c>
      <c r="X106" s="4">
        <v>-4.7640158613221698E-2</v>
      </c>
      <c r="Y106" s="4">
        <v>180.140782856507</v>
      </c>
      <c r="Z106" s="4">
        <v>-23.444249648909299</v>
      </c>
      <c r="AA106" s="4">
        <v>10.8845572683421</v>
      </c>
      <c r="AB106" s="4">
        <v>-1.3848544087230199</v>
      </c>
      <c r="AC106" s="4">
        <v>-1.5172202042658101</v>
      </c>
      <c r="AD106" s="4">
        <v>-2.7941522639399401</v>
      </c>
      <c r="AE106" s="4">
        <v>-4.7640158613221697</v>
      </c>
      <c r="AF106" s="4">
        <v>0.30983592775442897</v>
      </c>
      <c r="AG106" s="4">
        <v>6.1551084706910397E-2</v>
      </c>
      <c r="AH106" s="4">
        <v>1.67039240584647E-2</v>
      </c>
      <c r="AI106" s="4">
        <v>2.7219639568857698E-3</v>
      </c>
      <c r="AJ106" s="4">
        <v>2.99186903241202E-3</v>
      </c>
      <c r="AK106" s="4">
        <v>2.5369568211492401E-3</v>
      </c>
      <c r="AL106" s="4">
        <v>2.3874992764009498E-3</v>
      </c>
      <c r="AM106" s="4">
        <v>7.1123785651397306E-2</v>
      </c>
      <c r="AN106" s="4">
        <v>7.1215651270514505E-2</v>
      </c>
      <c r="AO106" s="4">
        <v>6.9216573565931097E-2</v>
      </c>
      <c r="AP106" s="4">
        <v>250</v>
      </c>
      <c r="AQ106" s="4">
        <v>0.13360769809029799</v>
      </c>
      <c r="AR106" s="4">
        <v>8.1328086029248695E-2</v>
      </c>
      <c r="AS106" s="4">
        <v>6.98288596803633E-2</v>
      </c>
      <c r="AT106" s="4">
        <v>5.1535178139742302E-2</v>
      </c>
      <c r="AU106" s="4">
        <v>5.3957728755503899E-2</v>
      </c>
      <c r="AV106" s="4">
        <v>4.7260974864751601E-2</v>
      </c>
      <c r="AW106" s="4">
        <v>1.08806303205616E-2</v>
      </c>
      <c r="AX106" s="4">
        <v>5.9871041113829602E-3</v>
      </c>
      <c r="AY106" s="4">
        <v>3.6443986775937E-3</v>
      </c>
      <c r="AZ106" s="4">
        <v>3.1291060235386602E-3</v>
      </c>
      <c r="BA106" s="4">
        <v>2.30934655211838E-3</v>
      </c>
      <c r="BB106" s="4">
        <v>2.4179036409611001E-3</v>
      </c>
      <c r="BC106" s="4">
        <v>2.1178149235793701E-3</v>
      </c>
      <c r="BD106" s="4">
        <v>4.8757270320341599E-4</v>
      </c>
      <c r="BE106" s="4">
        <v>9.4556141516057794E-3</v>
      </c>
      <c r="BF106" s="4">
        <v>2.4760801247537502E-3</v>
      </c>
      <c r="BG106" s="4">
        <v>1.0922038343044501E-3</v>
      </c>
      <c r="BH106" s="4">
        <v>2.3322399613713899E-4</v>
      </c>
      <c r="BI106" s="4">
        <v>2.47450645609821E-4</v>
      </c>
      <c r="BJ106" s="4">
        <v>2.3839437203750501E-4</v>
      </c>
      <c r="BK106" s="8">
        <v>6.7345569590871796E-5</v>
      </c>
    </row>
    <row r="107" spans="1:63" x14ac:dyDescent="0.2">
      <c r="A107" s="1" t="s">
        <v>76</v>
      </c>
      <c r="B107" s="1">
        <v>100</v>
      </c>
      <c r="C107" s="5">
        <v>1000</v>
      </c>
      <c r="D107" s="14" t="s">
        <v>77</v>
      </c>
      <c r="E107" s="6" t="s">
        <v>44</v>
      </c>
      <c r="F107" s="4">
        <v>0.229669173215336</v>
      </c>
      <c r="G107" s="4">
        <v>0.91065573293480995</v>
      </c>
      <c r="H107" s="4">
        <v>1.04753184452156</v>
      </c>
      <c r="I107" s="4">
        <v>0.655446718265013</v>
      </c>
      <c r="J107" s="4">
        <v>0.67253959630011695</v>
      </c>
      <c r="K107" s="4">
        <v>0.644318982319527</v>
      </c>
      <c r="L107" s="4">
        <v>1.0383830732644601</v>
      </c>
      <c r="M107" s="4">
        <v>3.0297040538787798</v>
      </c>
      <c r="N107" s="4">
        <v>60.200364</v>
      </c>
      <c r="O107" s="4">
        <v>0.84799999999999998</v>
      </c>
      <c r="P107" s="4">
        <v>0.8</v>
      </c>
      <c r="Q107" s="4">
        <v>0.92</v>
      </c>
      <c r="R107" s="4">
        <v>-7.0330826784664194E-2</v>
      </c>
      <c r="S107" s="4">
        <v>-8.93442670651904E-2</v>
      </c>
      <c r="T107" s="4">
        <v>4.7531844521564802E-2</v>
      </c>
      <c r="U107" s="4">
        <v>2.2991186231337501E-2</v>
      </c>
      <c r="V107" s="4">
        <v>4.0084064266441101E-2</v>
      </c>
      <c r="W107" s="4">
        <v>1.1863450285851E-2</v>
      </c>
      <c r="X107" s="4">
        <v>3.8383073264457397E-2</v>
      </c>
      <c r="Y107" s="4">
        <v>-23.443608928221401</v>
      </c>
      <c r="Z107" s="4">
        <v>-8.9344267065190408</v>
      </c>
      <c r="AA107" s="4">
        <v>4.7531844521564803</v>
      </c>
      <c r="AB107" s="4">
        <v>3.6352257300064701</v>
      </c>
      <c r="AC107" s="4">
        <v>6.3378470479260098</v>
      </c>
      <c r="AD107" s="4">
        <v>1.87577619057324</v>
      </c>
      <c r="AE107" s="4">
        <v>3.8383073264457401</v>
      </c>
      <c r="AF107" s="4">
        <v>1.10952966751052E-2</v>
      </c>
      <c r="AG107" s="4">
        <v>1.34960662226155E-2</v>
      </c>
      <c r="AH107" s="4">
        <v>6.7488815083063302E-3</v>
      </c>
      <c r="AI107" s="4">
        <v>3.6197062043325599E-3</v>
      </c>
      <c r="AJ107" s="4">
        <v>4.6418973436760198E-3</v>
      </c>
      <c r="AK107" s="4">
        <v>2.4174360322938401E-3</v>
      </c>
      <c r="AL107" s="4">
        <v>1.5568994216364901E-3</v>
      </c>
      <c r="AM107" s="4">
        <v>6.6076540355281904E-2</v>
      </c>
      <c r="AN107" s="4">
        <v>6.7891824765625997E-2</v>
      </c>
      <c r="AO107" s="4">
        <v>6.4745887172273905E-2</v>
      </c>
      <c r="AP107" s="4">
        <v>250</v>
      </c>
      <c r="AQ107" s="4">
        <v>7.8572041731510306E-2</v>
      </c>
      <c r="AR107" s="4">
        <v>7.4403033613171701E-2</v>
      </c>
      <c r="AS107" s="4">
        <v>6.71389291537762E-2</v>
      </c>
      <c r="AT107" s="4">
        <v>5.5709296016545999E-2</v>
      </c>
      <c r="AU107" s="4">
        <v>5.5202849145446597E-2</v>
      </c>
      <c r="AV107" s="4">
        <v>4.7810437472735098E-2</v>
      </c>
      <c r="AW107" s="4">
        <v>9.1637878874167994E-3</v>
      </c>
      <c r="AX107" s="4">
        <v>3.5208973795248502E-3</v>
      </c>
      <c r="AY107" s="4">
        <v>3.33407965867149E-3</v>
      </c>
      <c r="AZ107" s="4">
        <v>3.0085673543956601E-3</v>
      </c>
      <c r="BA107" s="4">
        <v>2.4963932467236502E-3</v>
      </c>
      <c r="BB107" s="4">
        <v>2.4736988197744899E-3</v>
      </c>
      <c r="BC107" s="4">
        <v>2.14243693178945E-3</v>
      </c>
      <c r="BD107" s="4">
        <v>4.1063915418641903E-4</v>
      </c>
      <c r="BE107" s="4">
        <v>9.5237378726782999E-4</v>
      </c>
      <c r="BF107" s="4">
        <v>9.6603574031653297E-4</v>
      </c>
      <c r="BG107" s="4">
        <v>6.5218177436868305E-4</v>
      </c>
      <c r="BH107" s="4">
        <v>3.3759772052900303E-4</v>
      </c>
      <c r="BI107" s="4">
        <v>3.5569782820866097E-4</v>
      </c>
      <c r="BJ107" s="4">
        <v>2.6754523848340203E-4</v>
      </c>
      <c r="BK107" s="8">
        <v>4.4477423418896402E-5</v>
      </c>
    </row>
    <row r="108" spans="1:63" x14ac:dyDescent="0.2">
      <c r="A108" s="1" t="s">
        <v>76</v>
      </c>
      <c r="B108" s="1">
        <v>100</v>
      </c>
      <c r="C108" s="1">
        <v>1000</v>
      </c>
      <c r="D108" s="14" t="s">
        <v>77</v>
      </c>
      <c r="E108" s="3" t="s">
        <v>45</v>
      </c>
      <c r="F108" s="4">
        <v>0.98805454723651998</v>
      </c>
      <c r="G108" s="4">
        <v>0.70815267328977904</v>
      </c>
      <c r="H108" s="4">
        <v>1.1349316935359099</v>
      </c>
      <c r="I108" s="4">
        <v>0.63186839336356904</v>
      </c>
      <c r="J108" s="4">
        <v>0.62611886365172098</v>
      </c>
      <c r="K108" s="4">
        <v>0.61380498872629796</v>
      </c>
      <c r="L108" s="4">
        <v>0.95588580056885897</v>
      </c>
      <c r="M108" s="4">
        <v>30.497927064259802</v>
      </c>
      <c r="N108" s="4">
        <v>60.200364</v>
      </c>
      <c r="O108" s="4">
        <v>0</v>
      </c>
      <c r="P108" s="4">
        <v>4.3999999999999997E-2</v>
      </c>
      <c r="Q108" s="4">
        <v>0.53200000000000003</v>
      </c>
      <c r="R108" s="4">
        <v>0.68805454723652004</v>
      </c>
      <c r="S108" s="4">
        <v>-0.29184732671022101</v>
      </c>
      <c r="T108" s="4">
        <v>0.13493169353590501</v>
      </c>
      <c r="U108" s="4">
        <v>-5.8713867010720699E-4</v>
      </c>
      <c r="V108" s="4">
        <v>-6.3366683819545497E-3</v>
      </c>
      <c r="W108" s="4">
        <v>-1.8650543307377799E-2</v>
      </c>
      <c r="X108" s="4">
        <v>-4.41141994311414E-2</v>
      </c>
      <c r="Y108" s="4">
        <v>229.35151574550699</v>
      </c>
      <c r="Z108" s="4">
        <v>-29.1847326710221</v>
      </c>
      <c r="AA108" s="4">
        <v>13.493169353590501</v>
      </c>
      <c r="AB108" s="4">
        <v>-9.2834774995049704E-2</v>
      </c>
      <c r="AC108" s="4">
        <v>-1.00191524320751</v>
      </c>
      <c r="AD108" s="4">
        <v>-2.9489098225461898</v>
      </c>
      <c r="AE108" s="4">
        <v>-4.4114199431141401</v>
      </c>
      <c r="AF108" s="4">
        <v>0.50968024068099504</v>
      </c>
      <c r="AG108" s="4">
        <v>9.3894695687509799E-2</v>
      </c>
      <c r="AH108" s="4">
        <v>2.3991070105033301E-2</v>
      </c>
      <c r="AI108" s="4">
        <v>2.79570611318663E-3</v>
      </c>
      <c r="AJ108" s="4">
        <v>2.9319170378224201E-3</v>
      </c>
      <c r="AK108" s="4">
        <v>2.6499655577637599E-3</v>
      </c>
      <c r="AL108" s="4">
        <v>2.02047567173601E-3</v>
      </c>
      <c r="AM108" s="4">
        <v>6.3638761780931793E-2</v>
      </c>
      <c r="AN108" s="4">
        <v>6.3180369223596697E-2</v>
      </c>
      <c r="AO108" s="4">
        <v>6.1672891402482E-2</v>
      </c>
      <c r="AP108" s="4">
        <v>250</v>
      </c>
      <c r="AQ108" s="4">
        <v>0.19080568109965301</v>
      </c>
      <c r="AR108" s="4">
        <v>9.3567371404638194E-2</v>
      </c>
      <c r="AS108" s="4">
        <v>7.6208524071329498E-2</v>
      </c>
      <c r="AT108" s="4">
        <v>5.2977237869653901E-2</v>
      </c>
      <c r="AU108" s="4">
        <v>5.3882995280153098E-2</v>
      </c>
      <c r="AV108" s="4">
        <v>4.8076691495609801E-2</v>
      </c>
      <c r="AW108" s="4">
        <v>8.6436061917162608E-3</v>
      </c>
      <c r="AX108" s="4">
        <v>8.5502070173747707E-3</v>
      </c>
      <c r="AY108" s="4">
        <v>4.1928541695958098E-3</v>
      </c>
      <c r="AZ108" s="4">
        <v>3.4149856206752201E-3</v>
      </c>
      <c r="BA108" s="4">
        <v>2.3739667937752599E-3</v>
      </c>
      <c r="BB108" s="4">
        <v>2.4145547538541E-3</v>
      </c>
      <c r="BC108" s="4">
        <v>2.15436805984428E-3</v>
      </c>
      <c r="BD108" s="4">
        <v>3.8732925503008402E-4</v>
      </c>
      <c r="BE108" s="4">
        <v>1.7860301906598101E-2</v>
      </c>
      <c r="BF108" s="4">
        <v>3.5451143500554502E-3</v>
      </c>
      <c r="BG108" s="4">
        <v>1.4258256617962E-3</v>
      </c>
      <c r="BH108" s="4">
        <v>2.4985613402607302E-4</v>
      </c>
      <c r="BI108" s="4">
        <v>2.4725615481000298E-4</v>
      </c>
      <c r="BJ108" s="4">
        <v>2.4878496934268901E-4</v>
      </c>
      <c r="BK108" s="8">
        <v>4.8874172919384601E-5</v>
      </c>
    </row>
    <row r="109" spans="1:63" x14ac:dyDescent="0.2">
      <c r="A109" s="1" t="s">
        <v>76</v>
      </c>
      <c r="B109" s="1">
        <v>100</v>
      </c>
      <c r="C109" s="1">
        <v>1000</v>
      </c>
      <c r="D109" s="14" t="s">
        <v>77</v>
      </c>
      <c r="E109" s="3" t="s">
        <v>46</v>
      </c>
      <c r="F109" s="4">
        <v>-1.0600516195560499E-3</v>
      </c>
      <c r="G109" s="4">
        <v>1.0798236146773701</v>
      </c>
      <c r="H109" s="4">
        <v>0.97653499136016597</v>
      </c>
      <c r="I109" s="4">
        <v>0.32122603132584998</v>
      </c>
      <c r="J109" s="4">
        <v>0.45271445967051599</v>
      </c>
      <c r="K109" s="4">
        <v>0.33661676090907999</v>
      </c>
      <c r="L109" s="4">
        <v>1.25340821913895</v>
      </c>
      <c r="M109" s="4">
        <v>2.11955581467946</v>
      </c>
      <c r="N109" s="4">
        <v>60.200364</v>
      </c>
      <c r="O109" s="4">
        <v>0.108</v>
      </c>
      <c r="P109" s="4">
        <v>0.55600000000000005</v>
      </c>
      <c r="Q109" s="4">
        <v>0.60399999999999998</v>
      </c>
      <c r="R109" s="4">
        <v>-0.30106005161955601</v>
      </c>
      <c r="S109" s="4">
        <v>7.9823614677368496E-2</v>
      </c>
      <c r="T109" s="4">
        <v>-2.3465008639834299E-2</v>
      </c>
      <c r="U109" s="4">
        <v>-0.31122950070782601</v>
      </c>
      <c r="V109" s="4">
        <v>-0.179741072363159</v>
      </c>
      <c r="W109" s="4">
        <v>-0.295838771124596</v>
      </c>
      <c r="X109" s="4">
        <v>0.25340821913894701</v>
      </c>
      <c r="Y109" s="4">
        <v>-100.353350539852</v>
      </c>
      <c r="Z109" s="4">
        <v>7.9823614677368502</v>
      </c>
      <c r="AA109" s="4">
        <v>-2.3465008639834299</v>
      </c>
      <c r="AB109" s="4">
        <v>-49.209704863685801</v>
      </c>
      <c r="AC109" s="4">
        <v>-28.419558887436398</v>
      </c>
      <c r="AD109" s="4">
        <v>-46.776216846948799</v>
      </c>
      <c r="AE109" s="4">
        <v>25.3408219138947</v>
      </c>
      <c r="AF109" s="4">
        <v>0.125564955925966</v>
      </c>
      <c r="AG109" s="4">
        <v>1.66581340267444E-2</v>
      </c>
      <c r="AH109" s="4">
        <v>7.5985992746559396E-3</v>
      </c>
      <c r="AI109" s="4">
        <v>0.10518491443266299</v>
      </c>
      <c r="AJ109" s="4">
        <v>3.8055741681716902E-2</v>
      </c>
      <c r="AK109" s="4">
        <v>9.2890153472535902E-2</v>
      </c>
      <c r="AL109" s="4">
        <v>6.5916799996067005E-2</v>
      </c>
      <c r="AM109" s="4">
        <v>3.4029928206832899E-2</v>
      </c>
      <c r="AN109" s="4">
        <v>4.6616082943576401E-2</v>
      </c>
      <c r="AO109" s="4">
        <v>3.4679763005665602E-2</v>
      </c>
      <c r="AP109" s="4">
        <v>250</v>
      </c>
      <c r="AQ109" s="4">
        <v>0.18726471514664</v>
      </c>
      <c r="AR109" s="4">
        <v>0.101624972851221</v>
      </c>
      <c r="AS109" s="4">
        <v>8.4120733683976906E-2</v>
      </c>
      <c r="AT109" s="4">
        <v>9.1403120535322804E-2</v>
      </c>
      <c r="AU109" s="4">
        <v>7.5973524950683199E-2</v>
      </c>
      <c r="AV109" s="4">
        <v>7.3424379671505405E-2</v>
      </c>
      <c r="AW109" s="4">
        <v>4.1326820507602002E-2</v>
      </c>
      <c r="AX109" s="4">
        <v>8.3915325388935601E-3</v>
      </c>
      <c r="AY109" s="4">
        <v>4.55392392409543E-3</v>
      </c>
      <c r="AZ109" s="4">
        <v>3.7695402113095801E-3</v>
      </c>
      <c r="BA109" s="4">
        <v>4.0958717691581903E-3</v>
      </c>
      <c r="BB109" s="4">
        <v>3.4044550582787202E-3</v>
      </c>
      <c r="BC109" s="4">
        <v>3.2902251269227899E-3</v>
      </c>
      <c r="BD109" s="4">
        <v>1.8518991084198299E-3</v>
      </c>
      <c r="BE109" s="4">
        <v>8.2175778687753297E-3</v>
      </c>
      <c r="BF109" s="4">
        <v>1.4449729797342699E-3</v>
      </c>
      <c r="BG109" s="4">
        <v>7.2889449552038005E-4</v>
      </c>
      <c r="BH109" s="4">
        <v>3.4793709699527499E-3</v>
      </c>
      <c r="BI109" s="4">
        <v>1.86226487332651E-3</v>
      </c>
      <c r="BJ109" s="4">
        <v>2.84738009582153E-3</v>
      </c>
      <c r="BK109" s="4">
        <v>1.42967986697548E-3</v>
      </c>
    </row>
    <row r="110" spans="1:63" x14ac:dyDescent="0.2">
      <c r="A110" s="1" t="s">
        <v>76</v>
      </c>
      <c r="B110" s="1">
        <v>50</v>
      </c>
      <c r="C110" s="1">
        <v>1000</v>
      </c>
      <c r="D110" s="14" t="s">
        <v>78</v>
      </c>
      <c r="E110" s="3" t="s">
        <v>43</v>
      </c>
      <c r="F110" s="4">
        <v>0.838803591970259</v>
      </c>
      <c r="G110" s="4">
        <v>0.75200328281316198</v>
      </c>
      <c r="H110" s="4">
        <v>1.11755257730181</v>
      </c>
      <c r="I110" s="4">
        <v>0.62274757392951197</v>
      </c>
      <c r="J110" s="4">
        <v>0.61877731287856697</v>
      </c>
      <c r="K110" s="4">
        <v>0.61258819848481405</v>
      </c>
      <c r="L110" s="4">
        <v>0.95270944993015405</v>
      </c>
      <c r="M110" s="8">
        <v>5.9518814086914102E-6</v>
      </c>
      <c r="N110" s="4">
        <v>60.401048000000003</v>
      </c>
      <c r="O110" s="4">
        <v>1.6E-2</v>
      </c>
      <c r="P110" s="4">
        <v>0.29599999999999999</v>
      </c>
      <c r="Q110" s="4">
        <v>0.78400000000000003</v>
      </c>
      <c r="R110" s="4">
        <v>0.53880359197025895</v>
      </c>
      <c r="S110" s="4">
        <v>-0.24799671718683799</v>
      </c>
      <c r="T110" s="4">
        <v>0.11755257730181499</v>
      </c>
      <c r="U110" s="4">
        <v>-9.7079581041635606E-3</v>
      </c>
      <c r="V110" s="4">
        <v>-1.3678219155109399E-2</v>
      </c>
      <c r="W110" s="4">
        <v>-1.9867333548861402E-2</v>
      </c>
      <c r="X110" s="4">
        <v>-4.7290550069845498E-2</v>
      </c>
      <c r="Y110" s="4">
        <v>179.60119732342</v>
      </c>
      <c r="Z110" s="4">
        <v>-24.7996717186838</v>
      </c>
      <c r="AA110" s="4">
        <v>11.7552577301815</v>
      </c>
      <c r="AB110" s="4">
        <v>-1.53496295193235</v>
      </c>
      <c r="AC110" s="4">
        <v>-2.16271634325448</v>
      </c>
      <c r="AD110" s="4">
        <v>-3.1413012524339101</v>
      </c>
      <c r="AE110" s="4">
        <v>-4.7290550069845496</v>
      </c>
      <c r="AF110" s="4">
        <v>0.316521561601385</v>
      </c>
      <c r="AG110" s="4">
        <v>7.1330248296671506E-2</v>
      </c>
      <c r="AH110" s="4">
        <v>2.5755718642525901E-2</v>
      </c>
      <c r="AI110" s="4">
        <v>6.5848966374747403E-3</v>
      </c>
      <c r="AJ110" s="4">
        <v>4.7195233866422102E-3</v>
      </c>
      <c r="AK110" s="4">
        <v>5.73518730229666E-3</v>
      </c>
      <c r="AL110" s="4">
        <v>2.3787517245692099E-3</v>
      </c>
      <c r="AM110" s="4">
        <v>0.100961172495248</v>
      </c>
      <c r="AN110" s="4">
        <v>0.100337576203132</v>
      </c>
      <c r="AO110" s="4">
        <v>9.7949766518142703E-2</v>
      </c>
      <c r="AP110" s="4">
        <v>250</v>
      </c>
      <c r="AQ110" s="4">
        <v>0.16222675785822699</v>
      </c>
      <c r="AR110" s="4">
        <v>9.9334515376091906E-2</v>
      </c>
      <c r="AS110" s="4">
        <v>0.109476255023097</v>
      </c>
      <c r="AT110" s="4">
        <v>8.0726198121645998E-2</v>
      </c>
      <c r="AU110" s="4">
        <v>6.7458374100865595E-2</v>
      </c>
      <c r="AV110" s="4">
        <v>7.3225159994223799E-2</v>
      </c>
      <c r="AW110" s="4">
        <v>1.1955220947026E-2</v>
      </c>
      <c r="AX110" s="4">
        <v>7.2695548447582201E-3</v>
      </c>
      <c r="AY110" s="4">
        <v>4.4512860704215597E-3</v>
      </c>
      <c r="AZ110" s="4">
        <v>4.9057482908253904E-3</v>
      </c>
      <c r="BA110" s="4">
        <v>3.61742743553425E-3</v>
      </c>
      <c r="BB110" s="4">
        <v>3.0228820247583401E-3</v>
      </c>
      <c r="BC110" s="4">
        <v>3.28129787972095E-3</v>
      </c>
      <c r="BD110" s="4">
        <v>5.3572626059357801E-4</v>
      </c>
      <c r="BE110" s="4">
        <v>1.19533425852827E-2</v>
      </c>
      <c r="BF110" s="4">
        <v>3.4506106147075099E-3</v>
      </c>
      <c r="BG110" s="4">
        <v>2.0354564079988801E-3</v>
      </c>
      <c r="BH110" s="4">
        <v>6.5445620241637195E-4</v>
      </c>
      <c r="BI110" s="4">
        <v>3.8635278936394201E-4</v>
      </c>
      <c r="BJ110" s="4">
        <v>4.3933218315981502E-4</v>
      </c>
      <c r="BK110" s="8">
        <v>7.5366266463652206E-5</v>
      </c>
    </row>
    <row r="111" spans="1:63" x14ac:dyDescent="0.2">
      <c r="A111" s="1" t="s">
        <v>76</v>
      </c>
      <c r="B111" s="1">
        <v>50</v>
      </c>
      <c r="C111" s="5">
        <v>1000</v>
      </c>
      <c r="D111" s="14" t="s">
        <v>78</v>
      </c>
      <c r="E111" s="6" t="s">
        <v>44</v>
      </c>
      <c r="F111" s="4">
        <v>0.22570694210110401</v>
      </c>
      <c r="G111" s="4">
        <v>0.89840615708083904</v>
      </c>
      <c r="H111" s="4">
        <v>1.05371604997053</v>
      </c>
      <c r="I111" s="4">
        <v>0.65362470766478498</v>
      </c>
      <c r="J111" s="4">
        <v>0.67139461307057602</v>
      </c>
      <c r="K111" s="4">
        <v>0.64528499086693403</v>
      </c>
      <c r="L111" s="4">
        <v>1.0393969173873201</v>
      </c>
      <c r="M111" s="4">
        <v>4.9997657438914</v>
      </c>
      <c r="N111" s="4">
        <v>60.401048000000003</v>
      </c>
      <c r="O111" s="4">
        <v>0.90400000000000003</v>
      </c>
      <c r="P111" s="4">
        <v>0.89600000000000002</v>
      </c>
      <c r="Q111" s="4">
        <v>0.91200000000000003</v>
      </c>
      <c r="R111" s="4">
        <v>-7.4293057898895898E-2</v>
      </c>
      <c r="S111" s="4">
        <v>-0.101593842919161</v>
      </c>
      <c r="T111" s="4">
        <v>5.3716049970530103E-2</v>
      </c>
      <c r="U111" s="4">
        <v>2.1169175631108698E-2</v>
      </c>
      <c r="V111" s="4">
        <v>3.8939081036900601E-2</v>
      </c>
      <c r="W111" s="4">
        <v>1.2829458833258501E-2</v>
      </c>
      <c r="X111" s="4">
        <v>3.9396917387320103E-2</v>
      </c>
      <c r="Y111" s="4">
        <v>-24.764352632965299</v>
      </c>
      <c r="Z111" s="4">
        <v>-10.159384291916099</v>
      </c>
      <c r="AA111" s="4">
        <v>5.3716049970530104</v>
      </c>
      <c r="AB111" s="4">
        <v>3.3471405591218</v>
      </c>
      <c r="AC111" s="4">
        <v>6.1568093035238496</v>
      </c>
      <c r="AD111" s="4">
        <v>2.0285155530231598</v>
      </c>
      <c r="AE111" s="4">
        <v>3.9396917387320101</v>
      </c>
      <c r="AF111" s="4">
        <v>1.76766686078451E-2</v>
      </c>
      <c r="AG111" s="4">
        <v>1.9921370168070801E-2</v>
      </c>
      <c r="AH111" s="4">
        <v>1.4508676758845601E-2</v>
      </c>
      <c r="AI111" s="4">
        <v>7.5381776568086102E-3</v>
      </c>
      <c r="AJ111" s="4">
        <v>6.4355826340973697E-3</v>
      </c>
      <c r="AK111" s="4">
        <v>5.7565716592495597E-3</v>
      </c>
      <c r="AL111" s="4">
        <v>1.71041663597879E-3</v>
      </c>
      <c r="AM111" s="4">
        <v>9.3741054708705501E-2</v>
      </c>
      <c r="AN111" s="4">
        <v>9.6169525355348506E-2</v>
      </c>
      <c r="AO111" s="4">
        <v>9.2150940450716798E-2</v>
      </c>
      <c r="AP111" s="4">
        <v>250</v>
      </c>
      <c r="AQ111" s="4">
        <v>0.11048092275614201</v>
      </c>
      <c r="AR111" s="4">
        <v>9.8176451921196603E-2</v>
      </c>
      <c r="AS111" s="4">
        <v>0.108027508091351</v>
      </c>
      <c r="AT111" s="4">
        <v>8.4371308694551006E-2</v>
      </c>
      <c r="AU111" s="4">
        <v>7.0278637934287305E-2</v>
      </c>
      <c r="AV111" s="4">
        <v>7.4929529444849693E-2</v>
      </c>
      <c r="AW111" s="4">
        <v>1.26069535362562E-2</v>
      </c>
      <c r="AX111" s="4">
        <v>4.9507685284393898E-3</v>
      </c>
      <c r="AY111" s="4">
        <v>4.3993920061487102E-3</v>
      </c>
      <c r="AZ111" s="4">
        <v>4.8408283884889903E-3</v>
      </c>
      <c r="BA111" s="4">
        <v>3.7807687460232301E-3</v>
      </c>
      <c r="BB111" s="4">
        <v>3.14926106903206E-3</v>
      </c>
      <c r="BC111" s="4">
        <v>3.3576725010265301E-3</v>
      </c>
      <c r="BD111" s="4">
        <v>5.64931096245076E-4</v>
      </c>
      <c r="BE111" s="4">
        <v>1.39349514786064E-3</v>
      </c>
      <c r="BF111" s="4">
        <v>1.61704218433934E-3</v>
      </c>
      <c r="BG111" s="4">
        <v>1.28012528896782E-3</v>
      </c>
      <c r="BH111" s="4">
        <v>7.4835666170343905E-4</v>
      </c>
      <c r="BI111" s="4">
        <v>5.8210197591876997E-4</v>
      </c>
      <c r="BJ111" s="4">
        <v>4.9186752979935304E-4</v>
      </c>
      <c r="BK111" s="8">
        <v>6.4534721999910002E-5</v>
      </c>
    </row>
    <row r="112" spans="1:63" x14ac:dyDescent="0.2">
      <c r="A112" s="1" t="s">
        <v>76</v>
      </c>
      <c r="B112" s="1">
        <v>50</v>
      </c>
      <c r="C112" s="1">
        <v>1000</v>
      </c>
      <c r="D112" s="14" t="s">
        <v>78</v>
      </c>
      <c r="E112" s="3" t="s">
        <v>45</v>
      </c>
      <c r="F112" s="4">
        <v>0.99104456041306599</v>
      </c>
      <c r="G112" s="4">
        <v>0.69144988303571397</v>
      </c>
      <c r="H112" s="4">
        <v>1.1451832320545301</v>
      </c>
      <c r="I112" s="4">
        <v>0.62977162716128299</v>
      </c>
      <c r="J112" s="4">
        <v>0.62296613785979804</v>
      </c>
      <c r="K112" s="4">
        <v>0.61175384064420202</v>
      </c>
      <c r="L112" s="4">
        <v>0.95623344321334103</v>
      </c>
      <c r="M112" s="4">
        <v>9.3329941883087209</v>
      </c>
      <c r="N112" s="4">
        <v>60.401048000000003</v>
      </c>
      <c r="O112" s="4">
        <v>8.0000000000000002E-3</v>
      </c>
      <c r="P112" s="4">
        <v>0.14799999999999999</v>
      </c>
      <c r="Q112" s="4">
        <v>0.68400000000000005</v>
      </c>
      <c r="R112" s="4">
        <v>0.69104456041306594</v>
      </c>
      <c r="S112" s="4">
        <v>-0.30855011696428603</v>
      </c>
      <c r="T112" s="4">
        <v>0.14518323205453401</v>
      </c>
      <c r="U112" s="4">
        <v>-2.6839048723928398E-3</v>
      </c>
      <c r="V112" s="4">
        <v>-9.4893941738778704E-3</v>
      </c>
      <c r="W112" s="4">
        <v>-2.0701691389473899E-2</v>
      </c>
      <c r="X112" s="4">
        <v>-4.3766556786658903E-2</v>
      </c>
      <c r="Y112" s="4">
        <v>230.34818680435501</v>
      </c>
      <c r="Z112" s="4">
        <v>-30.855011696428601</v>
      </c>
      <c r="AA112" s="4">
        <v>14.518323205453401</v>
      </c>
      <c r="AB112" s="4">
        <v>-0.42436262099924799</v>
      </c>
      <c r="AC112" s="4">
        <v>-1.5004049602292999</v>
      </c>
      <c r="AD112" s="4">
        <v>-3.2732248104316701</v>
      </c>
      <c r="AE112" s="4">
        <v>-4.3766556786658901</v>
      </c>
      <c r="AF112" s="4">
        <v>0.52475431517423099</v>
      </c>
      <c r="AG112" s="4">
        <v>0.106794822364552</v>
      </c>
      <c r="AH112" s="4">
        <v>3.4146034512934402E-2</v>
      </c>
      <c r="AI112" s="4">
        <v>6.63324582141864E-3</v>
      </c>
      <c r="AJ112" s="4">
        <v>4.69282728509562E-3</v>
      </c>
      <c r="AK112" s="4">
        <v>5.73506743708024E-3</v>
      </c>
      <c r="AL112" s="4">
        <v>2.02684306462851E-3</v>
      </c>
      <c r="AM112" s="4">
        <v>9.0185730346618406E-2</v>
      </c>
      <c r="AN112" s="4">
        <v>8.9158042925558595E-2</v>
      </c>
      <c r="AO112" s="4">
        <v>8.7316454017753203E-2</v>
      </c>
      <c r="AP112" s="4">
        <v>250</v>
      </c>
      <c r="AQ112" s="4">
        <v>0.217718478871022</v>
      </c>
      <c r="AR112" s="4">
        <v>0.107880491692561</v>
      </c>
      <c r="AS112" s="4">
        <v>0.114544074588023</v>
      </c>
      <c r="AT112" s="4">
        <v>8.1563797658080001E-2</v>
      </c>
      <c r="AU112" s="4">
        <v>6.7979877451062196E-2</v>
      </c>
      <c r="AV112" s="4">
        <v>7.2991908355905896E-2</v>
      </c>
      <c r="AW112" s="4">
        <v>1.0572543989709001E-2</v>
      </c>
      <c r="AX112" s="4">
        <v>9.7561983224332908E-3</v>
      </c>
      <c r="AY112" s="4">
        <v>4.8342404261318998E-3</v>
      </c>
      <c r="AZ112" s="4">
        <v>5.13284271567212E-3</v>
      </c>
      <c r="BA112" s="4">
        <v>3.6549611682454301E-3</v>
      </c>
      <c r="BB112" s="4">
        <v>3.0462511486687902E-3</v>
      </c>
      <c r="BC112" s="4">
        <v>3.2708456238799998E-3</v>
      </c>
      <c r="BD112" s="4">
        <v>4.7376702460500298E-4</v>
      </c>
      <c r="BE112" s="4">
        <v>2.0920816494953601E-2</v>
      </c>
      <c r="BF112" s="4">
        <v>4.6071467254591401E-3</v>
      </c>
      <c r="BG112" s="4">
        <v>2.5894551839911501E-3</v>
      </c>
      <c r="BH112" s="4">
        <v>6.0938595206762802E-4</v>
      </c>
      <c r="BI112" s="4">
        <v>3.88375613329094E-4</v>
      </c>
      <c r="BJ112" s="4">
        <v>4.4207361400449999E-4</v>
      </c>
      <c r="BK112" s="8">
        <v>6.1027727648560997E-5</v>
      </c>
    </row>
    <row r="113" spans="1:63" x14ac:dyDescent="0.2">
      <c r="A113" s="1" t="s">
        <v>76</v>
      </c>
      <c r="B113" s="1">
        <v>50</v>
      </c>
      <c r="C113" s="1">
        <v>1000</v>
      </c>
      <c r="D113" s="14" t="s">
        <v>78</v>
      </c>
      <c r="E113" s="3" t="s">
        <v>46</v>
      </c>
      <c r="F113" s="4">
        <v>-2.2541217341831302E-2</v>
      </c>
      <c r="G113" s="4">
        <v>1.06945353286627</v>
      </c>
      <c r="H113" s="4">
        <v>0.97902305276691703</v>
      </c>
      <c r="I113" s="4">
        <v>0.32211080019433103</v>
      </c>
      <c r="J113" s="4">
        <v>0.45093434810667199</v>
      </c>
      <c r="K113" s="4">
        <v>0.34033347837258598</v>
      </c>
      <c r="L113" s="4">
        <v>1.2572182692439899</v>
      </c>
      <c r="M113" s="4">
        <v>37.159510730441397</v>
      </c>
      <c r="N113" s="4">
        <v>60.401048000000003</v>
      </c>
      <c r="O113" s="4">
        <v>0.17599999999999999</v>
      </c>
      <c r="P113" s="4">
        <v>0.59599999999999997</v>
      </c>
      <c r="Q113" s="4">
        <v>0.57999999999999996</v>
      </c>
      <c r="R113" s="4">
        <v>-0.322541217341831</v>
      </c>
      <c r="S113" s="4">
        <v>6.9453532866270401E-2</v>
      </c>
      <c r="T113" s="4">
        <v>-2.0976947233082702E-2</v>
      </c>
      <c r="U113" s="4">
        <v>-0.31034473183934502</v>
      </c>
      <c r="V113" s="4">
        <v>-0.181521183927004</v>
      </c>
      <c r="W113" s="4">
        <v>-0.29212205366109001</v>
      </c>
      <c r="X113" s="4">
        <v>0.25721826924399099</v>
      </c>
      <c r="Y113" s="4">
        <v>-107.513739113944</v>
      </c>
      <c r="Z113" s="4">
        <v>6.9453532866270402</v>
      </c>
      <c r="AA113" s="4">
        <v>-2.0976947233082699</v>
      </c>
      <c r="AB113" s="4">
        <v>-49.069810622325399</v>
      </c>
      <c r="AC113" s="4">
        <v>-28.7010192389839</v>
      </c>
      <c r="AD113" s="4">
        <v>-46.188552216748697</v>
      </c>
      <c r="AE113" s="4">
        <v>25.7218269243991</v>
      </c>
      <c r="AF113" s="4">
        <v>0.16373248213418801</v>
      </c>
      <c r="AG113" s="4">
        <v>2.3339207728214101E-2</v>
      </c>
      <c r="AH113" s="4">
        <v>1.5922229488510999E-2</v>
      </c>
      <c r="AI113" s="4">
        <v>0.105329156520745</v>
      </c>
      <c r="AJ113" s="4">
        <v>3.9545537275508802E-2</v>
      </c>
      <c r="AK113" s="4">
        <v>9.2312252073085799E-2</v>
      </c>
      <c r="AL113" s="4">
        <v>6.94707149063028E-2</v>
      </c>
      <c r="AM113" s="4">
        <v>4.84048928613664E-2</v>
      </c>
      <c r="AN113" s="4">
        <v>6.5822414113974298E-2</v>
      </c>
      <c r="AO113" s="4">
        <v>4.9882848837627697E-2</v>
      </c>
      <c r="AP113" s="4">
        <v>250</v>
      </c>
      <c r="AQ113" s="4">
        <v>0.244825249639988</v>
      </c>
      <c r="AR113" s="4">
        <v>0.13634431999532601</v>
      </c>
      <c r="AS113" s="4">
        <v>0.12467708158269999</v>
      </c>
      <c r="AT113" s="4">
        <v>9.5139423901086706E-2</v>
      </c>
      <c r="AU113" s="4">
        <v>8.1376196782960805E-2</v>
      </c>
      <c r="AV113" s="4">
        <v>8.3695745106358799E-2</v>
      </c>
      <c r="AW113" s="4">
        <v>5.7643455354529499E-2</v>
      </c>
      <c r="AX113" s="4">
        <v>1.0970881765355199E-2</v>
      </c>
      <c r="AY113" s="4">
        <v>6.1097350712234696E-3</v>
      </c>
      <c r="AZ113" s="4">
        <v>5.5869136165681496E-3</v>
      </c>
      <c r="BA113" s="4">
        <v>4.2632995264077801E-3</v>
      </c>
      <c r="BB113" s="4">
        <v>3.6465545720179701E-3</v>
      </c>
      <c r="BC113" s="4">
        <v>3.7504960177734501E-3</v>
      </c>
      <c r="BD113" s="4">
        <v>2.58306499910041E-3</v>
      </c>
      <c r="BE113" s="4">
        <v>1.37141547359826E-2</v>
      </c>
      <c r="BF113" s="4">
        <v>1.83011317114117E-3</v>
      </c>
      <c r="BG113" s="4">
        <v>1.44029785075448E-3</v>
      </c>
      <c r="BH113" s="4">
        <v>3.5466542963847199E-3</v>
      </c>
      <c r="BI113" s="4">
        <v>1.93463874379228E-3</v>
      </c>
      <c r="BJ113" s="4">
        <v>3.1413143801345702E-3</v>
      </c>
      <c r="BK113" s="4">
        <v>2.17253718173443E-3</v>
      </c>
    </row>
    <row r="114" spans="1:63" x14ac:dyDescent="0.2">
      <c r="A114" s="1" t="s">
        <v>76</v>
      </c>
      <c r="B114" s="1">
        <v>10</v>
      </c>
      <c r="C114" s="1">
        <v>100</v>
      </c>
      <c r="D114" s="14" t="s">
        <v>80</v>
      </c>
      <c r="E114" s="3" t="s">
        <v>43</v>
      </c>
      <c r="F114" s="4">
        <v>0.85359577683879295</v>
      </c>
      <c r="G114" s="4">
        <v>0.77045754365000096</v>
      </c>
      <c r="H114" s="4">
        <v>1.0999448499297899</v>
      </c>
      <c r="I114" s="4">
        <v>0.57587239881447905</v>
      </c>
      <c r="J114" s="4">
        <v>0.56493512768841503</v>
      </c>
      <c r="K114" s="4">
        <v>0.59538613890299596</v>
      </c>
      <c r="L114" s="4">
        <v>0.94994125907704496</v>
      </c>
      <c r="M114" s="8">
        <v>5.4855346679687498E-6</v>
      </c>
      <c r="N114" s="4">
        <v>60.244399999999999</v>
      </c>
      <c r="O114" s="4">
        <v>0.39200000000000002</v>
      </c>
      <c r="P114" s="4">
        <v>0.78800000000000003</v>
      </c>
      <c r="Q114" s="4">
        <v>0.876</v>
      </c>
      <c r="R114" s="4">
        <v>0.55359577683879202</v>
      </c>
      <c r="S114" s="4">
        <v>-0.22954245634999901</v>
      </c>
      <c r="T114" s="4">
        <v>9.9944849929793397E-2</v>
      </c>
      <c r="U114" s="4">
        <v>-5.6583133219196502E-2</v>
      </c>
      <c r="V114" s="4">
        <v>-6.7520404345260895E-2</v>
      </c>
      <c r="W114" s="4">
        <v>-3.7069393130680098E-2</v>
      </c>
      <c r="X114" s="4">
        <v>-5.00587409229553E-2</v>
      </c>
      <c r="Y114" s="4">
        <v>184.53192561293099</v>
      </c>
      <c r="Z114" s="4">
        <v>-22.9542456349999</v>
      </c>
      <c r="AA114" s="4">
        <v>9.9944849929793396</v>
      </c>
      <c r="AB114" s="4">
        <v>-8.9465789060698206</v>
      </c>
      <c r="AC114" s="4">
        <v>-10.675913313327699</v>
      </c>
      <c r="AD114" s="4">
        <v>-5.8611856886574403</v>
      </c>
      <c r="AE114" s="4">
        <v>-5.0058740922955298</v>
      </c>
      <c r="AF114" s="4">
        <v>0.39143602748114897</v>
      </c>
      <c r="AG114" s="4">
        <v>0.122792364946695</v>
      </c>
      <c r="AH114" s="4">
        <v>5.7616911375874102E-2</v>
      </c>
      <c r="AI114" s="4">
        <v>4.2645617078579397E-2</v>
      </c>
      <c r="AJ114" s="4">
        <v>6.1051300834742299E-2</v>
      </c>
      <c r="AK114" s="4">
        <v>3.32804013437746E-2</v>
      </c>
      <c r="AL114" s="4">
        <v>4.4075558053274198E-3</v>
      </c>
      <c r="AM114" s="4">
        <v>0.24752904581787299</v>
      </c>
      <c r="AN114" s="4">
        <v>0.25302885026677102</v>
      </c>
      <c r="AO114" s="4">
        <v>0.22878398235483999</v>
      </c>
      <c r="AP114" s="4">
        <v>250</v>
      </c>
      <c r="AQ114" s="4">
        <v>0.29207700913365497</v>
      </c>
      <c r="AR114" s="4">
        <v>0.26530013631511601</v>
      </c>
      <c r="AS114" s="4">
        <v>0.21867605083598399</v>
      </c>
      <c r="AT114" s="4">
        <v>0.19900345629195099</v>
      </c>
      <c r="AU114" s="4">
        <v>0.238157873104969</v>
      </c>
      <c r="AV114" s="4">
        <v>0.17898156059446199</v>
      </c>
      <c r="AW114" s="4">
        <v>4.3695715174767398E-2</v>
      </c>
      <c r="AX114" s="4">
        <v>1.3088283738282001E-2</v>
      </c>
      <c r="AY114" s="4">
        <v>1.18883833760027E-2</v>
      </c>
      <c r="AZ114" s="4">
        <v>9.7991081482166394E-3</v>
      </c>
      <c r="BA114" s="4">
        <v>8.9175581076153306E-3</v>
      </c>
      <c r="BB114" s="4">
        <v>1.06721094787615E-2</v>
      </c>
      <c r="BC114" s="4">
        <v>8.0203555080532608E-3</v>
      </c>
      <c r="BD114" s="4">
        <v>1.9580518167138798E-3</v>
      </c>
      <c r="BE114" s="4">
        <v>2.2779157981288298E-2</v>
      </c>
      <c r="BF114" s="4">
        <v>9.6473329418692091E-3</v>
      </c>
      <c r="BG114" s="4">
        <v>4.85595936197956E-3</v>
      </c>
      <c r="BH114" s="4">
        <v>3.990809006069E-3</v>
      </c>
      <c r="BI114" s="4">
        <v>6.1545410088149196E-3</v>
      </c>
      <c r="BJ114" s="4">
        <v>3.0008223361357401E-3</v>
      </c>
      <c r="BK114" s="4">
        <v>3.44202316009329E-4</v>
      </c>
    </row>
    <row r="115" spans="1:63" x14ac:dyDescent="0.2">
      <c r="A115" s="1" t="s">
        <v>76</v>
      </c>
      <c r="B115" s="1">
        <v>10</v>
      </c>
      <c r="C115" s="1">
        <v>100</v>
      </c>
      <c r="D115" s="14" t="s">
        <v>80</v>
      </c>
      <c r="E115" s="6" t="s">
        <v>44</v>
      </c>
      <c r="F115" s="4">
        <v>0.345900625330128</v>
      </c>
      <c r="G115" s="4">
        <v>0.84401555230549796</v>
      </c>
      <c r="H115" s="4">
        <v>1.0437368648765899</v>
      </c>
      <c r="I115" s="4">
        <v>0.69101071125105296</v>
      </c>
      <c r="J115" s="4">
        <v>0.76618304026142603</v>
      </c>
      <c r="K115" s="4">
        <v>0.88535415139249896</v>
      </c>
      <c r="L115" s="4">
        <v>1.10864015624407</v>
      </c>
      <c r="M115" s="4">
        <v>12.2290265111923</v>
      </c>
      <c r="N115" s="4">
        <v>60.244399999999999</v>
      </c>
      <c r="O115" s="4">
        <v>0.92400000000000004</v>
      </c>
      <c r="P115" s="4">
        <v>0.95199999999999996</v>
      </c>
      <c r="Q115" s="4">
        <v>0.96</v>
      </c>
      <c r="R115" s="4">
        <v>4.5900625330127599E-2</v>
      </c>
      <c r="S115" s="4">
        <v>-0.15598444769450201</v>
      </c>
      <c r="T115" s="4">
        <v>4.3736864876594603E-2</v>
      </c>
      <c r="U115" s="4">
        <v>5.8555179217377601E-2</v>
      </c>
      <c r="V115" s="4">
        <v>0.13372750822775001</v>
      </c>
      <c r="W115" s="4">
        <v>0.25289861935882402</v>
      </c>
      <c r="X115" s="4">
        <v>0.108640156244069</v>
      </c>
      <c r="Y115" s="4">
        <v>15.300208443375899</v>
      </c>
      <c r="Z115" s="4">
        <v>-15.5984447694502</v>
      </c>
      <c r="AA115" s="4">
        <v>4.3736864876594597</v>
      </c>
      <c r="AB115" s="4">
        <v>9.2583867563134401</v>
      </c>
      <c r="AC115" s="4">
        <v>21.144175590929901</v>
      </c>
      <c r="AD115" s="4">
        <v>39.986782714291699</v>
      </c>
      <c r="AE115" s="4">
        <v>10.8640156244069</v>
      </c>
      <c r="AF115" s="4">
        <v>0.11662507190535699</v>
      </c>
      <c r="AG115" s="4">
        <v>0.11264514166426901</v>
      </c>
      <c r="AH115" s="4">
        <v>6.8190477442874403E-2</v>
      </c>
      <c r="AI115" s="4">
        <v>7.1914985612154605E-2</v>
      </c>
      <c r="AJ115" s="4">
        <v>0.14347498130098699</v>
      </c>
      <c r="AK115" s="4">
        <v>0.59741778474352702</v>
      </c>
      <c r="AL115" s="4">
        <v>8.7983315819908606E-2</v>
      </c>
      <c r="AM115" s="4">
        <v>0.26164549363795198</v>
      </c>
      <c r="AN115" s="4">
        <v>0.35427251176520103</v>
      </c>
      <c r="AO115" s="4">
        <v>0.42451386525509899</v>
      </c>
      <c r="AP115" s="4">
        <v>250</v>
      </c>
      <c r="AQ115" s="4">
        <v>0.33908423285008499</v>
      </c>
      <c r="AR115" s="4">
        <v>0.297772847008205</v>
      </c>
      <c r="AS115" s="4">
        <v>0.25796073160432798</v>
      </c>
      <c r="AT115" s="4">
        <v>0.26222380114421601</v>
      </c>
      <c r="AU115" s="4">
        <v>0.35510043667205299</v>
      </c>
      <c r="AV115" s="4">
        <v>0.73184867493351102</v>
      </c>
      <c r="AW115" s="4">
        <v>0.27656207004127498</v>
      </c>
      <c r="AX115" s="4">
        <v>1.51947278010121E-2</v>
      </c>
      <c r="AY115" s="4">
        <v>1.3343520336501401E-2</v>
      </c>
      <c r="AZ115" s="4">
        <v>1.1559496786778201E-2</v>
      </c>
      <c r="BA115" s="4">
        <v>1.17505295007175E-2</v>
      </c>
      <c r="BB115" s="4">
        <v>1.5912431055553899E-2</v>
      </c>
      <c r="BC115" s="4">
        <v>3.2794923295836401E-2</v>
      </c>
      <c r="BD115" s="4">
        <v>1.23930426933756E-2</v>
      </c>
      <c r="BE115" s="4">
        <v>1.1823601544134799E-2</v>
      </c>
      <c r="BF115" s="4">
        <v>1.1427508349391701E-2</v>
      </c>
      <c r="BG115" s="4">
        <v>5.7258764373744704E-3</v>
      </c>
      <c r="BH115" s="4">
        <v>1.02557411849632E-2</v>
      </c>
      <c r="BI115" s="4">
        <v>5.3978904672717799E-2</v>
      </c>
      <c r="BJ115" s="4">
        <v>0.22721511823587301</v>
      </c>
      <c r="BK115" s="4">
        <v>6.1155487653084803E-2</v>
      </c>
    </row>
    <row r="116" spans="1:63" x14ac:dyDescent="0.2">
      <c r="A116" s="1" t="s">
        <v>76</v>
      </c>
      <c r="B116" s="1">
        <v>10</v>
      </c>
      <c r="C116" s="1">
        <v>100</v>
      </c>
      <c r="D116" s="14" t="s">
        <v>80</v>
      </c>
      <c r="E116" s="3" t="s">
        <v>45</v>
      </c>
      <c r="F116" s="4">
        <v>1.0104554606313201</v>
      </c>
      <c r="G116" s="4">
        <v>0.70232029686201003</v>
      </c>
      <c r="H116" s="4">
        <v>1.13725983189558</v>
      </c>
      <c r="I116" s="4">
        <v>0.64961194921116205</v>
      </c>
      <c r="J116" s="4">
        <v>0.63432422111243603</v>
      </c>
      <c r="K116" s="4">
        <v>0.60478172273383801</v>
      </c>
      <c r="L116" s="4">
        <v>0.96823235929986595</v>
      </c>
      <c r="M116" s="4">
        <v>0.51075187457134397</v>
      </c>
      <c r="N116" s="4">
        <v>60.182329317269101</v>
      </c>
      <c r="O116" s="4">
        <v>0.28112449799196798</v>
      </c>
      <c r="P116" s="4">
        <v>0.78313253012048201</v>
      </c>
      <c r="Q116" s="4">
        <v>0.87148594377510002</v>
      </c>
      <c r="R116" s="4">
        <v>0.71045546063131904</v>
      </c>
      <c r="S116" s="4">
        <v>-0.29767970313799003</v>
      </c>
      <c r="T116" s="4">
        <v>0.137259831895582</v>
      </c>
      <c r="U116" s="4">
        <v>1.71564171774857E-2</v>
      </c>
      <c r="V116" s="4">
        <v>1.8686890787598799E-3</v>
      </c>
      <c r="W116" s="4">
        <v>-2.7673809299837399E-2</v>
      </c>
      <c r="X116" s="4">
        <v>-3.1767640700134402E-2</v>
      </c>
      <c r="Y116" s="4">
        <v>236.81848687710601</v>
      </c>
      <c r="Z116" s="4">
        <v>-29.767970313799001</v>
      </c>
      <c r="AA116" s="4">
        <v>13.7259831895582</v>
      </c>
      <c r="AB116" s="4">
        <v>2.7126677384446101</v>
      </c>
      <c r="AC116" s="4">
        <v>0.29546568637815102</v>
      </c>
      <c r="AD116" s="4">
        <v>-4.3756134460317897</v>
      </c>
      <c r="AE116" s="4">
        <v>-3.1767640700134399</v>
      </c>
      <c r="AF116" s="4">
        <v>0.62142486365914595</v>
      </c>
      <c r="AG116" s="4">
        <v>0.16551906835152499</v>
      </c>
      <c r="AH116" s="4">
        <v>7.2549120476050596E-2</v>
      </c>
      <c r="AI116" s="4">
        <v>3.8345654836619197E-2</v>
      </c>
      <c r="AJ116" s="4">
        <v>4.4698772960834701E-2</v>
      </c>
      <c r="AK116" s="4">
        <v>3.2815303216475598E-2</v>
      </c>
      <c r="AL116" s="4">
        <v>3.3439627590328099E-3</v>
      </c>
      <c r="AM116" s="4">
        <v>0.22320636450523701</v>
      </c>
      <c r="AN116" s="4">
        <v>0.22354405360535601</v>
      </c>
      <c r="AO116" s="4">
        <v>0.20338164808024201</v>
      </c>
      <c r="AP116" s="4">
        <v>249</v>
      </c>
      <c r="AQ116" s="4">
        <v>0.34226945164599998</v>
      </c>
      <c r="AR116" s="4">
        <v>0.27787761150594498</v>
      </c>
      <c r="AS116" s="4">
        <v>0.232218489797826</v>
      </c>
      <c r="AT116" s="4">
        <v>0.19546034098169299</v>
      </c>
      <c r="AU116" s="4">
        <v>0.211838390923521</v>
      </c>
      <c r="AV116" s="4">
        <v>0.179384211130618</v>
      </c>
      <c r="AW116" s="4">
        <v>4.8416879266529898E-2</v>
      </c>
      <c r="AX116" s="4">
        <v>1.5368352059354599E-2</v>
      </c>
      <c r="AY116" s="4">
        <v>1.2477073085251001E-2</v>
      </c>
      <c r="AZ116" s="4">
        <v>1.0426917999085E-2</v>
      </c>
      <c r="BA116" s="4">
        <v>8.7764283940683502E-3</v>
      </c>
      <c r="BB116" s="4">
        <v>9.5118245456712307E-3</v>
      </c>
      <c r="BC116" s="4">
        <v>8.0545888547373604E-3</v>
      </c>
      <c r="BD116" s="4">
        <v>2.1739820559647498E-3</v>
      </c>
      <c r="BE116" s="4">
        <v>3.5416342440847799E-2</v>
      </c>
      <c r="BF116" s="4">
        <v>1.24271501510895E-2</v>
      </c>
      <c r="BG116" s="4">
        <v>6.8346839221015403E-3</v>
      </c>
      <c r="BH116" s="4">
        <v>3.7347720407691402E-3</v>
      </c>
      <c r="BI116" s="4">
        <v>4.7247784271549397E-3</v>
      </c>
      <c r="BJ116" s="4">
        <v>2.8406107030818101E-3</v>
      </c>
      <c r="BK116" s="4">
        <v>3.04379113617376E-4</v>
      </c>
    </row>
    <row r="117" spans="1:63" x14ac:dyDescent="0.2">
      <c r="A117" s="1" t="s">
        <v>76</v>
      </c>
      <c r="B117" s="1">
        <v>10</v>
      </c>
      <c r="C117" s="1">
        <v>100</v>
      </c>
      <c r="D117" s="14" t="s">
        <v>80</v>
      </c>
      <c r="E117" s="3" t="s">
        <v>46</v>
      </c>
      <c r="F117" s="4">
        <v>4.79562124491862E-2</v>
      </c>
      <c r="G117" s="4">
        <v>1.0652722704626001</v>
      </c>
      <c r="H117" s="4">
        <v>0.97516234428533699</v>
      </c>
      <c r="I117" s="4">
        <v>0.34322966177765801</v>
      </c>
      <c r="J117" s="4">
        <v>0.45112940187834399</v>
      </c>
      <c r="K117" s="4">
        <v>0.33450172272115403</v>
      </c>
      <c r="L117" s="4">
        <v>1.2596569075407</v>
      </c>
      <c r="M117" s="4">
        <v>1.7491691408157299</v>
      </c>
      <c r="N117" s="4">
        <v>60.244399999999999</v>
      </c>
      <c r="O117" s="4">
        <v>0.73199999999999998</v>
      </c>
      <c r="P117" s="4">
        <v>0.81599999999999995</v>
      </c>
      <c r="Q117" s="4">
        <v>0.68</v>
      </c>
      <c r="R117" s="4">
        <v>-0.25204378755081402</v>
      </c>
      <c r="S117" s="4">
        <v>6.5272270462604198E-2</v>
      </c>
      <c r="T117" s="4">
        <v>-2.4837655714663301E-2</v>
      </c>
      <c r="U117" s="4">
        <v>-0.28922587025601798</v>
      </c>
      <c r="V117" s="4">
        <v>-0.181326130155332</v>
      </c>
      <c r="W117" s="4">
        <v>-0.29795380931252202</v>
      </c>
      <c r="X117" s="4">
        <v>0.25965690754069498</v>
      </c>
      <c r="Y117" s="4">
        <v>-84.014595850271306</v>
      </c>
      <c r="Z117" s="4">
        <v>6.5272270462604203</v>
      </c>
      <c r="AA117" s="4">
        <v>-2.4837655714663298</v>
      </c>
      <c r="AB117" s="4">
        <v>-45.730625412668097</v>
      </c>
      <c r="AC117" s="4">
        <v>-28.670178529749499</v>
      </c>
      <c r="AD117" s="4">
        <v>-47.110633747552903</v>
      </c>
      <c r="AE117" s="4">
        <v>25.965690754069499</v>
      </c>
      <c r="AF117" s="4">
        <v>0.45968654445754897</v>
      </c>
      <c r="AG117" s="4">
        <v>0.140449538547159</v>
      </c>
      <c r="AH117" s="4">
        <v>7.3709343958047194E-2</v>
      </c>
      <c r="AI117" s="4">
        <v>0.108863657665593</v>
      </c>
      <c r="AJ117" s="4">
        <v>5.8472040618084399E-2</v>
      </c>
      <c r="AK117" s="4">
        <v>0.106788804697452</v>
      </c>
      <c r="AL117" s="4">
        <v>8.2213292667413396E-2</v>
      </c>
      <c r="AM117" s="4">
        <v>0.13931862684343099</v>
      </c>
      <c r="AN117" s="4">
        <v>0.174052936278948</v>
      </c>
      <c r="AO117" s="4">
        <v>0.121587076162292</v>
      </c>
      <c r="AP117" s="4">
        <v>250</v>
      </c>
      <c r="AQ117" s="4">
        <v>0.63067541535461802</v>
      </c>
      <c r="AR117" s="4">
        <v>0.36977832996141402</v>
      </c>
      <c r="AS117" s="4">
        <v>0.27089846572391901</v>
      </c>
      <c r="AT117" s="4">
        <v>0.159101561487351</v>
      </c>
      <c r="AU117" s="4">
        <v>0.16029865180987801</v>
      </c>
      <c r="AV117" s="4">
        <v>0.13447925824154999</v>
      </c>
      <c r="AW117" s="4">
        <v>0.121864625637398</v>
      </c>
      <c r="AX117" s="4">
        <v>2.8261241127482399E-2</v>
      </c>
      <c r="AY117" s="4">
        <v>1.6570163181136799E-2</v>
      </c>
      <c r="AZ117" s="4">
        <v>1.21392505153921E-2</v>
      </c>
      <c r="BA117" s="4">
        <v>7.1295114467475199E-3</v>
      </c>
      <c r="BB117" s="4">
        <v>7.1831543467760096E-3</v>
      </c>
      <c r="BC117" s="4">
        <v>6.0261596556327596E-3</v>
      </c>
      <c r="BD117" s="4">
        <v>5.4608844521271604E-3</v>
      </c>
      <c r="BE117" s="4">
        <v>9.5782193138148397E-2</v>
      </c>
      <c r="BF117" s="4">
        <v>1.61729331844109E-2</v>
      </c>
      <c r="BG117" s="4">
        <v>7.0372983800065297E-3</v>
      </c>
      <c r="BH117" s="4">
        <v>4.9914311262750496E-3</v>
      </c>
      <c r="BI117" s="4">
        <v>3.9117839692274503E-3</v>
      </c>
      <c r="BJ117" s="4">
        <v>4.6069634113124498E-3</v>
      </c>
      <c r="BK117" s="4">
        <v>6.3695408819017096E-3</v>
      </c>
    </row>
    <row r="118" spans="1:63" x14ac:dyDescent="0.2">
      <c r="A118" s="1" t="s">
        <v>76</v>
      </c>
      <c r="B118" s="1">
        <v>10</v>
      </c>
      <c r="C118" s="1">
        <v>50</v>
      </c>
      <c r="D118" s="15" t="s">
        <v>81</v>
      </c>
      <c r="E118" s="3" t="s">
        <v>43</v>
      </c>
      <c r="F118" s="4">
        <v>0.83621370846560295</v>
      </c>
      <c r="G118" s="4">
        <v>0.76014066155562598</v>
      </c>
      <c r="H118" s="4">
        <v>1.1305090042338499</v>
      </c>
      <c r="I118" s="4">
        <v>0.53894864068582604</v>
      </c>
      <c r="J118" s="4">
        <v>0.56521013792417496</v>
      </c>
      <c r="K118" s="4">
        <v>0.56108991874360503</v>
      </c>
      <c r="L118" s="4">
        <v>0.94832081620676301</v>
      </c>
      <c r="M118" s="8">
        <v>5.2938461303710897E-6</v>
      </c>
      <c r="N118" s="4">
        <v>60.212000000000003</v>
      </c>
      <c r="O118" s="4">
        <v>0.48799999999999999</v>
      </c>
      <c r="P118" s="4">
        <v>0.81200000000000006</v>
      </c>
      <c r="Q118" s="4">
        <v>0.80400000000000005</v>
      </c>
      <c r="R118" s="4">
        <v>0.53621370846560301</v>
      </c>
      <c r="S118" s="4">
        <v>-0.23985933844437399</v>
      </c>
      <c r="T118" s="4">
        <v>0.13050900423385201</v>
      </c>
      <c r="U118" s="4">
        <v>-9.3506891347850105E-2</v>
      </c>
      <c r="V118" s="4">
        <v>-6.7245394109501005E-2</v>
      </c>
      <c r="W118" s="4">
        <v>-7.1365613290070698E-2</v>
      </c>
      <c r="X118" s="4">
        <v>-5.1679183793237202E-2</v>
      </c>
      <c r="Y118" s="4">
        <v>178.737902821868</v>
      </c>
      <c r="Z118" s="4">
        <v>-23.985933844437401</v>
      </c>
      <c r="AA118" s="4">
        <v>13.050900423385199</v>
      </c>
      <c r="AB118" s="4">
        <v>-14.784737679054899</v>
      </c>
      <c r="AC118" s="4">
        <v>-10.632430377084701</v>
      </c>
      <c r="AD118" s="4">
        <v>-11.283894230570301</v>
      </c>
      <c r="AE118" s="4">
        <v>-5.1679183793237202</v>
      </c>
      <c r="AF118" s="4">
        <v>0.39760674348693198</v>
      </c>
      <c r="AG118" s="4">
        <v>0.15985421723563201</v>
      </c>
      <c r="AH118" s="4">
        <v>8.0510713534920494E-2</v>
      </c>
      <c r="AI118" s="4">
        <v>8.0894556022675701E-2</v>
      </c>
      <c r="AJ118" s="4">
        <v>9.0777919482436298E-2</v>
      </c>
      <c r="AK118" s="4">
        <v>4.8258509354800402E-2</v>
      </c>
      <c r="AL118" s="4">
        <v>6.1057547968284597E-3</v>
      </c>
      <c r="AM118" s="4">
        <v>0.27600822379492301</v>
      </c>
      <c r="AN118" s="4">
        <v>0.29467568379456199</v>
      </c>
      <c r="AO118" s="4">
        <v>0.23013513834256299</v>
      </c>
      <c r="AP118" s="4">
        <v>250</v>
      </c>
      <c r="AQ118" s="4">
        <v>0.33245104471036502</v>
      </c>
      <c r="AR118" s="4">
        <v>0.32051933729336102</v>
      </c>
      <c r="AS118" s="4">
        <v>0.25245404637464702</v>
      </c>
      <c r="AT118" s="4">
        <v>0.26914824988246999</v>
      </c>
      <c r="AU118" s="4">
        <v>0.29428283333807298</v>
      </c>
      <c r="AV118" s="4">
        <v>0.20817976330549601</v>
      </c>
      <c r="AW118" s="4">
        <v>5.8726586886371598E-2</v>
      </c>
      <c r="AX118" s="4">
        <v>1.48974875330445E-2</v>
      </c>
      <c r="AY118" s="4">
        <v>1.43628149389258E-2</v>
      </c>
      <c r="AZ118" s="4">
        <v>1.1312736321251401E-2</v>
      </c>
      <c r="BA118" s="4">
        <v>1.2060821468189599E-2</v>
      </c>
      <c r="BB118" s="4">
        <v>1.3187129084411201E-2</v>
      </c>
      <c r="BC118" s="4">
        <v>9.3287582572577094E-3</v>
      </c>
      <c r="BD118" s="4">
        <v>2.6316012836120799E-3</v>
      </c>
      <c r="BE118" s="4">
        <v>2.4650076075993801E-2</v>
      </c>
      <c r="BF118" s="4">
        <v>1.3894594108626399E-2</v>
      </c>
      <c r="BG118" s="4">
        <v>6.4136144321414101E-3</v>
      </c>
      <c r="BH118" s="4">
        <v>7.3572909562203501E-3</v>
      </c>
      <c r="BI118" s="4">
        <v>7.7787321598275401E-3</v>
      </c>
      <c r="BJ118" s="4">
        <v>4.6473361679083098E-3</v>
      </c>
      <c r="BK118" s="4">
        <v>5.1281647511485699E-4</v>
      </c>
    </row>
    <row r="119" spans="1:63" x14ac:dyDescent="0.2">
      <c r="A119" s="1" t="s">
        <v>76</v>
      </c>
      <c r="B119" s="1">
        <v>10</v>
      </c>
      <c r="C119" s="1">
        <v>50</v>
      </c>
      <c r="D119" s="15" t="s">
        <v>81</v>
      </c>
      <c r="E119" s="6" t="s">
        <v>44</v>
      </c>
      <c r="F119" s="4">
        <v>0.63529862650560898</v>
      </c>
      <c r="G119" s="4">
        <v>0.60493018005842103</v>
      </c>
      <c r="H119" s="4">
        <v>1.03965934951544</v>
      </c>
      <c r="I119" s="4">
        <v>5.7335427192404298</v>
      </c>
      <c r="J119" s="4">
        <v>5.8732695684797003</v>
      </c>
      <c r="K119" s="4">
        <v>1.14244196771438</v>
      </c>
      <c r="L119" s="4">
        <v>1.18319702853528</v>
      </c>
      <c r="M119" s="4">
        <v>14.9702299404144</v>
      </c>
      <c r="N119" s="4">
        <v>60.212000000000003</v>
      </c>
      <c r="O119" s="4">
        <v>0.93600000000000005</v>
      </c>
      <c r="P119" s="4">
        <v>0.97599999999999998</v>
      </c>
      <c r="Q119" s="4">
        <v>0.94</v>
      </c>
      <c r="R119" s="4">
        <v>0.33529862650560899</v>
      </c>
      <c r="S119" s="4">
        <v>-0.39506981994157903</v>
      </c>
      <c r="T119" s="4">
        <v>3.9659349515439299E-2</v>
      </c>
      <c r="U119" s="4">
        <v>5.1010871872067503</v>
      </c>
      <c r="V119" s="4">
        <v>5.2408140364460296</v>
      </c>
      <c r="W119" s="4">
        <v>0.50998643568070401</v>
      </c>
      <c r="X119" s="4">
        <v>0.18319702853528499</v>
      </c>
      <c r="Y119" s="4">
        <v>111.766208835203</v>
      </c>
      <c r="Z119" s="4">
        <v>-39.506981994157897</v>
      </c>
      <c r="AA119" s="4">
        <v>3.9659349515439302</v>
      </c>
      <c r="AB119" s="4">
        <v>806.55270273375299</v>
      </c>
      <c r="AC119" s="4">
        <v>828.64545742750704</v>
      </c>
      <c r="AD119" s="4">
        <v>80.6359356270994</v>
      </c>
      <c r="AE119" s="4">
        <v>18.319702853528501</v>
      </c>
      <c r="AF119" s="4">
        <v>5.9233947674154797</v>
      </c>
      <c r="AG119" s="4">
        <v>6.2454900439238301</v>
      </c>
      <c r="AH119" s="4">
        <v>0.542690432344342</v>
      </c>
      <c r="AI119" s="4">
        <v>3006.0083116035798</v>
      </c>
      <c r="AJ119" s="4">
        <v>2974.7405296062002</v>
      </c>
      <c r="AK119" s="4">
        <v>6.8374854774911098</v>
      </c>
      <c r="AL119" s="4">
        <v>9.2626695066561002E-2</v>
      </c>
      <c r="AM119" s="4">
        <v>27.645994546900901</v>
      </c>
      <c r="AN119" s="4">
        <v>27.3605951324963</v>
      </c>
      <c r="AO119" s="4">
        <v>1.2572822283368701</v>
      </c>
      <c r="AP119" s="4">
        <v>250</v>
      </c>
      <c r="AQ119" s="4">
        <v>2.4154309813741399</v>
      </c>
      <c r="AR119" s="4">
        <v>2.4726231703730801</v>
      </c>
      <c r="AS119" s="4">
        <v>0.73708258103513502</v>
      </c>
      <c r="AT119" s="4">
        <v>54.698766359737903</v>
      </c>
      <c r="AU119" s="4">
        <v>54.3977098893549</v>
      </c>
      <c r="AV119" s="4">
        <v>2.5697888184046498</v>
      </c>
      <c r="AW119" s="4">
        <v>0.243521569520422</v>
      </c>
      <c r="AX119" s="4">
        <v>0.108238050397165</v>
      </c>
      <c r="AY119" s="4">
        <v>0.110800893667342</v>
      </c>
      <c r="AZ119" s="4">
        <v>3.3029460236353399E-2</v>
      </c>
      <c r="BA119" s="4">
        <v>2.4511103300247901</v>
      </c>
      <c r="BB119" s="4">
        <v>2.4376196670064698</v>
      </c>
      <c r="BC119" s="4">
        <v>0.115154990468125</v>
      </c>
      <c r="BD119" s="4">
        <v>1.0912462462310899E-2</v>
      </c>
      <c r="BE119" s="4">
        <v>5.1654848105356201</v>
      </c>
      <c r="BF119" s="4">
        <v>5.52699612776766</v>
      </c>
      <c r="BG119" s="4">
        <v>0.40007726954725997</v>
      </c>
      <c r="BH119" s="4">
        <v>2706.03623240451</v>
      </c>
      <c r="BI119" s="4">
        <v>2690.6250137516499</v>
      </c>
      <c r="BJ119" s="4">
        <v>5.7728468046244803</v>
      </c>
      <c r="BK119" s="4">
        <v>1.49938333029271E-2</v>
      </c>
    </row>
    <row r="120" spans="1:63" x14ac:dyDescent="0.2">
      <c r="A120" s="1" t="s">
        <v>76</v>
      </c>
      <c r="B120" s="1">
        <v>10</v>
      </c>
      <c r="C120" s="1">
        <v>50</v>
      </c>
      <c r="D120" s="15" t="s">
        <v>81</v>
      </c>
      <c r="E120" s="3" t="s">
        <v>45</v>
      </c>
      <c r="F120" s="4">
        <v>0.94979192951527003</v>
      </c>
      <c r="G120" s="4">
        <v>0.70092307570381296</v>
      </c>
      <c r="H120" s="4">
        <v>1.13988029633062</v>
      </c>
      <c r="I120" s="4">
        <v>0.67749224186724</v>
      </c>
      <c r="J120" s="4">
        <v>0.69086323321899801</v>
      </c>
      <c r="K120" s="4">
        <v>0.56735432503753602</v>
      </c>
      <c r="L120" s="4">
        <v>0.98438824867189401</v>
      </c>
      <c r="M120" s="4">
        <v>0.42358918571472198</v>
      </c>
      <c r="N120" s="4">
        <v>60.212000000000003</v>
      </c>
      <c r="O120" s="4">
        <v>0.46</v>
      </c>
      <c r="P120" s="4">
        <v>0.82</v>
      </c>
      <c r="Q120" s="4">
        <v>0.82799999999999996</v>
      </c>
      <c r="R120" s="4">
        <v>0.64979192951526998</v>
      </c>
      <c r="S120" s="4">
        <v>-0.29907692429618699</v>
      </c>
      <c r="T120" s="4">
        <v>0.13988029633061799</v>
      </c>
      <c r="U120" s="4">
        <v>4.5036709833564503E-2</v>
      </c>
      <c r="V120" s="4">
        <v>5.8407701185322299E-2</v>
      </c>
      <c r="W120" s="4">
        <v>-6.5101206996140096E-2</v>
      </c>
      <c r="X120" s="4">
        <v>-1.56117513281059E-2</v>
      </c>
      <c r="Y120" s="4">
        <v>216.597309838423</v>
      </c>
      <c r="Z120" s="4">
        <v>-29.907692429618699</v>
      </c>
      <c r="AA120" s="4">
        <v>13.988029633061799</v>
      </c>
      <c r="AB120" s="4">
        <v>7.1209290697083203</v>
      </c>
      <c r="AC120" s="4">
        <v>9.2350684320067504</v>
      </c>
      <c r="AD120" s="4">
        <v>-10.293404626694601</v>
      </c>
      <c r="AE120" s="4">
        <v>-1.5611751328105901</v>
      </c>
      <c r="AF120" s="4">
        <v>0.57180112555777196</v>
      </c>
      <c r="AG120" s="4">
        <v>0.19310204508519599</v>
      </c>
      <c r="AH120" s="4">
        <v>9.1649046928197406E-2</v>
      </c>
      <c r="AI120" s="4">
        <v>7.4598126547573695E-2</v>
      </c>
      <c r="AJ120" s="4">
        <v>7.4810821296763794E-2</v>
      </c>
      <c r="AK120" s="4">
        <v>4.30513178229599E-2</v>
      </c>
      <c r="AL120" s="4">
        <v>6.2262551322088298E-3</v>
      </c>
      <c r="AM120" s="4">
        <v>0.246706107927471</v>
      </c>
      <c r="AN120" s="4">
        <v>0.25649767896044701</v>
      </c>
      <c r="AO120" s="4">
        <v>0.19738544054351001</v>
      </c>
      <c r="AP120" s="4">
        <v>250</v>
      </c>
      <c r="AQ120" s="4">
        <v>0.38752066131547003</v>
      </c>
      <c r="AR120" s="4">
        <v>0.32260087373357199</v>
      </c>
      <c r="AS120" s="4">
        <v>0.26902051553323397</v>
      </c>
      <c r="AT120" s="4">
        <v>0.26992826154455002</v>
      </c>
      <c r="AU120" s="4">
        <v>0.26774261178165998</v>
      </c>
      <c r="AV120" s="4">
        <v>0.197405741501397</v>
      </c>
      <c r="AW120" s="4">
        <v>7.7501964949039007E-2</v>
      </c>
      <c r="AX120" s="4">
        <v>1.7365216059928301E-2</v>
      </c>
      <c r="AY120" s="4">
        <v>1.4456090817167099E-2</v>
      </c>
      <c r="AZ120" s="4">
        <v>1.20550975551336E-2</v>
      </c>
      <c r="BA120" s="4">
        <v>1.20957746265459E-2</v>
      </c>
      <c r="BB120" s="4">
        <v>1.1997833318758399E-2</v>
      </c>
      <c r="BC120" s="4">
        <v>8.8459627959074794E-3</v>
      </c>
      <c r="BD120" s="4">
        <v>3.4729460923205802E-3</v>
      </c>
      <c r="BE120" s="4">
        <v>3.70583076365886E-2</v>
      </c>
      <c r="BF120" s="4">
        <v>1.6323040127810801E-2</v>
      </c>
      <c r="BG120" s="4">
        <v>7.33937615389256E-3</v>
      </c>
      <c r="BH120" s="4">
        <v>1.1389746056635799E-2</v>
      </c>
      <c r="BI120" s="4">
        <v>1.04510794141112E-2</v>
      </c>
      <c r="BJ120" s="4">
        <v>3.5541072567340502E-3</v>
      </c>
      <c r="BK120" s="4">
        <v>9.2498577170518795E-4</v>
      </c>
    </row>
    <row r="121" spans="1:63" x14ac:dyDescent="0.2">
      <c r="A121" s="1" t="s">
        <v>76</v>
      </c>
      <c r="B121" s="1">
        <v>10</v>
      </c>
      <c r="C121" s="1">
        <v>50</v>
      </c>
      <c r="D121" s="15" t="s">
        <v>81</v>
      </c>
      <c r="E121" s="3" t="s">
        <v>46</v>
      </c>
      <c r="F121" s="4">
        <v>-2.3141381229425099E-4</v>
      </c>
      <c r="G121" s="4">
        <v>1.07986818856128</v>
      </c>
      <c r="H121" s="4">
        <v>0.99572327857241905</v>
      </c>
      <c r="I121" s="4">
        <v>0.34651949679309402</v>
      </c>
      <c r="J121" s="4">
        <v>0.46795550361590998</v>
      </c>
      <c r="K121" s="4">
        <v>0.306365511865068</v>
      </c>
      <c r="L121" s="4">
        <v>1.26057283538067</v>
      </c>
      <c r="M121" s="4">
        <v>1.1492088508606</v>
      </c>
      <c r="N121" s="4">
        <v>60.212000000000003</v>
      </c>
      <c r="O121" s="4">
        <v>0.82399999999999995</v>
      </c>
      <c r="P121" s="4">
        <v>0.872</v>
      </c>
      <c r="Q121" s="4">
        <v>0.71599999999999997</v>
      </c>
      <c r="R121" s="4">
        <v>-0.30023141381229401</v>
      </c>
      <c r="S121" s="4">
        <v>7.9868188561280903E-2</v>
      </c>
      <c r="T121" s="4">
        <v>-4.2767214275806903E-3</v>
      </c>
      <c r="U121" s="4">
        <v>-0.28593603524058198</v>
      </c>
      <c r="V121" s="4">
        <v>-0.16450002841776601</v>
      </c>
      <c r="W121" s="4">
        <v>-0.326090020168607</v>
      </c>
      <c r="X121" s="4">
        <v>0.26057283538067</v>
      </c>
      <c r="Y121" s="4">
        <v>-100.077137937431</v>
      </c>
      <c r="Z121" s="4">
        <v>7.9868188561280897</v>
      </c>
      <c r="AA121" s="4">
        <v>-0.42767214275806897</v>
      </c>
      <c r="AB121" s="4">
        <v>-45.210456823920502</v>
      </c>
      <c r="AC121" s="4">
        <v>-26.009738248128201</v>
      </c>
      <c r="AD121" s="4">
        <v>-51.559359299152199</v>
      </c>
      <c r="AE121" s="4">
        <v>26.057283538067001</v>
      </c>
      <c r="AF121" s="4">
        <v>0.56028792761303503</v>
      </c>
      <c r="AG121" s="4">
        <v>0.18544710286316299</v>
      </c>
      <c r="AH121" s="4">
        <v>8.7688405621626997E-2</v>
      </c>
      <c r="AI121" s="4">
        <v>0.110432818169274</v>
      </c>
      <c r="AJ121" s="4">
        <v>6.5857137986587794E-2</v>
      </c>
      <c r="AK121" s="4">
        <v>0.12586559469815201</v>
      </c>
      <c r="AL121" s="4">
        <v>8.5373504560799798E-2</v>
      </c>
      <c r="AM121" s="4">
        <v>0.15933948645392801</v>
      </c>
      <c r="AN121" s="4">
        <v>0.202302483370184</v>
      </c>
      <c r="AO121" s="4">
        <v>0.12287997082131499</v>
      </c>
      <c r="AP121" s="4">
        <v>250</v>
      </c>
      <c r="AQ121" s="4">
        <v>0.68704961572741696</v>
      </c>
      <c r="AR121" s="4">
        <v>0.42401335429155201</v>
      </c>
      <c r="AS121" s="4">
        <v>0.29668536211250002</v>
      </c>
      <c r="AT121" s="4">
        <v>0.16967190735283599</v>
      </c>
      <c r="AU121" s="4">
        <v>0.197364356951099</v>
      </c>
      <c r="AV121" s="4">
        <v>0.14003332020508499</v>
      </c>
      <c r="AW121" s="4">
        <v>0.132459367197309</v>
      </c>
      <c r="AX121" s="4">
        <v>3.0787429450851299E-2</v>
      </c>
      <c r="AY121" s="4">
        <v>1.9000492733918101E-2</v>
      </c>
      <c r="AZ121" s="4">
        <v>1.32947889730904E-2</v>
      </c>
      <c r="BA121" s="4">
        <v>7.6031799710507804E-3</v>
      </c>
      <c r="BB121" s="4">
        <v>8.8441083098653103E-3</v>
      </c>
      <c r="BC121" s="4">
        <v>6.2750431233673598E-3</v>
      </c>
      <c r="BD121" s="4">
        <v>5.9356461736375004E-3</v>
      </c>
      <c r="BE121" s="4">
        <v>6.0887776345223701E-2</v>
      </c>
      <c r="BF121" s="4">
        <v>1.8134990742484799E-2</v>
      </c>
      <c r="BG121" s="4">
        <v>7.1768209541778101E-3</v>
      </c>
      <c r="BH121" s="4">
        <v>5.7586435656131196E-3</v>
      </c>
      <c r="BI121" s="4">
        <v>4.5573867928583598E-3</v>
      </c>
      <c r="BJ121" s="4">
        <v>5.4748707333717398E-3</v>
      </c>
      <c r="BK121" s="4">
        <v>5.6507662486961398E-3</v>
      </c>
    </row>
    <row r="122" spans="1:63" x14ac:dyDescent="0.2">
      <c r="A122" s="1" t="s">
        <v>76</v>
      </c>
      <c r="B122" s="1">
        <v>10</v>
      </c>
      <c r="C122" s="1">
        <v>1000</v>
      </c>
      <c r="D122" s="15" t="s">
        <v>79</v>
      </c>
      <c r="E122" s="3" t="s">
        <v>43</v>
      </c>
      <c r="F122" s="4">
        <v>0.86766766375840898</v>
      </c>
      <c r="G122" s="4">
        <v>0.76214106164637596</v>
      </c>
      <c r="H122" s="4">
        <v>1.1139036701677301</v>
      </c>
      <c r="I122" s="4">
        <v>0.59375582832422102</v>
      </c>
      <c r="J122" s="4">
        <v>0.58969330113547702</v>
      </c>
      <c r="K122" s="4">
        <v>0.59311907192126401</v>
      </c>
      <c r="L122" s="4">
        <v>0.95193044575560204</v>
      </c>
      <c r="M122" s="8">
        <v>6.0653686523437503E-6</v>
      </c>
      <c r="N122" s="4">
        <v>60.223680000000002</v>
      </c>
      <c r="O122" s="4">
        <v>0.316</v>
      </c>
      <c r="P122" s="4">
        <v>0.74399999999999999</v>
      </c>
      <c r="Q122" s="4">
        <v>0.86799999999999999</v>
      </c>
      <c r="R122" s="4">
        <v>0.56766766375840905</v>
      </c>
      <c r="S122" s="4">
        <v>-0.23785893835362401</v>
      </c>
      <c r="T122" s="4">
        <v>0.113903670167726</v>
      </c>
      <c r="U122" s="4">
        <v>-3.8699703709454601E-2</v>
      </c>
      <c r="V122" s="4">
        <v>-4.2762230898198403E-2</v>
      </c>
      <c r="W122" s="4">
        <v>-3.9336460112411598E-2</v>
      </c>
      <c r="X122" s="4">
        <v>-4.8069554244397801E-2</v>
      </c>
      <c r="Y122" s="4">
        <v>189.222554586136</v>
      </c>
      <c r="Z122" s="4">
        <v>-23.785893835362401</v>
      </c>
      <c r="AA122" s="4">
        <v>11.390367016772601</v>
      </c>
      <c r="AB122" s="4">
        <v>-6.1189604247771801</v>
      </c>
      <c r="AC122" s="4">
        <v>-6.7613023734167497</v>
      </c>
      <c r="AD122" s="4">
        <v>-6.2196404521791804</v>
      </c>
      <c r="AE122" s="4">
        <v>-4.8069554244397796</v>
      </c>
      <c r="AF122" s="4">
        <v>0.38105982344209</v>
      </c>
      <c r="AG122" s="4">
        <v>0.110381121135496</v>
      </c>
      <c r="AH122" s="4">
        <v>6.4086809482342494E-2</v>
      </c>
      <c r="AI122" s="4">
        <v>2.9000377306814099E-2</v>
      </c>
      <c r="AJ122" s="4">
        <v>3.21620901481416E-2</v>
      </c>
      <c r="AK122" s="4">
        <v>2.8267697804168601E-2</v>
      </c>
      <c r="AL122" s="4">
        <v>2.8516776972351198E-3</v>
      </c>
      <c r="AM122" s="4">
        <v>0.22171136604153099</v>
      </c>
      <c r="AN122" s="4">
        <v>0.22169885038244899</v>
      </c>
      <c r="AO122" s="4">
        <v>0.21841532692502999</v>
      </c>
      <c r="AP122" s="4">
        <v>250</v>
      </c>
      <c r="AQ122" s="4">
        <v>0.24300091510966901</v>
      </c>
      <c r="AR122" s="4">
        <v>0.232422735317249</v>
      </c>
      <c r="AS122" s="4">
        <v>0.22653484400165</v>
      </c>
      <c r="AT122" s="4">
        <v>0.166172088183242</v>
      </c>
      <c r="AU122" s="4">
        <v>0.174514477819536</v>
      </c>
      <c r="AV122" s="4">
        <v>0.16379148731009899</v>
      </c>
      <c r="AW122" s="4">
        <v>2.3305971880210101E-2</v>
      </c>
      <c r="AX122" s="4">
        <v>1.0889131380286601E-2</v>
      </c>
      <c r="AY122" s="4">
        <v>1.0415111809323399E-2</v>
      </c>
      <c r="AZ122" s="4">
        <v>1.0151269090626301E-2</v>
      </c>
      <c r="BA122" s="4">
        <v>7.44634932402315E-3</v>
      </c>
      <c r="BB122" s="4">
        <v>7.8201807424527602E-3</v>
      </c>
      <c r="BC122" s="4">
        <v>7.3396720480960898E-3</v>
      </c>
      <c r="BD122" s="4">
        <v>1.04436557218041E-3</v>
      </c>
      <c r="BE122" s="4">
        <v>1.9434725425194501E-2</v>
      </c>
      <c r="BF122" s="4">
        <v>8.3677067108905608E-3</v>
      </c>
      <c r="BG122" s="4">
        <v>5.0400981563478503E-3</v>
      </c>
      <c r="BH122" s="4">
        <v>2.2355860611888699E-3</v>
      </c>
      <c r="BI122" s="4">
        <v>2.6999524914299499E-3</v>
      </c>
      <c r="BJ122" s="4">
        <v>2.4918641975031001E-3</v>
      </c>
      <c r="BK122" s="4">
        <v>1.418062739E-4</v>
      </c>
    </row>
    <row r="123" spans="1:63" s="7" customFormat="1" x14ac:dyDescent="0.2">
      <c r="A123" s="1" t="s">
        <v>76</v>
      </c>
      <c r="B123" s="5">
        <v>10</v>
      </c>
      <c r="C123" s="5">
        <v>1000</v>
      </c>
      <c r="D123" s="15" t="s">
        <v>79</v>
      </c>
      <c r="E123" s="6" t="s">
        <v>44</v>
      </c>
      <c r="F123" s="4">
        <v>0.25399071181169502</v>
      </c>
      <c r="G123" s="4">
        <v>0.90777333427773299</v>
      </c>
      <c r="H123" s="4">
        <v>1.0592276739040001</v>
      </c>
      <c r="I123" s="4">
        <v>0.62545604651616704</v>
      </c>
      <c r="J123" s="4">
        <v>0.65201916044146702</v>
      </c>
      <c r="K123" s="4">
        <v>0.656014087504456</v>
      </c>
      <c r="L123" s="4">
        <v>1.04067609286169</v>
      </c>
      <c r="M123" s="4">
        <v>17.782894195556601</v>
      </c>
      <c r="N123" s="4">
        <v>60.223680000000002</v>
      </c>
      <c r="O123" s="4">
        <v>0.92800000000000005</v>
      </c>
      <c r="P123" s="4">
        <v>0.91600000000000004</v>
      </c>
      <c r="Q123" s="4">
        <v>0.92800000000000005</v>
      </c>
      <c r="R123" s="4">
        <v>-4.6009288188304603E-2</v>
      </c>
      <c r="S123" s="4">
        <v>-9.2226665722266996E-2</v>
      </c>
      <c r="T123" s="4">
        <v>5.92276739040037E-2</v>
      </c>
      <c r="U123" s="4">
        <v>-6.9994855175089096E-3</v>
      </c>
      <c r="V123" s="4">
        <v>1.95636284077907E-2</v>
      </c>
      <c r="W123" s="4">
        <v>2.3558555470780101E-2</v>
      </c>
      <c r="X123" s="4">
        <v>4.0676092861688898E-2</v>
      </c>
      <c r="Y123" s="4">
        <v>-15.336429396101501</v>
      </c>
      <c r="Z123" s="4">
        <v>-9.2226665722267001</v>
      </c>
      <c r="AA123" s="4">
        <v>5.9227673904003701</v>
      </c>
      <c r="AB123" s="4">
        <v>-1.10671583423453</v>
      </c>
      <c r="AC123" s="4">
        <v>3.0932812532896099</v>
      </c>
      <c r="AD123" s="4">
        <v>3.72493468355428</v>
      </c>
      <c r="AE123" s="4">
        <v>4.0676092861688904</v>
      </c>
      <c r="AF123" s="4">
        <v>5.5474740808905902E-2</v>
      </c>
      <c r="AG123" s="4">
        <v>6.1768783008030903E-2</v>
      </c>
      <c r="AH123" s="4">
        <v>6.5752592006474E-2</v>
      </c>
      <c r="AI123" s="4">
        <v>2.8167323319856299E-2</v>
      </c>
      <c r="AJ123" s="4">
        <v>3.4168100955615698E-2</v>
      </c>
      <c r="AK123" s="4">
        <v>9.7410875261368796E-2</v>
      </c>
      <c r="AL123" s="4">
        <v>2.3893273144848601E-3</v>
      </c>
      <c r="AM123" s="4">
        <v>0.20877374412181099</v>
      </c>
      <c r="AN123" s="4">
        <v>0.218751646085354</v>
      </c>
      <c r="AO123" s="4">
        <v>0.23981673535157</v>
      </c>
      <c r="AP123" s="4">
        <v>250</v>
      </c>
      <c r="AQ123" s="4">
        <v>0.23145663721083301</v>
      </c>
      <c r="AR123" s="4">
        <v>0.23125080079701599</v>
      </c>
      <c r="AS123" s="4">
        <v>0.249989306298187</v>
      </c>
      <c r="AT123" s="4">
        <v>0.168021592494907</v>
      </c>
      <c r="AU123" s="4">
        <v>0.184176680384699</v>
      </c>
      <c r="AV123" s="4">
        <v>0.31184106388028299</v>
      </c>
      <c r="AW123" s="4">
        <v>2.71612540002775E-2</v>
      </c>
      <c r="AX123" s="4">
        <v>1.03718199180057E-2</v>
      </c>
      <c r="AY123" s="4">
        <v>1.0362596167749901E-2</v>
      </c>
      <c r="AZ123" s="4">
        <v>1.1202288677469001E-2</v>
      </c>
      <c r="BA123" s="4">
        <v>7.5292275939631403E-3</v>
      </c>
      <c r="BB123" s="4">
        <v>8.2531543923977605E-3</v>
      </c>
      <c r="BC123" s="4">
        <v>1.39739322085608E-2</v>
      </c>
      <c r="BD123" s="4">
        <v>1.21712489489546E-3</v>
      </c>
      <c r="BE123" s="4">
        <v>6.2052380775010699E-3</v>
      </c>
      <c r="BF123" s="4">
        <v>5.5119964078608396E-3</v>
      </c>
      <c r="BG123" s="4">
        <v>1.05406335353111E-2</v>
      </c>
      <c r="BH123" s="4">
        <v>2.4147024463968499E-3</v>
      </c>
      <c r="BI123" s="4">
        <v>3.0587074038813402E-3</v>
      </c>
      <c r="BJ123" s="4">
        <v>6.6872136379647895E-2</v>
      </c>
      <c r="BK123" s="4">
        <v>1.6200568083612099E-4</v>
      </c>
    </row>
    <row r="124" spans="1:63" x14ac:dyDescent="0.2">
      <c r="A124" s="1" t="s">
        <v>76</v>
      </c>
      <c r="B124" s="1">
        <v>10</v>
      </c>
      <c r="C124" s="1">
        <v>1000</v>
      </c>
      <c r="D124" s="15" t="s">
        <v>79</v>
      </c>
      <c r="E124" s="3" t="s">
        <v>45</v>
      </c>
      <c r="F124" s="4">
        <v>1.0278546212942401</v>
      </c>
      <c r="G124" s="4">
        <v>0.69917677691937097</v>
      </c>
      <c r="H124" s="4">
        <v>1.1408220586373901</v>
      </c>
      <c r="I124" s="4">
        <v>0.60193443418997505</v>
      </c>
      <c r="J124" s="4">
        <v>0.59482431901004196</v>
      </c>
      <c r="K124" s="4">
        <v>0.59202573225588895</v>
      </c>
      <c r="L124" s="4">
        <v>0.95667783786762495</v>
      </c>
      <c r="M124" s="4">
        <v>1.42311626434326</v>
      </c>
      <c r="N124" s="4">
        <v>60.223680000000002</v>
      </c>
      <c r="O124" s="4">
        <v>0.14399999999999999</v>
      </c>
      <c r="P124" s="4">
        <v>0.68</v>
      </c>
      <c r="Q124" s="4">
        <v>0.84</v>
      </c>
      <c r="R124" s="4">
        <v>0.72785462129423895</v>
      </c>
      <c r="S124" s="4">
        <v>-0.30082322308062898</v>
      </c>
      <c r="T124" s="4">
        <v>0.14082205863738601</v>
      </c>
      <c r="U124" s="4">
        <v>-3.05210978437007E-2</v>
      </c>
      <c r="V124" s="4">
        <v>-3.7631213023633703E-2</v>
      </c>
      <c r="W124" s="4">
        <v>-4.0429799777786699E-2</v>
      </c>
      <c r="X124" s="4">
        <v>-4.3322162132374803E-2</v>
      </c>
      <c r="Y124" s="4">
        <v>242.61820709807901</v>
      </c>
      <c r="Z124" s="4">
        <v>-30.082322308062899</v>
      </c>
      <c r="AA124" s="4">
        <v>14.082205863738601</v>
      </c>
      <c r="AB124" s="4">
        <v>-4.8258092937474002</v>
      </c>
      <c r="AC124" s="4">
        <v>-5.9500172134837097</v>
      </c>
      <c r="AD124" s="4">
        <v>-6.3925126321187697</v>
      </c>
      <c r="AE124" s="4">
        <v>-4.33221621323748</v>
      </c>
      <c r="AF124" s="4">
        <v>0.60901952599148801</v>
      </c>
      <c r="AG124" s="4">
        <v>0.14740980525066599</v>
      </c>
      <c r="AH124" s="4">
        <v>7.1810365123188599E-2</v>
      </c>
      <c r="AI124" s="4">
        <v>2.92242340127838E-2</v>
      </c>
      <c r="AJ124" s="4">
        <v>3.1451790059248599E-2</v>
      </c>
      <c r="AK124" s="4">
        <v>2.7909600852436701E-2</v>
      </c>
      <c r="AL124" s="4">
        <v>2.4022330418760601E-3</v>
      </c>
      <c r="AM124" s="4">
        <v>0.19948159911576599</v>
      </c>
      <c r="AN124" s="4">
        <v>0.19805182956211301</v>
      </c>
      <c r="AO124" s="4">
        <v>0.19541665025409199</v>
      </c>
      <c r="AP124" s="4">
        <v>250</v>
      </c>
      <c r="AQ124" s="4">
        <v>0.28207346206994599</v>
      </c>
      <c r="AR124" s="4">
        <v>0.239047628687617</v>
      </c>
      <c r="AS124" s="4">
        <v>0.228447512545596</v>
      </c>
      <c r="AT124" s="4">
        <v>0.16854175116791101</v>
      </c>
      <c r="AU124" s="4">
        <v>0.17365571425667101</v>
      </c>
      <c r="AV124" s="4">
        <v>0.16242091724837601</v>
      </c>
      <c r="AW124" s="4">
        <v>2.2968096216874401E-2</v>
      </c>
      <c r="AX124" s="4">
        <v>1.26400140756084E-2</v>
      </c>
      <c r="AY124" s="4">
        <v>1.07119803797885E-2</v>
      </c>
      <c r="AZ124" s="4">
        <v>1.0236977817495E-2</v>
      </c>
      <c r="BA124" s="4">
        <v>7.5525364614477701E-3</v>
      </c>
      <c r="BB124" s="4">
        <v>7.7816986270400597E-3</v>
      </c>
      <c r="BC124" s="4">
        <v>7.2782553350715798E-3</v>
      </c>
      <c r="BD124" s="4">
        <v>1.0292250016743099E-3</v>
      </c>
      <c r="BE124" s="4">
        <v>2.8935484814966099E-2</v>
      </c>
      <c r="BF124" s="4">
        <v>9.8995323220045003E-3</v>
      </c>
      <c r="BG124" s="4">
        <v>5.5294317223244203E-3</v>
      </c>
      <c r="BH124" s="4">
        <v>2.2174585712001899E-3</v>
      </c>
      <c r="BI124" s="4">
        <v>2.59380227970866E-3</v>
      </c>
      <c r="BJ124" s="4">
        <v>2.3786782795241698E-3</v>
      </c>
      <c r="BK124" s="4">
        <v>1.28981006962103E-4</v>
      </c>
    </row>
    <row r="125" spans="1:63" x14ac:dyDescent="0.2">
      <c r="A125" s="1" t="s">
        <v>76</v>
      </c>
      <c r="B125" s="1">
        <v>10</v>
      </c>
      <c r="C125" s="1">
        <v>1000</v>
      </c>
      <c r="D125" s="15" t="s">
        <v>79</v>
      </c>
      <c r="E125" s="3" t="s">
        <v>46</v>
      </c>
      <c r="F125" s="4">
        <v>-7.5249721131811402E-3</v>
      </c>
      <c r="G125" s="4">
        <v>1.09065439405999</v>
      </c>
      <c r="H125" s="4">
        <v>0.98081081910705703</v>
      </c>
      <c r="I125" s="4">
        <v>0.32187427946429598</v>
      </c>
      <c r="J125" s="4">
        <v>0.43187476926262902</v>
      </c>
      <c r="K125" s="4">
        <v>0.32532214021725098</v>
      </c>
      <c r="L125" s="4">
        <v>1.24165656161854</v>
      </c>
      <c r="M125" s="4">
        <v>10.215284136772199</v>
      </c>
      <c r="N125" s="4">
        <v>60.223680000000002</v>
      </c>
      <c r="O125" s="4">
        <v>0.52</v>
      </c>
      <c r="P125" s="4">
        <v>0.68799999999999994</v>
      </c>
      <c r="Q125" s="4">
        <v>0.58799999999999997</v>
      </c>
      <c r="R125" s="4">
        <v>-0.30752497211318103</v>
      </c>
      <c r="S125" s="4">
        <v>9.0654394059988694E-2</v>
      </c>
      <c r="T125" s="4">
        <v>-1.9189180892943199E-2</v>
      </c>
      <c r="U125" s="4">
        <v>-0.31058125256938002</v>
      </c>
      <c r="V125" s="4">
        <v>-0.200580762771046</v>
      </c>
      <c r="W125" s="4">
        <v>-0.30713339181642502</v>
      </c>
      <c r="X125" s="4">
        <v>0.24165656161853999</v>
      </c>
      <c r="Y125" s="4">
        <v>-102.50832403772699</v>
      </c>
      <c r="Z125" s="4">
        <v>9.0654394059988697</v>
      </c>
      <c r="AA125" s="4">
        <v>-1.9189180892943201</v>
      </c>
      <c r="AB125" s="4">
        <v>-49.107207833363198</v>
      </c>
      <c r="AC125" s="4">
        <v>-31.7146032585207</v>
      </c>
      <c r="AD125" s="4">
        <v>-48.562053181641097</v>
      </c>
      <c r="AE125" s="4">
        <v>24.165656161853999</v>
      </c>
      <c r="AF125" s="4">
        <v>0.26960567367058702</v>
      </c>
      <c r="AG125" s="4">
        <v>9.9890793133422404E-2</v>
      </c>
      <c r="AH125" s="4">
        <v>6.2515470290791603E-2</v>
      </c>
      <c r="AI125" s="4">
        <v>0.119579549157593</v>
      </c>
      <c r="AJ125" s="4">
        <v>6.4158885230873597E-2</v>
      </c>
      <c r="AK125" s="4">
        <v>0.11220631040201599</v>
      </c>
      <c r="AL125" s="4">
        <v>7.0675583438697301E-2</v>
      </c>
      <c r="AM125" s="4">
        <v>0.114681473654018</v>
      </c>
      <c r="AN125" s="4">
        <v>0.14744197217892699</v>
      </c>
      <c r="AO125" s="4">
        <v>0.111976939587766</v>
      </c>
      <c r="AP125" s="4">
        <v>250</v>
      </c>
      <c r="AQ125" s="4">
        <v>0.41920998705944001</v>
      </c>
      <c r="AR125" s="4">
        <v>0.30338216315187899</v>
      </c>
      <c r="AS125" s="4">
        <v>0.249793580700719</v>
      </c>
      <c r="AT125" s="4">
        <v>0.15235380348311101</v>
      </c>
      <c r="AU125" s="4">
        <v>0.154991393844051</v>
      </c>
      <c r="AV125" s="4">
        <v>0.13396708083834699</v>
      </c>
      <c r="AW125" s="4">
        <v>0.111027013181596</v>
      </c>
      <c r="AX125" s="4">
        <v>1.8785248701463999E-2</v>
      </c>
      <c r="AY125" s="4">
        <v>1.3594879803252601E-2</v>
      </c>
      <c r="AZ125" s="4">
        <v>1.11935180037275E-2</v>
      </c>
      <c r="BA125" s="4">
        <v>6.82713718038978E-3</v>
      </c>
      <c r="BB125" s="4">
        <v>6.9453304306278897E-3</v>
      </c>
      <c r="BC125" s="4">
        <v>6.0032084373997799E-3</v>
      </c>
      <c r="BD125" s="4">
        <v>4.9752394255370702E-3</v>
      </c>
      <c r="BE125" s="4">
        <v>3.3676785599697098E-2</v>
      </c>
      <c r="BF125" s="4">
        <v>1.0130496668572299E-2</v>
      </c>
      <c r="BG125" s="4">
        <v>6.02028295324036E-3</v>
      </c>
      <c r="BH125" s="4">
        <v>4.9513526866391102E-3</v>
      </c>
      <c r="BI125" s="4">
        <v>3.6912766520571902E-3</v>
      </c>
      <c r="BJ125" s="4">
        <v>4.4169470198289597E-3</v>
      </c>
      <c r="BK125" s="4">
        <v>4.7244636016566003E-3</v>
      </c>
    </row>
    <row r="126" spans="1:63" x14ac:dyDescent="0.2">
      <c r="A126" s="1" t="s">
        <v>83</v>
      </c>
      <c r="B126" s="1">
        <v>10</v>
      </c>
      <c r="C126" s="1">
        <v>50</v>
      </c>
      <c r="D126" s="15" t="s">
        <v>85</v>
      </c>
      <c r="E126" s="3" t="s">
        <v>43</v>
      </c>
      <c r="F126" s="4">
        <v>0.83413345486284496</v>
      </c>
      <c r="G126" s="4">
        <v>0.86478067976886897</v>
      </c>
      <c r="H126" s="4">
        <v>0.87244972560368805</v>
      </c>
      <c r="I126" s="4">
        <v>0.50520297547102899</v>
      </c>
      <c r="J126" s="4">
        <v>0.51905343678703098</v>
      </c>
      <c r="K126" s="4">
        <v>0.54048574274847305</v>
      </c>
      <c r="L126" s="4">
        <v>0.93040288457006304</v>
      </c>
      <c r="M126" s="8">
        <v>5.9547424316406197E-6</v>
      </c>
      <c r="N126" s="4">
        <v>60.229840000000003</v>
      </c>
      <c r="O126" s="4">
        <v>0.16</v>
      </c>
      <c r="P126" s="4">
        <v>0.82399999999999995</v>
      </c>
      <c r="Q126" s="4">
        <v>0.83199999999999996</v>
      </c>
      <c r="R126" s="4">
        <v>0.53413345486284503</v>
      </c>
      <c r="S126" s="4">
        <v>-0.13521932023113101</v>
      </c>
      <c r="T126" s="4">
        <v>-0.127550274396312</v>
      </c>
      <c r="U126" s="4">
        <v>-0.127252556562647</v>
      </c>
      <c r="V126" s="4">
        <v>-0.113402095246645</v>
      </c>
      <c r="W126" s="4">
        <v>-9.19697892852024E-2</v>
      </c>
      <c r="X126" s="4">
        <v>-6.9597115429936601E-2</v>
      </c>
      <c r="Y126" s="4">
        <v>178.04448495428201</v>
      </c>
      <c r="Z126" s="4">
        <v>-13.5219320231131</v>
      </c>
      <c r="AA126" s="4">
        <v>-12.755027439631199</v>
      </c>
      <c r="AB126" s="4">
        <v>-20.1203958408686</v>
      </c>
      <c r="AC126" s="4">
        <v>-17.930445620737601</v>
      </c>
      <c r="AD126" s="4">
        <v>-14.5417005033494</v>
      </c>
      <c r="AE126" s="4">
        <v>-6.9597115429936602</v>
      </c>
      <c r="AF126" s="4">
        <v>0.319933399762237</v>
      </c>
      <c r="AG126" s="4">
        <v>5.7581245193001999E-2</v>
      </c>
      <c r="AH126" s="4">
        <v>5.75724840418365E-2</v>
      </c>
      <c r="AI126" s="4">
        <v>3.5298364991930002E-2</v>
      </c>
      <c r="AJ126" s="4">
        <v>3.8647297208147503E-2</v>
      </c>
      <c r="AK126" s="4">
        <v>3.1854916143844399E-2</v>
      </c>
      <c r="AL126" s="4">
        <v>5.1846385206099199E-3</v>
      </c>
      <c r="AM126" s="4">
        <v>0.18751488268059899</v>
      </c>
      <c r="AN126" s="4">
        <v>0.19501766343751401</v>
      </c>
      <c r="AO126" s="4">
        <v>0.199313791657422</v>
      </c>
      <c r="AP126" s="4">
        <v>250</v>
      </c>
      <c r="AQ126" s="4">
        <v>0.186477741165853</v>
      </c>
      <c r="AR126" s="4">
        <v>0.19863232322194399</v>
      </c>
      <c r="AS126" s="4">
        <v>0.20364009599794999</v>
      </c>
      <c r="AT126" s="4">
        <v>0.13849866193444199</v>
      </c>
      <c r="AU126" s="4">
        <v>0.16090626247300199</v>
      </c>
      <c r="AV126" s="4">
        <v>0.15326589883487601</v>
      </c>
      <c r="AW126" s="4">
        <v>1.8499974070371499E-2</v>
      </c>
      <c r="AX126" s="4">
        <v>8.3562673915759701E-3</v>
      </c>
      <c r="AY126" s="4">
        <v>8.9009272370811597E-3</v>
      </c>
      <c r="AZ126" s="4">
        <v>9.1253309009765495E-3</v>
      </c>
      <c r="BA126" s="4">
        <v>6.2062734418814602E-3</v>
      </c>
      <c r="BB126" s="4">
        <v>7.2103820316422899E-3</v>
      </c>
      <c r="BC126" s="4">
        <v>6.8680091504078099E-3</v>
      </c>
      <c r="BD126" s="4">
        <v>8.2900366071977005E-4</v>
      </c>
      <c r="BE126" s="4">
        <v>1.24665408859815E-2</v>
      </c>
      <c r="BF126" s="4">
        <v>4.6316235329638402E-3</v>
      </c>
      <c r="BG126" s="4">
        <v>4.9055513357844204E-3</v>
      </c>
      <c r="BH126" s="4">
        <v>2.4256618662186601E-3</v>
      </c>
      <c r="BI126" s="4">
        <v>2.9716880969950098E-3</v>
      </c>
      <c r="BJ126" s="4">
        <v>2.4385123790321502E-3</v>
      </c>
      <c r="BK126" s="4">
        <v>1.60032847574967E-4</v>
      </c>
    </row>
    <row r="127" spans="1:63" x14ac:dyDescent="0.2">
      <c r="A127" s="1" t="s">
        <v>83</v>
      </c>
      <c r="B127" s="1">
        <v>10</v>
      </c>
      <c r="C127" s="1">
        <v>50</v>
      </c>
      <c r="D127" s="15" t="s">
        <v>85</v>
      </c>
      <c r="E127" s="6" t="s">
        <v>44</v>
      </c>
      <c r="F127" s="4">
        <v>0.73363949599033895</v>
      </c>
      <c r="G127" s="4">
        <v>0.85831593705703502</v>
      </c>
      <c r="H127" s="4">
        <v>0.900619775697026</v>
      </c>
      <c r="I127" s="4">
        <v>0.79858305934996898</v>
      </c>
      <c r="J127" s="4">
        <v>0.608968052105331</v>
      </c>
      <c r="K127" s="4">
        <v>1.0515037680388499</v>
      </c>
      <c r="L127" s="4">
        <v>1.1515395661639301</v>
      </c>
      <c r="M127" s="4">
        <v>27.584577303568501</v>
      </c>
      <c r="N127" s="4">
        <v>60.229840000000003</v>
      </c>
      <c r="O127" s="4">
        <v>0.61199999999999999</v>
      </c>
      <c r="P127" s="4">
        <v>0.88</v>
      </c>
      <c r="Q127" s="4">
        <v>0.89200000000000002</v>
      </c>
      <c r="R127" s="4">
        <v>0.43363949599033902</v>
      </c>
      <c r="S127" s="4">
        <v>-0.14168406294296401</v>
      </c>
      <c r="T127" s="4">
        <v>-9.9380224302974399E-2</v>
      </c>
      <c r="U127" s="4">
        <v>0.16612752731629399</v>
      </c>
      <c r="V127" s="4">
        <v>-2.3487479928344601E-2</v>
      </c>
      <c r="W127" s="4">
        <v>0.41904823600517099</v>
      </c>
      <c r="X127" s="4">
        <v>0.15153956616393499</v>
      </c>
      <c r="Y127" s="4">
        <v>144.54649866344599</v>
      </c>
      <c r="Z127" s="4">
        <v>-14.1684062942964</v>
      </c>
      <c r="AA127" s="4">
        <v>-9.9380224302974405</v>
      </c>
      <c r="AB127" s="4">
        <v>26.267068418566399</v>
      </c>
      <c r="AC127" s="4">
        <v>-3.7136966535528702</v>
      </c>
      <c r="AD127" s="4">
        <v>66.257343762605998</v>
      </c>
      <c r="AE127" s="4">
        <v>15.153956616393501</v>
      </c>
      <c r="AF127" s="4">
        <v>0.30717656920970499</v>
      </c>
      <c r="AG127" s="4">
        <v>6.8685756655522498E-2</v>
      </c>
      <c r="AH127" s="4">
        <v>0.1643964223745</v>
      </c>
      <c r="AI127" s="4">
        <v>6.8322515515230497</v>
      </c>
      <c r="AJ127" s="4">
        <v>0.12601430953828799</v>
      </c>
      <c r="AK127" s="4">
        <v>14.742610018151501</v>
      </c>
      <c r="AL127" s="4">
        <v>1.1712907535177399</v>
      </c>
      <c r="AM127" s="4">
        <v>0.90730781731892995</v>
      </c>
      <c r="AN127" s="4">
        <v>0.229966917315896</v>
      </c>
      <c r="AO127" s="4">
        <v>1.6320413920358501</v>
      </c>
      <c r="AP127" s="4">
        <v>250</v>
      </c>
      <c r="AQ127" s="4">
        <v>0.34584939488557698</v>
      </c>
      <c r="AR127" s="4">
        <v>0.22092217951373999</v>
      </c>
      <c r="AS127" s="4">
        <v>0.39387885906005099</v>
      </c>
      <c r="AT127" s="4">
        <v>2.6138058689722001</v>
      </c>
      <c r="AU127" s="4">
        <v>0.35491761562428098</v>
      </c>
      <c r="AV127" s="4">
        <v>3.82433139732932</v>
      </c>
      <c r="AW127" s="4">
        <v>1.0737496293226201</v>
      </c>
      <c r="AX127" s="4">
        <v>1.5497881960658599E-2</v>
      </c>
      <c r="AY127" s="4">
        <v>9.8997595809821003E-3</v>
      </c>
      <c r="AZ127" s="4">
        <v>1.76501337136389E-2</v>
      </c>
      <c r="BA127" s="4">
        <v>0.11712744166809901</v>
      </c>
      <c r="BB127" s="4">
        <v>1.5904238648511398E-2</v>
      </c>
      <c r="BC127" s="4">
        <v>0.17137238766561699</v>
      </c>
      <c r="BD127" s="4">
        <v>4.8115871407114701E-2</v>
      </c>
      <c r="BE127" s="4">
        <v>3.08170709904141E-2</v>
      </c>
      <c r="BF127" s="4">
        <v>6.29429004987676E-3</v>
      </c>
      <c r="BG127" s="4">
        <v>7.6499205213980195E-2</v>
      </c>
      <c r="BH127" s="4">
        <v>6.1788281123915896</v>
      </c>
      <c r="BI127" s="4">
        <v>7.0363172471382407E-2</v>
      </c>
      <c r="BJ127" s="4">
        <v>11.0570764953401</v>
      </c>
      <c r="BK127" s="4">
        <v>1.0143103813610199</v>
      </c>
    </row>
    <row r="128" spans="1:63" x14ac:dyDescent="0.2">
      <c r="A128" s="1" t="s">
        <v>83</v>
      </c>
      <c r="B128" s="1">
        <v>10</v>
      </c>
      <c r="C128" s="1">
        <v>50</v>
      </c>
      <c r="D128" s="15" t="s">
        <v>85</v>
      </c>
      <c r="E128" s="3" t="s">
        <v>45</v>
      </c>
      <c r="F128" s="4">
        <v>0.83535796167711995</v>
      </c>
      <c r="G128" s="4">
        <v>0.86717109877905496</v>
      </c>
      <c r="H128" s="4">
        <v>0.87259451391181497</v>
      </c>
      <c r="I128" s="4">
        <v>0.50315663354400497</v>
      </c>
      <c r="J128" s="4">
        <v>0.518118134116205</v>
      </c>
      <c r="K128" s="4">
        <v>0.53773693541557099</v>
      </c>
      <c r="L128" s="4">
        <v>0.92950472569077203</v>
      </c>
      <c r="M128" s="4">
        <v>1.3886918878555301</v>
      </c>
      <c r="N128" s="4">
        <v>60.229840000000003</v>
      </c>
      <c r="O128" s="4">
        <v>0.18</v>
      </c>
      <c r="P128" s="4">
        <v>0.82399999999999995</v>
      </c>
      <c r="Q128" s="4">
        <v>0.83599999999999997</v>
      </c>
      <c r="R128" s="4">
        <v>0.53535796167712002</v>
      </c>
      <c r="S128" s="4">
        <v>-0.13282890122094501</v>
      </c>
      <c r="T128" s="4">
        <v>-0.127405486088185</v>
      </c>
      <c r="U128" s="4">
        <v>-0.12929889848967099</v>
      </c>
      <c r="V128" s="4">
        <v>-0.114337397917471</v>
      </c>
      <c r="W128" s="4">
        <v>-9.4718596618105097E-2</v>
      </c>
      <c r="X128" s="4">
        <v>-7.0495274309228001E-2</v>
      </c>
      <c r="Y128" s="4">
        <v>178.45265389237301</v>
      </c>
      <c r="Z128" s="4">
        <v>-13.2828901220945</v>
      </c>
      <c r="AA128" s="4">
        <v>-12.7405486088185</v>
      </c>
      <c r="AB128" s="4">
        <v>-20.443950908913202</v>
      </c>
      <c r="AC128" s="4">
        <v>-18.078329957810102</v>
      </c>
      <c r="AD128" s="4">
        <v>-14.9763251043967</v>
      </c>
      <c r="AE128" s="4">
        <v>-7.0495274309228</v>
      </c>
      <c r="AF128" s="4">
        <v>0.32220135932537097</v>
      </c>
      <c r="AG128" s="4">
        <v>5.6909743693891901E-2</v>
      </c>
      <c r="AH128" s="4">
        <v>5.7439057681387899E-2</v>
      </c>
      <c r="AI128" s="4">
        <v>3.5689584490332903E-2</v>
      </c>
      <c r="AJ128" s="4">
        <v>3.7861053668241898E-2</v>
      </c>
      <c r="AK128" s="4">
        <v>3.2013460668518602E-2</v>
      </c>
      <c r="AL128" s="4">
        <v>5.3127684455759796E-3</v>
      </c>
      <c r="AM128" s="4">
        <v>0.16662106470221999</v>
      </c>
      <c r="AN128" s="4">
        <v>0.17323954876689199</v>
      </c>
      <c r="AO128" s="4">
        <v>0.17786887315307101</v>
      </c>
      <c r="AP128" s="4">
        <v>250</v>
      </c>
      <c r="AQ128" s="4">
        <v>0.189040093159036</v>
      </c>
      <c r="AR128" s="4">
        <v>0.198554582883055</v>
      </c>
      <c r="AS128" s="4">
        <v>0.20340203871504101</v>
      </c>
      <c r="AT128" s="4">
        <v>0.138012932793138</v>
      </c>
      <c r="AU128" s="4">
        <v>0.157757926454237</v>
      </c>
      <c r="AV128" s="4">
        <v>0.15209992000615499</v>
      </c>
      <c r="AW128" s="4">
        <v>1.85624081851791E-2</v>
      </c>
      <c r="AX128" s="4">
        <v>8.4710891299374005E-3</v>
      </c>
      <c r="AY128" s="4">
        <v>8.8974436091971594E-3</v>
      </c>
      <c r="AZ128" s="4">
        <v>9.1146632990522503E-3</v>
      </c>
      <c r="BA128" s="4">
        <v>6.1845073986034E-3</v>
      </c>
      <c r="BB128" s="4">
        <v>7.0693017212156897E-3</v>
      </c>
      <c r="BC128" s="4">
        <v>6.8157603897525398E-3</v>
      </c>
      <c r="BD128" s="4">
        <v>8.3180140030213005E-4</v>
      </c>
      <c r="BE128" s="4">
        <v>1.26813130888794E-2</v>
      </c>
      <c r="BF128" s="4">
        <v>4.5247370198037802E-3</v>
      </c>
      <c r="BG128" s="4">
        <v>4.8191439483619902E-3</v>
      </c>
      <c r="BH128" s="4">
        <v>2.45475202813472E-3</v>
      </c>
      <c r="BI128" s="4">
        <v>2.9090093745175599E-3</v>
      </c>
      <c r="BJ128" s="4">
        <v>2.4495892221907999E-3</v>
      </c>
      <c r="BK128" s="4">
        <v>1.6192606551420499E-4</v>
      </c>
    </row>
    <row r="129" spans="1:63" x14ac:dyDescent="0.2">
      <c r="A129" s="1" t="s">
        <v>83</v>
      </c>
      <c r="B129" s="1">
        <v>10</v>
      </c>
      <c r="C129" s="1">
        <v>50</v>
      </c>
      <c r="D129" s="15" t="s">
        <v>85</v>
      </c>
      <c r="E129" s="3" t="s">
        <v>46</v>
      </c>
      <c r="F129" s="4">
        <v>3.08250844420116E-2</v>
      </c>
      <c r="G129" s="4">
        <v>1.1190210500859601</v>
      </c>
      <c r="H129" s="4">
        <v>1.0032611631338699</v>
      </c>
      <c r="I129" s="4">
        <v>0.41623278154336701</v>
      </c>
      <c r="J129" s="4">
        <v>0.38559462382609</v>
      </c>
      <c r="K129" s="4">
        <v>0.35305815169973798</v>
      </c>
      <c r="L129" s="4">
        <v>1.27803029457775</v>
      </c>
      <c r="M129" s="4">
        <v>11.794628764152501</v>
      </c>
      <c r="N129" s="4">
        <v>60.229840000000003</v>
      </c>
      <c r="O129" s="4">
        <v>0.504</v>
      </c>
      <c r="P129" s="4">
        <v>0.63600000000000001</v>
      </c>
      <c r="Q129" s="4">
        <v>0.53200000000000003</v>
      </c>
      <c r="R129" s="4">
        <v>-0.269174915557988</v>
      </c>
      <c r="S129" s="4">
        <v>0.119021050085956</v>
      </c>
      <c r="T129" s="4">
        <v>3.2611631338672802E-3</v>
      </c>
      <c r="U129" s="4">
        <v>-0.21622275049030901</v>
      </c>
      <c r="V129" s="4">
        <v>-0.24686090820758599</v>
      </c>
      <c r="W129" s="4">
        <v>-0.27939738033393802</v>
      </c>
      <c r="X129" s="4">
        <v>0.27803029457774903</v>
      </c>
      <c r="Y129" s="4">
        <v>-89.724971852662804</v>
      </c>
      <c r="Z129" s="4">
        <v>11.9021050085956</v>
      </c>
      <c r="AA129" s="4">
        <v>0.32611631338672797</v>
      </c>
      <c r="AB129" s="4">
        <v>-34.187818674783301</v>
      </c>
      <c r="AC129" s="4">
        <v>-39.032136759686303</v>
      </c>
      <c r="AD129" s="4">
        <v>-44.1766047069789</v>
      </c>
      <c r="AE129" s="4">
        <v>27.803029457774901</v>
      </c>
      <c r="AF129" s="4">
        <v>0.38214933197553103</v>
      </c>
      <c r="AG129" s="4">
        <v>8.7832963629680197E-2</v>
      </c>
      <c r="AH129" s="4">
        <v>9.3708870635312996E-2</v>
      </c>
      <c r="AI129" s="4">
        <v>6.3910756828606294E-2</v>
      </c>
      <c r="AJ129" s="4">
        <v>7.8826157798531901E-2</v>
      </c>
      <c r="AK129" s="4">
        <v>9.6204662614086695E-2</v>
      </c>
      <c r="AL129" s="4">
        <v>9.1568099346511098E-2</v>
      </c>
      <c r="AM129" s="4">
        <v>0.139967437426368</v>
      </c>
      <c r="AN129" s="4">
        <v>0.131926769993855</v>
      </c>
      <c r="AO129" s="4">
        <v>0.12029427712438499</v>
      </c>
      <c r="AP129" s="4">
        <v>250</v>
      </c>
      <c r="AQ129" s="4">
        <v>0.55761810283051005</v>
      </c>
      <c r="AR129" s="4">
        <v>0.271961034863549</v>
      </c>
      <c r="AS129" s="4">
        <v>0.30671572112408202</v>
      </c>
      <c r="AT129" s="4">
        <v>0.131253146831703</v>
      </c>
      <c r="AU129" s="4">
        <v>0.134006270448572</v>
      </c>
      <c r="AV129" s="4">
        <v>0.13496156851684099</v>
      </c>
      <c r="AW129" s="4">
        <v>0.119685224046</v>
      </c>
      <c r="AX129" s="4">
        <v>2.49874646727451E-2</v>
      </c>
      <c r="AY129" s="4">
        <v>1.2186865377076301E-2</v>
      </c>
      <c r="AZ129" s="4">
        <v>1.37442601078772E-2</v>
      </c>
      <c r="BA129" s="4">
        <v>5.8815941465958296E-3</v>
      </c>
      <c r="BB129" s="4">
        <v>6.0049645658254098E-3</v>
      </c>
      <c r="BC129" s="4">
        <v>6.0477724958614698E-3</v>
      </c>
      <c r="BD129" s="4">
        <v>5.3632231315990904E-3</v>
      </c>
      <c r="BE129" s="4">
        <v>3.8851955482470099E-2</v>
      </c>
      <c r="BF129" s="4">
        <v>8.1066343900994004E-3</v>
      </c>
      <c r="BG129" s="4">
        <v>7.8473621288178003E-3</v>
      </c>
      <c r="BH129" s="4">
        <v>3.4991991338810401E-3</v>
      </c>
      <c r="BI129" s="4">
        <v>3.7144532022143199E-3</v>
      </c>
      <c r="BJ129" s="4">
        <v>4.3401823391468596E-3</v>
      </c>
      <c r="BK129" s="4">
        <v>4.8821598062129502E-3</v>
      </c>
    </row>
    <row r="130" spans="1:63" x14ac:dyDescent="0.2">
      <c r="A130" s="1" t="s">
        <v>83</v>
      </c>
      <c r="B130" s="1">
        <v>10</v>
      </c>
      <c r="C130" s="1">
        <v>1000</v>
      </c>
      <c r="D130" s="15" t="s">
        <v>82</v>
      </c>
      <c r="E130" s="3" t="s">
        <v>43</v>
      </c>
      <c r="F130" s="4">
        <v>-0.126495818234512</v>
      </c>
      <c r="G130" s="4">
        <v>0.815968472179329</v>
      </c>
      <c r="H130" s="4">
        <v>1.0866115218875301</v>
      </c>
      <c r="I130" s="4">
        <v>0.58236983554365995</v>
      </c>
      <c r="J130" s="4">
        <v>0.60514101041624702</v>
      </c>
      <c r="K130" s="4">
        <v>0.59871947193602904</v>
      </c>
      <c r="L130" s="4">
        <v>0.84227377760572097</v>
      </c>
      <c r="M130" s="8">
        <v>5.7926177978515598E-6</v>
      </c>
      <c r="N130" s="4">
        <v>60.055280000000003</v>
      </c>
      <c r="O130" s="4">
        <v>0.44400000000000001</v>
      </c>
      <c r="P130" s="4">
        <v>0.82799999999999996</v>
      </c>
      <c r="Q130" s="4">
        <v>0.876</v>
      </c>
      <c r="R130" s="4">
        <v>-0.42649581823451099</v>
      </c>
      <c r="S130" s="4">
        <v>-0.184031527820671</v>
      </c>
      <c r="T130" s="4">
        <v>8.6611521887534598E-2</v>
      </c>
      <c r="U130" s="4">
        <v>-5.0085696490015597E-2</v>
      </c>
      <c r="V130" s="4">
        <v>-2.7314521617429199E-2</v>
      </c>
      <c r="W130" s="4">
        <v>-3.3736060097646403E-2</v>
      </c>
      <c r="X130" s="4">
        <v>-0.157726222394279</v>
      </c>
      <c r="Y130" s="4">
        <v>-142.16527274483701</v>
      </c>
      <c r="Z130" s="4">
        <v>-18.403152782067099</v>
      </c>
      <c r="AA130" s="4">
        <v>8.6611521887534604</v>
      </c>
      <c r="AB130" s="4">
        <v>-7.9192439552174996</v>
      </c>
      <c r="AC130" s="4">
        <v>-4.3188050754491298</v>
      </c>
      <c r="AD130" s="4">
        <v>-5.3341394594442599</v>
      </c>
      <c r="AE130" s="4">
        <v>-15.7726222394279</v>
      </c>
      <c r="AF130" s="4">
        <v>0.233235688846052</v>
      </c>
      <c r="AG130" s="4">
        <v>8.1903609590727303E-2</v>
      </c>
      <c r="AH130" s="4">
        <v>6.3874906859293104E-2</v>
      </c>
      <c r="AI130" s="4">
        <v>2.81006857264198E-2</v>
      </c>
      <c r="AJ130" s="4">
        <v>2.89268025170447E-2</v>
      </c>
      <c r="AK130" s="4">
        <v>2.5689715956567501E-2</v>
      </c>
      <c r="AL130" s="4">
        <v>2.6022908428459401E-2</v>
      </c>
      <c r="AM130" s="4">
        <v>0.21608562883590299</v>
      </c>
      <c r="AN130" s="4">
        <v>0.224961454917151</v>
      </c>
      <c r="AO130" s="4">
        <v>0.21945050515462999</v>
      </c>
      <c r="AP130" s="4">
        <v>250</v>
      </c>
      <c r="AQ130" s="4">
        <v>0.22703122822396599</v>
      </c>
      <c r="AR130" s="4">
        <v>0.21961084227993999</v>
      </c>
      <c r="AS130" s="4">
        <v>0.237907019938805</v>
      </c>
      <c r="AT130" s="4">
        <v>0.16029625163014999</v>
      </c>
      <c r="AU130" s="4">
        <v>0.16820789222233101</v>
      </c>
      <c r="AV130" s="4">
        <v>0.15700380564049399</v>
      </c>
      <c r="AW130" s="4">
        <v>3.3910868252410999E-2</v>
      </c>
      <c r="AX130" s="4">
        <v>1.0173512599501401E-2</v>
      </c>
      <c r="AY130" s="4">
        <v>9.8409971544444804E-3</v>
      </c>
      <c r="AZ130" s="4">
        <v>1.06608684795979E-2</v>
      </c>
      <c r="BA130" s="4">
        <v>7.1830467921506604E-3</v>
      </c>
      <c r="BB130" s="4">
        <v>7.5375758843681901E-3</v>
      </c>
      <c r="BC130" s="4">
        <v>7.0355087595153102E-3</v>
      </c>
      <c r="BD130" s="4">
        <v>1.5195823417102801E-3</v>
      </c>
      <c r="BE130" s="4">
        <v>1.34454617911465E-2</v>
      </c>
      <c r="BF130" s="4">
        <v>7.1811784074040704E-3</v>
      </c>
      <c r="BG130" s="4">
        <v>5.4756520855089698E-3</v>
      </c>
      <c r="BH130" s="4">
        <v>2.2021721746749699E-3</v>
      </c>
      <c r="BI130" s="4">
        <v>2.5524742206710698E-3</v>
      </c>
      <c r="BJ130" s="4">
        <v>2.2003423930388299E-3</v>
      </c>
      <c r="BK130" s="4">
        <v>6.3766674740725799E-4</v>
      </c>
    </row>
    <row r="131" spans="1:63" s="7" customFormat="1" x14ac:dyDescent="0.2">
      <c r="A131" s="1" t="s">
        <v>83</v>
      </c>
      <c r="B131" s="5">
        <v>10</v>
      </c>
      <c r="C131" s="5">
        <v>1000</v>
      </c>
      <c r="D131" s="15" t="s">
        <v>82</v>
      </c>
      <c r="E131" s="6" t="s">
        <v>44</v>
      </c>
      <c r="F131" s="4">
        <v>-0.41618149407261801</v>
      </c>
      <c r="G131" s="4">
        <v>0.88229645991653505</v>
      </c>
      <c r="H131" s="4">
        <v>1.051398729597</v>
      </c>
      <c r="I131" s="4">
        <v>0.59933961204076902</v>
      </c>
      <c r="J131" s="4">
        <v>0.62707765027907203</v>
      </c>
      <c r="K131" s="4">
        <v>0.62115890749101099</v>
      </c>
      <c r="L131" s="4">
        <v>0.87318923590100295</v>
      </c>
      <c r="M131" s="4">
        <v>18.516354940414399</v>
      </c>
      <c r="N131" s="4">
        <v>60.055280000000003</v>
      </c>
      <c r="O131" s="4">
        <v>0.16800000000000001</v>
      </c>
      <c r="P131" s="4">
        <v>0.9</v>
      </c>
      <c r="Q131" s="4">
        <v>0.90400000000000003</v>
      </c>
      <c r="R131" s="4">
        <v>-0.716181494072618</v>
      </c>
      <c r="S131" s="4">
        <v>-0.11770354008346499</v>
      </c>
      <c r="T131" s="4">
        <v>5.1398729597000203E-2</v>
      </c>
      <c r="U131" s="4">
        <v>-3.3115919992907E-2</v>
      </c>
      <c r="V131" s="4">
        <v>-5.3778817546038804E-3</v>
      </c>
      <c r="W131" s="4">
        <v>-1.12966245426645E-2</v>
      </c>
      <c r="X131" s="4">
        <v>-0.126810764098997</v>
      </c>
      <c r="Y131" s="4">
        <v>-238.727164690873</v>
      </c>
      <c r="Z131" s="4">
        <v>-11.7703540083465</v>
      </c>
      <c r="AA131" s="4">
        <v>5.1398729597000203</v>
      </c>
      <c r="AB131" s="4">
        <v>-5.2360866994746704</v>
      </c>
      <c r="AC131" s="4">
        <v>-0.85031776658054903</v>
      </c>
      <c r="AD131" s="4">
        <v>-1.7861531713288901</v>
      </c>
      <c r="AE131" s="4">
        <v>-12.681076409899701</v>
      </c>
      <c r="AF131" s="4">
        <v>0.56744837724674801</v>
      </c>
      <c r="AG131" s="4">
        <v>6.4696866569564304E-2</v>
      </c>
      <c r="AH131" s="4">
        <v>5.9508878877237097E-2</v>
      </c>
      <c r="AI131" s="4">
        <v>3.3238541620105602E-2</v>
      </c>
      <c r="AJ131" s="4">
        <v>2.9707127217675499E-2</v>
      </c>
      <c r="AK131" s="4">
        <v>2.6959099470601801E-2</v>
      </c>
      <c r="AL131" s="4">
        <v>1.7892414103989701E-2</v>
      </c>
      <c r="AM131" s="4">
        <v>0.20098046208974801</v>
      </c>
      <c r="AN131" s="4">
        <v>0.20900077575547399</v>
      </c>
      <c r="AO131" s="4">
        <v>0.205927317191199</v>
      </c>
      <c r="AP131" s="4">
        <v>250</v>
      </c>
      <c r="AQ131" s="4">
        <v>0.23399027885159801</v>
      </c>
      <c r="AR131" s="4">
        <v>0.22593567877863999</v>
      </c>
      <c r="AS131" s="4">
        <v>0.23894650279475299</v>
      </c>
      <c r="AT131" s="4">
        <v>0.17964120158906299</v>
      </c>
      <c r="AU131" s="4">
        <v>0.17261922021100101</v>
      </c>
      <c r="AV131" s="4">
        <v>0.16413178459824801</v>
      </c>
      <c r="AW131" s="4">
        <v>4.26464428642538E-2</v>
      </c>
      <c r="AX131" s="4">
        <v>1.04853551147123E-2</v>
      </c>
      <c r="AY131" s="4">
        <v>1.0124419854980801E-2</v>
      </c>
      <c r="AZ131" s="4">
        <v>1.0707448820173399E-2</v>
      </c>
      <c r="BA131" s="4">
        <v>8.0499147278232496E-3</v>
      </c>
      <c r="BB131" s="4">
        <v>7.7352522182556E-3</v>
      </c>
      <c r="BC131" s="4">
        <v>7.35492113420481E-3</v>
      </c>
      <c r="BD131" s="4">
        <v>1.91103280018992E-3</v>
      </c>
      <c r="BE131" s="4">
        <v>2.2251751876062702E-2</v>
      </c>
      <c r="BF131" s="4">
        <v>6.4370957518652501E-3</v>
      </c>
      <c r="BG131" s="4">
        <v>5.05967997359664E-3</v>
      </c>
      <c r="BH131" s="4">
        <v>2.5197247738736701E-3</v>
      </c>
      <c r="BI131" s="4">
        <v>2.87013679145319E-3</v>
      </c>
      <c r="BJ131" s="4">
        <v>2.3167674870815599E-3</v>
      </c>
      <c r="BK131" s="4">
        <v>5.4551669286324997E-4</v>
      </c>
    </row>
    <row r="132" spans="1:63" x14ac:dyDescent="0.2">
      <c r="A132" s="1" t="s">
        <v>83</v>
      </c>
      <c r="B132" s="1">
        <v>10</v>
      </c>
      <c r="C132" s="1">
        <v>1000</v>
      </c>
      <c r="D132" s="15" t="s">
        <v>82</v>
      </c>
      <c r="E132" s="3" t="s">
        <v>45</v>
      </c>
      <c r="F132" s="4">
        <v>-4.2581987809263998E-2</v>
      </c>
      <c r="G132" s="4">
        <v>0.78023054597210095</v>
      </c>
      <c r="H132" s="4">
        <v>1.1004680595768499</v>
      </c>
      <c r="I132" s="4">
        <v>0.58255741864781796</v>
      </c>
      <c r="J132" s="4">
        <v>0.60408101429896</v>
      </c>
      <c r="K132" s="4">
        <v>0.59641124319007899</v>
      </c>
      <c r="L132" s="4">
        <v>0.84728850995600302</v>
      </c>
      <c r="M132" s="4">
        <v>1.3679273128509499</v>
      </c>
      <c r="N132" s="4">
        <v>60.055280000000003</v>
      </c>
      <c r="O132" s="4">
        <v>0.61599999999999999</v>
      </c>
      <c r="P132" s="4">
        <v>0.78400000000000003</v>
      </c>
      <c r="Q132" s="4">
        <v>0.872</v>
      </c>
      <c r="R132" s="4">
        <v>-0.34258198780926402</v>
      </c>
      <c r="S132" s="4">
        <v>-0.21976945402789899</v>
      </c>
      <c r="T132" s="4">
        <v>0.100468059576847</v>
      </c>
      <c r="U132" s="4">
        <v>-4.9898113385857902E-2</v>
      </c>
      <c r="V132" s="4">
        <v>-2.83745177347163E-2</v>
      </c>
      <c r="W132" s="4">
        <v>-3.6044288843596999E-2</v>
      </c>
      <c r="X132" s="4">
        <v>-0.15271149004399701</v>
      </c>
      <c r="Y132" s="4">
        <v>-114.193995936421</v>
      </c>
      <c r="Z132" s="4">
        <v>-21.976945402789902</v>
      </c>
      <c r="AA132" s="4">
        <v>10.0468059576847</v>
      </c>
      <c r="AB132" s="4">
        <v>-7.8895844622323503</v>
      </c>
      <c r="AC132" s="4">
        <v>-4.4864051775272404</v>
      </c>
      <c r="AD132" s="4">
        <v>-5.6991024693381496</v>
      </c>
      <c r="AE132" s="4">
        <v>-15.2711490043997</v>
      </c>
      <c r="AF132" s="4">
        <v>0.17281378711725701</v>
      </c>
      <c r="AG132" s="4">
        <v>9.7684391826724407E-2</v>
      </c>
      <c r="AH132" s="4">
        <v>6.8004833302889006E-2</v>
      </c>
      <c r="AI132" s="4">
        <v>2.6936960486168199E-2</v>
      </c>
      <c r="AJ132" s="4">
        <v>2.8651761272042602E-2</v>
      </c>
      <c r="AK132" s="4">
        <v>2.5622749447833201E-2</v>
      </c>
      <c r="AL132" s="4">
        <v>2.5066333537202699E-2</v>
      </c>
      <c r="AM132" s="4">
        <v>0.19233369873835399</v>
      </c>
      <c r="AN132" s="4">
        <v>0.20008971081298199</v>
      </c>
      <c r="AO132" s="4">
        <v>0.196069293072824</v>
      </c>
      <c r="AP132" s="4">
        <v>250</v>
      </c>
      <c r="AQ132" s="4">
        <v>0.235953522978433</v>
      </c>
      <c r="AR132" s="4">
        <v>0.22267490959796399</v>
      </c>
      <c r="AS132" s="4">
        <v>0.24112979205027499</v>
      </c>
      <c r="AT132" s="4">
        <v>0.156669461117628</v>
      </c>
      <c r="AU132" s="4">
        <v>0.16720790036100999</v>
      </c>
      <c r="AV132" s="4">
        <v>0.15627297803602999</v>
      </c>
      <c r="AW132" s="4">
        <v>4.1863403156458201E-2</v>
      </c>
      <c r="AX132" s="4">
        <v>1.05733301876417E-2</v>
      </c>
      <c r="AY132" s="4">
        <v>9.9783012940974098E-3</v>
      </c>
      <c r="AZ132" s="4">
        <v>1.0805284351096499E-2</v>
      </c>
      <c r="BA132" s="4">
        <v>7.0205264231972602E-3</v>
      </c>
      <c r="BB132" s="4">
        <v>7.4927651775763097E-3</v>
      </c>
      <c r="BC132" s="4">
        <v>7.0027595914812996E-3</v>
      </c>
      <c r="BD132" s="4">
        <v>1.87594395186061E-3</v>
      </c>
      <c r="BE132" s="4">
        <v>1.16007684898762E-2</v>
      </c>
      <c r="BF132" s="4">
        <v>8.01585553555389E-3</v>
      </c>
      <c r="BG132" s="4">
        <v>5.9251479565930604E-3</v>
      </c>
      <c r="BH132" s="4">
        <v>2.1800135069841098E-3</v>
      </c>
      <c r="BI132" s="4">
        <v>2.69566967377829E-3</v>
      </c>
      <c r="BJ132" s="4">
        <v>2.2472524712521601E-3</v>
      </c>
      <c r="BK132" s="4">
        <v>6.4037650879323704E-4</v>
      </c>
    </row>
    <row r="133" spans="1:63" x14ac:dyDescent="0.2">
      <c r="A133" s="1" t="s">
        <v>83</v>
      </c>
      <c r="B133" s="1">
        <v>10</v>
      </c>
      <c r="C133" s="1">
        <v>1000</v>
      </c>
      <c r="D133" s="15" t="s">
        <v>82</v>
      </c>
      <c r="E133" s="3" t="s">
        <v>46</v>
      </c>
      <c r="F133" s="4">
        <v>-0.640323773571018</v>
      </c>
      <c r="G133" s="4">
        <v>0.996424594237584</v>
      </c>
      <c r="H133" s="4">
        <v>1.00790845397897</v>
      </c>
      <c r="I133" s="4">
        <v>0.269806049129169</v>
      </c>
      <c r="J133" s="4">
        <v>0.39263637381966299</v>
      </c>
      <c r="K133" s="4">
        <v>0.30059312419224798</v>
      </c>
      <c r="L133" s="4">
        <v>1.1314231852542</v>
      </c>
      <c r="M133" s="4">
        <v>11.1481569519043</v>
      </c>
      <c r="N133" s="4">
        <v>60.055280000000003</v>
      </c>
      <c r="O133" s="4">
        <v>0.02</v>
      </c>
      <c r="P133" s="4">
        <v>0.72399999999999998</v>
      </c>
      <c r="Q133" s="4">
        <v>0.49199999999999999</v>
      </c>
      <c r="R133" s="4">
        <v>-0.94032377357101804</v>
      </c>
      <c r="S133" s="4">
        <v>-3.5754057624157202E-3</v>
      </c>
      <c r="T133" s="4">
        <v>7.9084539789655694E-3</v>
      </c>
      <c r="U133" s="4">
        <v>-0.36264948290450699</v>
      </c>
      <c r="V133" s="4">
        <v>-0.23981915821401301</v>
      </c>
      <c r="W133" s="4">
        <v>-0.33186240784142801</v>
      </c>
      <c r="X133" s="4">
        <v>0.13142318525420099</v>
      </c>
      <c r="Y133" s="4">
        <v>-313.44125785700601</v>
      </c>
      <c r="Z133" s="4">
        <v>-0.35754057624157198</v>
      </c>
      <c r="AA133" s="4">
        <v>0.79084539789655695</v>
      </c>
      <c r="AB133" s="4">
        <v>-57.339917913026902</v>
      </c>
      <c r="AC133" s="4">
        <v>-37.918738325027903</v>
      </c>
      <c r="AD133" s="4">
        <v>-52.472053928331697</v>
      </c>
      <c r="AE133" s="4">
        <v>13.1423185254201</v>
      </c>
      <c r="AF133" s="4">
        <v>1.0008279207317301</v>
      </c>
      <c r="AG133" s="4">
        <v>7.5802211959068097E-2</v>
      </c>
      <c r="AH133" s="4">
        <v>7.2151347449400702E-2</v>
      </c>
      <c r="AI133" s="4">
        <v>0.14689519756955599</v>
      </c>
      <c r="AJ133" s="4">
        <v>7.8351002385738694E-2</v>
      </c>
      <c r="AK133" s="4">
        <v>0.123549649809712</v>
      </c>
      <c r="AL133" s="4">
        <v>2.5855612792791499E-2</v>
      </c>
      <c r="AM133" s="4">
        <v>9.5965631857195102E-2</v>
      </c>
      <c r="AN133" s="4">
        <v>0.134443922035553</v>
      </c>
      <c r="AO133" s="4">
        <v>0.10254711147295199</v>
      </c>
      <c r="AP133" s="4">
        <v>250</v>
      </c>
      <c r="AQ133" s="4">
        <v>0.34218046623789999</v>
      </c>
      <c r="AR133" s="4">
        <v>0.27585105337353899</v>
      </c>
      <c r="AS133" s="4">
        <v>0.26903218594316303</v>
      </c>
      <c r="AT133" s="4">
        <v>0.12426712918642201</v>
      </c>
      <c r="AU133" s="4">
        <v>0.14464252340709299</v>
      </c>
      <c r="AV133" s="4">
        <v>0.11606410114112101</v>
      </c>
      <c r="AW133" s="4">
        <v>9.2833352280384696E-2</v>
      </c>
      <c r="AX133" s="4">
        <v>1.53334733367181E-2</v>
      </c>
      <c r="AY133" s="4">
        <v>1.2361181274643701E-2</v>
      </c>
      <c r="AZ133" s="4">
        <v>1.2055620518707399E-2</v>
      </c>
      <c r="BA133" s="4">
        <v>5.56854321042906E-3</v>
      </c>
      <c r="BB133" s="4">
        <v>6.4815864575867204E-3</v>
      </c>
      <c r="BC133" s="4">
        <v>5.2009567342170496E-3</v>
      </c>
      <c r="BD133" s="4">
        <v>4.1599619861403198E-3</v>
      </c>
      <c r="BE133" s="4">
        <v>4.6414589970992397E-2</v>
      </c>
      <c r="BF133" s="4">
        <v>8.0581174302135801E-3</v>
      </c>
      <c r="BG133" s="4">
        <v>6.6907042911459004E-3</v>
      </c>
      <c r="BH133" s="4">
        <v>4.8980120204946799E-3</v>
      </c>
      <c r="BI133" s="4">
        <v>4.1540310277277202E-3</v>
      </c>
      <c r="BJ133" s="4">
        <v>4.5280784316951801E-3</v>
      </c>
      <c r="BK133" s="4">
        <v>2.4963455876145001E-3</v>
      </c>
    </row>
    <row r="134" spans="1:63" x14ac:dyDescent="0.2">
      <c r="A134" s="1" t="s">
        <v>83</v>
      </c>
      <c r="B134" s="1">
        <v>10</v>
      </c>
      <c r="C134" s="1">
        <v>50</v>
      </c>
      <c r="D134" s="15" t="s">
        <v>84</v>
      </c>
      <c r="E134" s="3" t="s">
        <v>43</v>
      </c>
      <c r="F134" s="4">
        <v>0.86766766375840898</v>
      </c>
      <c r="G134" s="4">
        <v>0.76214106164637596</v>
      </c>
      <c r="H134" s="4">
        <v>1.1139036701677301</v>
      </c>
      <c r="I134" s="4">
        <v>0.59375582832422102</v>
      </c>
      <c r="J134" s="4">
        <v>0.58969330113547702</v>
      </c>
      <c r="K134" s="4">
        <v>0.59311907192126401</v>
      </c>
      <c r="L134" s="4">
        <v>0.95193044575560204</v>
      </c>
      <c r="M134" s="8">
        <v>6.0653686523437503E-6</v>
      </c>
      <c r="N134" s="4">
        <v>60.223680000000002</v>
      </c>
      <c r="O134" s="4">
        <v>0.316</v>
      </c>
      <c r="P134" s="4">
        <v>0.74399999999999999</v>
      </c>
      <c r="Q134" s="4">
        <v>0.86799999999999999</v>
      </c>
      <c r="R134" s="4">
        <v>0.56766766375840905</v>
      </c>
      <c r="S134" s="4">
        <v>-0.23785893835362401</v>
      </c>
      <c r="T134" s="4">
        <v>0.113903670167726</v>
      </c>
      <c r="U134" s="4">
        <v>-3.8699703709454601E-2</v>
      </c>
      <c r="V134" s="4">
        <v>-4.2762230898198403E-2</v>
      </c>
      <c r="W134" s="4">
        <v>-3.9336460112411598E-2</v>
      </c>
      <c r="X134" s="4">
        <v>-4.8069554244397801E-2</v>
      </c>
      <c r="Y134" s="4">
        <v>189.222554586136</v>
      </c>
      <c r="Z134" s="4">
        <v>-23.785893835362401</v>
      </c>
      <c r="AA134" s="4">
        <v>11.390367016772601</v>
      </c>
      <c r="AB134" s="4">
        <v>-6.1189604247771801</v>
      </c>
      <c r="AC134" s="4">
        <v>-6.7613023734167497</v>
      </c>
      <c r="AD134" s="4">
        <v>-6.2196404521791804</v>
      </c>
      <c r="AE134" s="4">
        <v>-4.8069554244397796</v>
      </c>
      <c r="AF134" s="4">
        <v>0.38105982344209</v>
      </c>
      <c r="AG134" s="4">
        <v>0.110381121135496</v>
      </c>
      <c r="AH134" s="4">
        <v>6.4086809482342494E-2</v>
      </c>
      <c r="AI134" s="4">
        <v>2.9000377306814099E-2</v>
      </c>
      <c r="AJ134" s="4">
        <v>3.21620901481416E-2</v>
      </c>
      <c r="AK134" s="4">
        <v>2.8267697804168601E-2</v>
      </c>
      <c r="AL134" s="4">
        <v>2.8516776972351198E-3</v>
      </c>
      <c r="AM134" s="4">
        <v>0.22171136604153099</v>
      </c>
      <c r="AN134" s="4">
        <v>0.22169885038244899</v>
      </c>
      <c r="AO134" s="4">
        <v>0.21841532692502999</v>
      </c>
      <c r="AP134" s="4">
        <v>250</v>
      </c>
      <c r="AQ134" s="4">
        <v>0.24300091510966901</v>
      </c>
      <c r="AR134" s="4">
        <v>0.232422735317249</v>
      </c>
      <c r="AS134" s="4">
        <v>0.22653484400165</v>
      </c>
      <c r="AT134" s="4">
        <v>0.166172088183242</v>
      </c>
      <c r="AU134" s="4">
        <v>0.174514477819536</v>
      </c>
      <c r="AV134" s="4">
        <v>0.16379148731009899</v>
      </c>
      <c r="AW134" s="4">
        <v>2.3305971880210101E-2</v>
      </c>
      <c r="AX134" s="4">
        <v>1.0889131380286601E-2</v>
      </c>
      <c r="AY134" s="4">
        <v>1.0415111809323399E-2</v>
      </c>
      <c r="AZ134" s="4">
        <v>1.0151269090626301E-2</v>
      </c>
      <c r="BA134" s="4">
        <v>7.44634932402315E-3</v>
      </c>
      <c r="BB134" s="4">
        <v>7.8201807424527602E-3</v>
      </c>
      <c r="BC134" s="4">
        <v>7.3396720480960898E-3</v>
      </c>
      <c r="BD134" s="4">
        <v>1.04436557218041E-3</v>
      </c>
      <c r="BE134" s="4">
        <v>1.9434725425194501E-2</v>
      </c>
      <c r="BF134" s="4">
        <v>8.3677067108905608E-3</v>
      </c>
      <c r="BG134" s="4">
        <v>5.0400981563478503E-3</v>
      </c>
      <c r="BH134" s="4">
        <v>2.2355860611888699E-3</v>
      </c>
      <c r="BI134" s="4">
        <v>2.6999524914299499E-3</v>
      </c>
      <c r="BJ134" s="4">
        <v>2.4918641975031001E-3</v>
      </c>
      <c r="BK134" s="4">
        <v>1.418062739E-4</v>
      </c>
    </row>
    <row r="135" spans="1:63" x14ac:dyDescent="0.2">
      <c r="A135" s="1" t="s">
        <v>83</v>
      </c>
      <c r="B135" s="1">
        <v>10</v>
      </c>
      <c r="C135" s="1">
        <v>50</v>
      </c>
      <c r="D135" s="15" t="s">
        <v>84</v>
      </c>
      <c r="E135" s="6" t="s">
        <v>44</v>
      </c>
      <c r="F135" s="4">
        <v>0.25399071181169502</v>
      </c>
      <c r="G135" s="4">
        <v>0.90777333427773299</v>
      </c>
      <c r="H135" s="4">
        <v>1.0592276739040001</v>
      </c>
      <c r="I135" s="4">
        <v>0.62545604651616704</v>
      </c>
      <c r="J135" s="4">
        <v>0.65201916044146702</v>
      </c>
      <c r="K135" s="4">
        <v>0.656014087504456</v>
      </c>
      <c r="L135" s="4">
        <v>1.04067609286169</v>
      </c>
      <c r="M135" s="4">
        <v>17.782894195556601</v>
      </c>
      <c r="N135" s="4">
        <v>60.223680000000002</v>
      </c>
      <c r="O135" s="4">
        <v>0.92800000000000005</v>
      </c>
      <c r="P135" s="4">
        <v>0.91600000000000004</v>
      </c>
      <c r="Q135" s="4">
        <v>0.92800000000000005</v>
      </c>
      <c r="R135" s="4">
        <v>-4.6009288188304603E-2</v>
      </c>
      <c r="S135" s="4">
        <v>-9.2226665722266996E-2</v>
      </c>
      <c r="T135" s="4">
        <v>5.92276739040037E-2</v>
      </c>
      <c r="U135" s="4">
        <v>-6.9994855175089096E-3</v>
      </c>
      <c r="V135" s="4">
        <v>1.95636284077907E-2</v>
      </c>
      <c r="W135" s="4">
        <v>2.3558555470780101E-2</v>
      </c>
      <c r="X135" s="4">
        <v>4.0676092861688898E-2</v>
      </c>
      <c r="Y135" s="4">
        <v>-15.336429396101501</v>
      </c>
      <c r="Z135" s="4">
        <v>-9.2226665722267001</v>
      </c>
      <c r="AA135" s="4">
        <v>5.9227673904003701</v>
      </c>
      <c r="AB135" s="4">
        <v>-1.10671583423453</v>
      </c>
      <c r="AC135" s="4">
        <v>3.0932812532896099</v>
      </c>
      <c r="AD135" s="4">
        <v>3.72493468355428</v>
      </c>
      <c r="AE135" s="4">
        <v>4.0676092861688904</v>
      </c>
      <c r="AF135" s="4">
        <v>5.5474740808905902E-2</v>
      </c>
      <c r="AG135" s="4">
        <v>6.1768783008030903E-2</v>
      </c>
      <c r="AH135" s="4">
        <v>6.5752592006474E-2</v>
      </c>
      <c r="AI135" s="4">
        <v>2.8167323319856299E-2</v>
      </c>
      <c r="AJ135" s="4">
        <v>3.4168100955615698E-2</v>
      </c>
      <c r="AK135" s="4">
        <v>9.7410875261368796E-2</v>
      </c>
      <c r="AL135" s="4">
        <v>2.3893273144848601E-3</v>
      </c>
      <c r="AM135" s="4">
        <v>0.20877374412181099</v>
      </c>
      <c r="AN135" s="4">
        <v>0.218751646085354</v>
      </c>
      <c r="AO135" s="4">
        <v>0.23981673535157</v>
      </c>
      <c r="AP135" s="4">
        <v>250</v>
      </c>
      <c r="AQ135" s="4">
        <v>0.23145663721083301</v>
      </c>
      <c r="AR135" s="4">
        <v>0.23125080079701599</v>
      </c>
      <c r="AS135" s="4">
        <v>0.249989306298187</v>
      </c>
      <c r="AT135" s="4">
        <v>0.168021592494907</v>
      </c>
      <c r="AU135" s="4">
        <v>0.184176680384699</v>
      </c>
      <c r="AV135" s="4">
        <v>0.31184106388028299</v>
      </c>
      <c r="AW135" s="4">
        <v>2.71612540002775E-2</v>
      </c>
      <c r="AX135" s="4">
        <v>1.03718199180057E-2</v>
      </c>
      <c r="AY135" s="4">
        <v>1.0362596167749901E-2</v>
      </c>
      <c r="AZ135" s="4">
        <v>1.1202288677469001E-2</v>
      </c>
      <c r="BA135" s="4">
        <v>7.5292275939631403E-3</v>
      </c>
      <c r="BB135" s="4">
        <v>8.2531543923977605E-3</v>
      </c>
      <c r="BC135" s="4">
        <v>1.39739322085608E-2</v>
      </c>
      <c r="BD135" s="4">
        <v>1.21712489489546E-3</v>
      </c>
      <c r="BE135" s="4">
        <v>6.2052380775010699E-3</v>
      </c>
      <c r="BF135" s="4">
        <v>5.5119964078608396E-3</v>
      </c>
      <c r="BG135" s="4">
        <v>1.05406335353111E-2</v>
      </c>
      <c r="BH135" s="4">
        <v>2.4147024463968499E-3</v>
      </c>
      <c r="BI135" s="4">
        <v>3.0587074038813402E-3</v>
      </c>
      <c r="BJ135" s="4">
        <v>6.6872136379647895E-2</v>
      </c>
      <c r="BK135" s="4">
        <v>1.6200568083612099E-4</v>
      </c>
    </row>
    <row r="136" spans="1:63" x14ac:dyDescent="0.2">
      <c r="A136" s="1" t="s">
        <v>83</v>
      </c>
      <c r="B136" s="1">
        <v>10</v>
      </c>
      <c r="C136" s="1">
        <v>50</v>
      </c>
      <c r="D136" s="15" t="s">
        <v>84</v>
      </c>
      <c r="E136" s="3" t="s">
        <v>45</v>
      </c>
      <c r="F136" s="4">
        <v>1.0278546212942401</v>
      </c>
      <c r="G136" s="4">
        <v>0.69917677691937097</v>
      </c>
      <c r="H136" s="4">
        <v>1.1408220586373901</v>
      </c>
      <c r="I136" s="4">
        <v>0.60193443418997505</v>
      </c>
      <c r="J136" s="4">
        <v>0.59482431901004196</v>
      </c>
      <c r="K136" s="4">
        <v>0.59202573225588895</v>
      </c>
      <c r="L136" s="4">
        <v>0.95667783786762495</v>
      </c>
      <c r="M136" s="4">
        <v>1.42311626434326</v>
      </c>
      <c r="N136" s="4">
        <v>60.223680000000002</v>
      </c>
      <c r="O136" s="4">
        <v>0.14399999999999999</v>
      </c>
      <c r="P136" s="4">
        <v>0.68</v>
      </c>
      <c r="Q136" s="4">
        <v>0.84</v>
      </c>
      <c r="R136" s="4">
        <v>0.72785462129423895</v>
      </c>
      <c r="S136" s="4">
        <v>-0.30082322308062898</v>
      </c>
      <c r="T136" s="4">
        <v>0.14082205863738601</v>
      </c>
      <c r="U136" s="4">
        <v>-3.05210978437007E-2</v>
      </c>
      <c r="V136" s="4">
        <v>-3.7631213023633703E-2</v>
      </c>
      <c r="W136" s="4">
        <v>-4.0429799777786699E-2</v>
      </c>
      <c r="X136" s="4">
        <v>-4.3322162132374803E-2</v>
      </c>
      <c r="Y136" s="4">
        <v>242.61820709807901</v>
      </c>
      <c r="Z136" s="4">
        <v>-30.082322308062899</v>
      </c>
      <c r="AA136" s="4">
        <v>14.082205863738601</v>
      </c>
      <c r="AB136" s="4">
        <v>-4.8258092937474002</v>
      </c>
      <c r="AC136" s="4">
        <v>-5.9500172134837097</v>
      </c>
      <c r="AD136" s="4">
        <v>-6.3925126321187697</v>
      </c>
      <c r="AE136" s="4">
        <v>-4.33221621323748</v>
      </c>
      <c r="AF136" s="4">
        <v>0.60901952599148801</v>
      </c>
      <c r="AG136" s="4">
        <v>0.14740980525066599</v>
      </c>
      <c r="AH136" s="4">
        <v>7.1810365123188599E-2</v>
      </c>
      <c r="AI136" s="4">
        <v>2.92242340127838E-2</v>
      </c>
      <c r="AJ136" s="4">
        <v>3.1451790059248599E-2</v>
      </c>
      <c r="AK136" s="4">
        <v>2.7909600852436701E-2</v>
      </c>
      <c r="AL136" s="4">
        <v>2.4022330418760601E-3</v>
      </c>
      <c r="AM136" s="4">
        <v>0.19948159911576599</v>
      </c>
      <c r="AN136" s="4">
        <v>0.19805182956211301</v>
      </c>
      <c r="AO136" s="4">
        <v>0.19541665025409199</v>
      </c>
      <c r="AP136" s="4">
        <v>250</v>
      </c>
      <c r="AQ136" s="4">
        <v>0.28207346206994599</v>
      </c>
      <c r="AR136" s="4">
        <v>0.239047628687617</v>
      </c>
      <c r="AS136" s="4">
        <v>0.228447512545596</v>
      </c>
      <c r="AT136" s="4">
        <v>0.16854175116791101</v>
      </c>
      <c r="AU136" s="4">
        <v>0.17365571425667101</v>
      </c>
      <c r="AV136" s="4">
        <v>0.16242091724837601</v>
      </c>
      <c r="AW136" s="4">
        <v>2.2968096216874401E-2</v>
      </c>
      <c r="AX136" s="4">
        <v>1.26400140756084E-2</v>
      </c>
      <c r="AY136" s="4">
        <v>1.07119803797885E-2</v>
      </c>
      <c r="AZ136" s="4">
        <v>1.0236977817495E-2</v>
      </c>
      <c r="BA136" s="4">
        <v>7.5525364614477701E-3</v>
      </c>
      <c r="BB136" s="4">
        <v>7.7816986270400597E-3</v>
      </c>
      <c r="BC136" s="4">
        <v>7.2782553350715798E-3</v>
      </c>
      <c r="BD136" s="4">
        <v>1.0292250016743099E-3</v>
      </c>
      <c r="BE136" s="4">
        <v>2.8935484814966099E-2</v>
      </c>
      <c r="BF136" s="4">
        <v>9.8995323220045003E-3</v>
      </c>
      <c r="BG136" s="4">
        <v>5.5294317223244203E-3</v>
      </c>
      <c r="BH136" s="4">
        <v>2.2174585712001899E-3</v>
      </c>
      <c r="BI136" s="4">
        <v>2.59380227970866E-3</v>
      </c>
      <c r="BJ136" s="4">
        <v>2.3786782795241698E-3</v>
      </c>
      <c r="BK136" s="4">
        <v>1.28981006962103E-4</v>
      </c>
    </row>
    <row r="137" spans="1:63" x14ac:dyDescent="0.2">
      <c r="A137" s="1" t="s">
        <v>83</v>
      </c>
      <c r="B137" s="1">
        <v>10</v>
      </c>
      <c r="C137" s="1">
        <v>50</v>
      </c>
      <c r="D137" s="15" t="s">
        <v>84</v>
      </c>
      <c r="E137" s="3" t="s">
        <v>46</v>
      </c>
      <c r="F137" s="4">
        <v>-7.5249721131811402E-3</v>
      </c>
      <c r="G137" s="4">
        <v>1.09065439405999</v>
      </c>
      <c r="H137" s="4">
        <v>0.98081081910705703</v>
      </c>
      <c r="I137" s="4">
        <v>0.32187427946429598</v>
      </c>
      <c r="J137" s="4">
        <v>0.43187476926262902</v>
      </c>
      <c r="K137" s="4">
        <v>0.32532214021725098</v>
      </c>
      <c r="L137" s="4">
        <v>1.24165656161854</v>
      </c>
      <c r="M137" s="4">
        <v>10.215284136772199</v>
      </c>
      <c r="N137" s="4">
        <v>60.223680000000002</v>
      </c>
      <c r="O137" s="4">
        <v>0.52</v>
      </c>
      <c r="P137" s="4">
        <v>0.68799999999999994</v>
      </c>
      <c r="Q137" s="4">
        <v>0.58799999999999997</v>
      </c>
      <c r="R137" s="4">
        <v>-0.30752497211318103</v>
      </c>
      <c r="S137" s="4">
        <v>9.0654394059988694E-2</v>
      </c>
      <c r="T137" s="4">
        <v>-1.9189180892943199E-2</v>
      </c>
      <c r="U137" s="4">
        <v>-0.31058125256938002</v>
      </c>
      <c r="V137" s="4">
        <v>-0.200580762771046</v>
      </c>
      <c r="W137" s="4">
        <v>-0.30713339181642502</v>
      </c>
      <c r="X137" s="4">
        <v>0.24165656161853999</v>
      </c>
      <c r="Y137" s="4">
        <v>-102.50832403772699</v>
      </c>
      <c r="Z137" s="4">
        <v>9.0654394059988697</v>
      </c>
      <c r="AA137" s="4">
        <v>-1.9189180892943201</v>
      </c>
      <c r="AB137" s="4">
        <v>-49.107207833363198</v>
      </c>
      <c r="AC137" s="4">
        <v>-31.7146032585207</v>
      </c>
      <c r="AD137" s="4">
        <v>-48.562053181641097</v>
      </c>
      <c r="AE137" s="4">
        <v>24.165656161853999</v>
      </c>
      <c r="AF137" s="4">
        <v>0.26960567367058702</v>
      </c>
      <c r="AG137" s="4">
        <v>9.9890793133422404E-2</v>
      </c>
      <c r="AH137" s="4">
        <v>6.2515470290791603E-2</v>
      </c>
      <c r="AI137" s="4">
        <v>0.119579549157593</v>
      </c>
      <c r="AJ137" s="4">
        <v>6.4158885230873597E-2</v>
      </c>
      <c r="AK137" s="4">
        <v>0.11220631040201599</v>
      </c>
      <c r="AL137" s="4">
        <v>7.0675583438697301E-2</v>
      </c>
      <c r="AM137" s="4">
        <v>0.114681473654018</v>
      </c>
      <c r="AN137" s="4">
        <v>0.14744197217892699</v>
      </c>
      <c r="AO137" s="4">
        <v>0.111976939587766</v>
      </c>
      <c r="AP137" s="4">
        <v>250</v>
      </c>
      <c r="AQ137" s="4">
        <v>0.41920998705944001</v>
      </c>
      <c r="AR137" s="4">
        <v>0.30338216315187899</v>
      </c>
      <c r="AS137" s="4">
        <v>0.249793580700719</v>
      </c>
      <c r="AT137" s="4">
        <v>0.15235380348311101</v>
      </c>
      <c r="AU137" s="4">
        <v>0.154991393844051</v>
      </c>
      <c r="AV137" s="4">
        <v>0.13396708083834699</v>
      </c>
      <c r="AW137" s="4">
        <v>0.111027013181596</v>
      </c>
      <c r="AX137" s="4">
        <v>1.8785248701463999E-2</v>
      </c>
      <c r="AY137" s="4">
        <v>1.3594879803252601E-2</v>
      </c>
      <c r="AZ137" s="4">
        <v>1.11935180037275E-2</v>
      </c>
      <c r="BA137" s="4">
        <v>6.82713718038978E-3</v>
      </c>
      <c r="BB137" s="4">
        <v>6.9453304306278897E-3</v>
      </c>
      <c r="BC137" s="4">
        <v>6.0032084373997799E-3</v>
      </c>
      <c r="BD137" s="4">
        <v>4.9752394255370702E-3</v>
      </c>
      <c r="BE137" s="4">
        <v>3.3676785599697098E-2</v>
      </c>
      <c r="BF137" s="4">
        <v>1.0130496668572299E-2</v>
      </c>
      <c r="BG137" s="4">
        <v>6.02028295324036E-3</v>
      </c>
      <c r="BH137" s="4">
        <v>4.9513526866391102E-3</v>
      </c>
      <c r="BI137" s="4">
        <v>3.6912766520571902E-3</v>
      </c>
      <c r="BJ137" s="4">
        <v>4.4169470198289597E-3</v>
      </c>
      <c r="BK137" s="4">
        <v>4.7244636016566003E-3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4796-F5BE-7743-A331-E35D78DFE927}">
  <dimension ref="A2:AZ13"/>
  <sheetViews>
    <sheetView workbookViewId="0">
      <selection activeCell="B6" sqref="B6:AZ9"/>
    </sheetView>
  </sheetViews>
  <sheetFormatPr baseColWidth="10" defaultRowHeight="16" x14ac:dyDescent="0.2"/>
  <sheetData>
    <row r="2" spans="1:52" s="9" customFormat="1" x14ac:dyDescent="0.2">
      <c r="A2" s="9">
        <v>0.7</v>
      </c>
      <c r="B2" s="10">
        <v>2.4964810883030499</v>
      </c>
      <c r="C2" s="10">
        <v>0.78579407339483398</v>
      </c>
      <c r="D2" s="10">
        <v>1.09317766595181</v>
      </c>
      <c r="E2" s="10">
        <v>0.64639722909053199</v>
      </c>
      <c r="F2" s="10">
        <v>0.58742656943079397</v>
      </c>
      <c r="G2" s="10">
        <v>0.58561933567438995</v>
      </c>
      <c r="H2" s="10">
        <v>0.64122983992382399</v>
      </c>
      <c r="I2" s="10">
        <v>0</v>
      </c>
      <c r="J2" s="10">
        <v>58.245199999999997</v>
      </c>
      <c r="K2" s="10">
        <v>0.45200000000000001</v>
      </c>
      <c r="L2" s="10">
        <v>0.76</v>
      </c>
      <c r="M2" s="10">
        <v>0.88</v>
      </c>
      <c r="N2" s="10">
        <v>0.49648108830305498</v>
      </c>
      <c r="O2" s="10">
        <v>-0.21420592660516599</v>
      </c>
      <c r="P2" s="10">
        <v>9.31776659518148E-2</v>
      </c>
      <c r="Q2" s="10">
        <v>-6.07095520960153E-2</v>
      </c>
      <c r="R2" s="10">
        <v>-4.5028962602882298E-2</v>
      </c>
      <c r="S2" s="10">
        <v>-4.6836196359285702E-2</v>
      </c>
      <c r="T2" s="10">
        <v>-0.19543018661025199</v>
      </c>
      <c r="U2" s="10">
        <v>24.824054415152698</v>
      </c>
      <c r="V2" s="10">
        <v>-21.420592660516601</v>
      </c>
      <c r="W2" s="10">
        <v>9.3177665951814799</v>
      </c>
      <c r="X2" s="10">
        <v>-8.5856271939780804</v>
      </c>
      <c r="Y2" s="10">
        <v>-7.1197041249826096</v>
      </c>
      <c r="Z2" s="10">
        <v>-7.4054528717114296</v>
      </c>
      <c r="AA2" s="10">
        <v>-23.358375016413301</v>
      </c>
      <c r="AB2" s="10">
        <v>0.31274754654977599</v>
      </c>
      <c r="AC2" s="10">
        <v>9.88825657207206E-2</v>
      </c>
      <c r="AD2" s="10">
        <v>5.8392858507301602E-2</v>
      </c>
      <c r="AE2" s="10">
        <v>3.4158198298043903E-2</v>
      </c>
      <c r="AF2" s="10">
        <v>3.08784042968725E-2</v>
      </c>
      <c r="AG2" s="10">
        <v>2.8322649388380101E-2</v>
      </c>
      <c r="AH2" s="10">
        <v>3.8589881786981702E-2</v>
      </c>
      <c r="AI2" s="10">
        <v>0.238267103410221</v>
      </c>
      <c r="AJ2" s="10">
        <v>0.21814299972102799</v>
      </c>
      <c r="AK2" s="10">
        <v>0.215164599796035</v>
      </c>
      <c r="AL2" s="10">
        <v>250</v>
      </c>
      <c r="AM2" s="10">
        <v>0.25791501726676902</v>
      </c>
      <c r="AN2" s="10">
        <v>0.230675598307582</v>
      </c>
      <c r="AO2" s="10">
        <v>0.223406407173425</v>
      </c>
      <c r="AP2" s="10">
        <v>0.17491405974228399</v>
      </c>
      <c r="AQ2" s="10">
        <v>0.17019595611439001</v>
      </c>
      <c r="AR2" s="10">
        <v>0.16196899679464999</v>
      </c>
      <c r="AS2" s="10">
        <v>1.9962916133319599E-2</v>
      </c>
      <c r="AT2" s="10">
        <v>1.86906842805225E-2</v>
      </c>
      <c r="AU2" s="10">
        <v>7.5563085595343098E-3</v>
      </c>
      <c r="AV2" s="10">
        <v>4.7163446941934301E-3</v>
      </c>
      <c r="AW2" s="10">
        <v>2.58132509380364E-3</v>
      </c>
      <c r="AX2" s="10">
        <v>2.5577359008725101E-3</v>
      </c>
      <c r="AY2" s="10">
        <v>2.43881514802373E-3</v>
      </c>
      <c r="AZ2" s="10">
        <v>4.9527067783602702E-4</v>
      </c>
    </row>
    <row r="3" spans="1:52" s="9" customFormat="1" x14ac:dyDescent="0.2">
      <c r="A3" s="9">
        <v>0.5</v>
      </c>
      <c r="B3" s="10">
        <v>1.92930818314763</v>
      </c>
      <c r="C3" s="10">
        <v>0.89761725702686701</v>
      </c>
      <c r="D3" s="10">
        <v>1.0619187884264201</v>
      </c>
      <c r="E3" s="10">
        <v>0.70875971049490405</v>
      </c>
      <c r="F3" s="10">
        <v>0.67086980898342397</v>
      </c>
      <c r="G3" s="10">
        <v>0.641431608541432</v>
      </c>
      <c r="H3" s="10">
        <v>0.77021411795747097</v>
      </c>
      <c r="I3" s="10">
        <v>17.440083674430799</v>
      </c>
      <c r="J3" s="10">
        <v>58.245199999999997</v>
      </c>
      <c r="K3" s="10">
        <v>0.94</v>
      </c>
      <c r="L3" s="10">
        <v>0.92</v>
      </c>
      <c r="M3" s="10">
        <v>0.93600000000000005</v>
      </c>
      <c r="N3" s="10">
        <v>-7.0691816852366404E-2</v>
      </c>
      <c r="O3" s="10">
        <v>-0.102382742973133</v>
      </c>
      <c r="P3" s="10">
        <v>6.1918788426424697E-2</v>
      </c>
      <c r="Q3" s="10">
        <v>1.65292930835698E-3</v>
      </c>
      <c r="R3" s="10">
        <v>3.8414276949748402E-2</v>
      </c>
      <c r="S3" s="10">
        <v>8.9760765077559496E-3</v>
      </c>
      <c r="T3" s="10">
        <v>-6.6445908576604207E-2</v>
      </c>
      <c r="U3" s="10">
        <v>-3.5345908426183201</v>
      </c>
      <c r="V3" s="10">
        <v>-10.2382742973133</v>
      </c>
      <c r="W3" s="10">
        <v>6.1918788426424696</v>
      </c>
      <c r="X3" s="10">
        <v>0.23375950455224201</v>
      </c>
      <c r="Y3" s="10">
        <v>6.0738304914855297</v>
      </c>
      <c r="Z3" s="10">
        <v>1.4192423108219401</v>
      </c>
      <c r="AA3" s="10">
        <v>-7.9418050903974802</v>
      </c>
      <c r="AB3" s="10">
        <v>6.5015988825315105E-2</v>
      </c>
      <c r="AC3" s="10">
        <v>6.0643351277334397E-2</v>
      </c>
      <c r="AD3" s="10">
        <v>5.4985225355787502E-2</v>
      </c>
      <c r="AE3" s="10">
        <v>2.98103412733072E-2</v>
      </c>
      <c r="AF3" s="10">
        <v>3.12286360000474E-2</v>
      </c>
      <c r="AG3" s="10">
        <v>2.89562886584698E-2</v>
      </c>
      <c r="AH3" s="10">
        <v>5.0262313436997197E-3</v>
      </c>
      <c r="AI3" s="10">
        <v>0.23381199092184099</v>
      </c>
      <c r="AJ3" s="10">
        <v>0.22308735028274199</v>
      </c>
      <c r="AK3" s="10">
        <v>0.21223508609132299</v>
      </c>
      <c r="AL3" s="10">
        <v>250</v>
      </c>
      <c r="AM3" s="10">
        <v>0.24547850136816901</v>
      </c>
      <c r="AN3" s="10">
        <v>0.22441607678754799</v>
      </c>
      <c r="AO3" s="10">
        <v>0.226620201789309</v>
      </c>
      <c r="AP3" s="10">
        <v>0.17299513973373601</v>
      </c>
      <c r="AQ3" s="10">
        <v>0.172836538970464</v>
      </c>
      <c r="AR3" s="10">
        <v>0.17026944955217299</v>
      </c>
      <c r="AS3" s="10">
        <v>2.4771497441034299E-2</v>
      </c>
      <c r="AT3" s="10">
        <v>6.9526104654024003E-3</v>
      </c>
      <c r="AU3" s="10">
        <v>5.3215873286580097E-3</v>
      </c>
      <c r="AV3" s="10">
        <v>4.5145578510126898E-3</v>
      </c>
      <c r="AW3" s="10">
        <v>2.6954539947964102E-3</v>
      </c>
      <c r="AX3" s="10">
        <v>3.38026748416719E-3</v>
      </c>
      <c r="AY3" s="10">
        <v>3.0051296485979501E-3</v>
      </c>
      <c r="AZ3" s="10">
        <v>2.0148411991331001E-4</v>
      </c>
    </row>
    <row r="4" spans="1:52" s="9" customFormat="1" x14ac:dyDescent="0.2">
      <c r="A4" s="9">
        <v>0.4</v>
      </c>
      <c r="B4" s="10">
        <v>2.70995964058767</v>
      </c>
      <c r="C4" s="10">
        <v>0.70341365257737398</v>
      </c>
      <c r="D4" s="10">
        <v>1.12527034411416</v>
      </c>
      <c r="E4" s="10">
        <v>0.63688455234423202</v>
      </c>
      <c r="F4" s="10">
        <v>0.58503506686061701</v>
      </c>
      <c r="G4" s="10">
        <v>0.57792023919098601</v>
      </c>
      <c r="H4" s="10">
        <v>0.65700610592332298</v>
      </c>
      <c r="I4" s="10">
        <v>1.2265447540283201</v>
      </c>
      <c r="J4" s="10">
        <v>58.245199999999997</v>
      </c>
      <c r="K4" s="10">
        <v>0.216</v>
      </c>
      <c r="L4" s="10">
        <v>0.67600000000000005</v>
      </c>
      <c r="M4" s="10">
        <v>0.88400000000000001</v>
      </c>
      <c r="N4" s="10">
        <v>0.70995964058767203</v>
      </c>
      <c r="O4" s="10">
        <v>-0.29658634742262702</v>
      </c>
      <c r="P4" s="10">
        <v>0.12527034411415799</v>
      </c>
      <c r="Q4" s="10">
        <v>-7.0222228842315895E-2</v>
      </c>
      <c r="R4" s="10">
        <v>-4.7420465173059201E-2</v>
      </c>
      <c r="S4" s="10">
        <v>-5.4535292842689702E-2</v>
      </c>
      <c r="T4" s="10">
        <v>-0.179653920610753</v>
      </c>
      <c r="U4" s="10">
        <v>35.4979820293836</v>
      </c>
      <c r="V4" s="10">
        <v>-29.658634742262699</v>
      </c>
      <c r="W4" s="10">
        <v>12.5270344114158</v>
      </c>
      <c r="X4" s="10">
        <v>-9.93092284088703</v>
      </c>
      <c r="Y4" s="10">
        <v>-7.4978338825778899</v>
      </c>
      <c r="Z4" s="10">
        <v>-8.6227869123589098</v>
      </c>
      <c r="AA4" s="10">
        <v>-21.4727505693062</v>
      </c>
      <c r="AB4" s="10">
        <v>0.60488398704107604</v>
      </c>
      <c r="AC4" s="10">
        <v>0.145008777490225</v>
      </c>
      <c r="AD4" s="10">
        <v>6.5154037687118194E-2</v>
      </c>
      <c r="AE4" s="10">
        <v>3.5590309343583697E-2</v>
      </c>
      <c r="AF4" s="10">
        <v>3.0550541810749701E-2</v>
      </c>
      <c r="AG4" s="10">
        <v>2.7876006176035001E-2</v>
      </c>
      <c r="AH4" s="10">
        <v>3.2620924283848503E-2</v>
      </c>
      <c r="AI4" s="10">
        <v>0.21040763918889199</v>
      </c>
      <c r="AJ4" s="10">
        <v>0.193987511595305</v>
      </c>
      <c r="AK4" s="10">
        <v>0.19047901129612299</v>
      </c>
      <c r="AL4" s="10">
        <v>250</v>
      </c>
      <c r="AM4" s="10">
        <v>0.31819220748048799</v>
      </c>
      <c r="AN4" s="10">
        <v>0.23932073388530101</v>
      </c>
      <c r="AO4" s="10">
        <v>0.22284527961621201</v>
      </c>
      <c r="AP4" s="10">
        <v>0.17544878747974699</v>
      </c>
      <c r="AQ4" s="10">
        <v>0.168568986788043</v>
      </c>
      <c r="AR4" s="10">
        <v>0.158119940783224</v>
      </c>
      <c r="AS4" s="10">
        <v>1.8622035707445299E-2</v>
      </c>
      <c r="AT4" s="10">
        <v>3.3196184872692602E-2</v>
      </c>
      <c r="AU4" s="10">
        <v>9.7257689260604897E-3</v>
      </c>
      <c r="AV4" s="10">
        <v>5.16853457960075E-3</v>
      </c>
      <c r="AW4" s="10">
        <v>2.6458489123379701E-3</v>
      </c>
      <c r="AX4" s="10">
        <v>2.4624440209548102E-3</v>
      </c>
      <c r="AY4" s="10">
        <v>2.3785087655533699E-3</v>
      </c>
      <c r="AZ4" s="10">
        <v>4.1236107129819199E-4</v>
      </c>
    </row>
    <row r="5" spans="1:52" s="9" customFormat="1" x14ac:dyDescent="0.2">
      <c r="A5" s="9">
        <v>0.3</v>
      </c>
      <c r="B5" s="10">
        <v>1.6579292163583199</v>
      </c>
      <c r="C5" s="10">
        <v>1.09426634185122</v>
      </c>
      <c r="D5" s="10">
        <v>0.99165836046812095</v>
      </c>
      <c r="E5" s="10">
        <v>0.37737668173391897</v>
      </c>
      <c r="F5" s="10">
        <v>0.46075825735007597</v>
      </c>
      <c r="G5" s="10">
        <v>0.341316898357794</v>
      </c>
      <c r="H5" s="10">
        <v>1.1172765990425899</v>
      </c>
      <c r="I5" s="10">
        <v>9.4557580156326306</v>
      </c>
      <c r="J5" s="10">
        <v>58.245199999999997</v>
      </c>
      <c r="K5" s="10">
        <v>0.44400000000000001</v>
      </c>
      <c r="L5" s="10">
        <v>0.68400000000000005</v>
      </c>
      <c r="M5" s="10">
        <v>0.61599999999999999</v>
      </c>
      <c r="N5" s="10">
        <v>-0.34207078364167598</v>
      </c>
      <c r="O5" s="10">
        <v>9.42663418512171E-2</v>
      </c>
      <c r="P5" s="10">
        <v>-8.3416395318793007E-3</v>
      </c>
      <c r="Q5" s="10">
        <v>-0.32973009945262899</v>
      </c>
      <c r="R5" s="10">
        <v>-0.17169727468359999</v>
      </c>
      <c r="S5" s="10">
        <v>-0.291138633675882</v>
      </c>
      <c r="T5" s="10">
        <v>0.28061657250851402</v>
      </c>
      <c r="U5" s="10">
        <v>-17.1035391820838</v>
      </c>
      <c r="V5" s="10">
        <v>9.4266341851217099</v>
      </c>
      <c r="W5" s="10">
        <v>-0.83416395318793002</v>
      </c>
      <c r="X5" s="10">
        <v>-46.630877856853701</v>
      </c>
      <c r="Y5" s="10">
        <v>-27.147722802187001</v>
      </c>
      <c r="Z5" s="10">
        <v>-46.0330598642594</v>
      </c>
      <c r="AA5" s="10">
        <v>33.540095571553501</v>
      </c>
      <c r="AB5" s="10">
        <v>0.277548870902594</v>
      </c>
      <c r="AC5" s="10">
        <v>9.6779874961107099E-2</v>
      </c>
      <c r="AD5" s="10">
        <v>6.0301149979858797E-2</v>
      </c>
      <c r="AE5" s="10">
        <v>0.13922516972016999</v>
      </c>
      <c r="AF5" s="10">
        <v>5.4016528132587102E-2</v>
      </c>
      <c r="AG5" s="10">
        <v>0.103297483086012</v>
      </c>
      <c r="AH5" s="10">
        <v>9.5395134371430199E-2</v>
      </c>
      <c r="AI5" s="10">
        <v>0.13294184265045</v>
      </c>
      <c r="AJ5" s="10">
        <v>0.155722889017887</v>
      </c>
      <c r="AK5" s="10">
        <v>0.11678381653311901</v>
      </c>
      <c r="AL5" s="10">
        <v>250</v>
      </c>
      <c r="AM5" s="10">
        <v>0.40147375328865798</v>
      </c>
      <c r="AN5" s="10">
        <v>0.29706349258974102</v>
      </c>
      <c r="AO5" s="10">
        <v>0.24591352316062701</v>
      </c>
      <c r="AP5" s="10">
        <v>0.17500209762119001</v>
      </c>
      <c r="AQ5" s="10">
        <v>0.15695577229474</v>
      </c>
      <c r="AR5" s="10">
        <v>0.13641927996856401</v>
      </c>
      <c r="AS5" s="10">
        <v>0.12929168171559899</v>
      </c>
      <c r="AT5" s="10">
        <v>3.1483893810220299E-2</v>
      </c>
      <c r="AU5" s="10">
        <v>9.3855642324604093E-3</v>
      </c>
      <c r="AV5" s="10">
        <v>5.6090838858093503E-3</v>
      </c>
      <c r="AW5" s="10">
        <v>6.2619583762046202E-3</v>
      </c>
      <c r="AX5" s="10">
        <v>3.29066366528804E-3</v>
      </c>
      <c r="AY5" s="10">
        <v>4.3251813288628796E-3</v>
      </c>
      <c r="AZ5" s="10">
        <v>6.0267801368458496E-3</v>
      </c>
    </row>
    <row r="6" spans="1:52" s="11" customFormat="1" x14ac:dyDescent="0.2">
      <c r="A6" s="11">
        <v>7</v>
      </c>
      <c r="B6" s="12">
        <v>2.4949643652401501</v>
      </c>
      <c r="C6" s="12">
        <v>0.79045220541326</v>
      </c>
      <c r="D6" s="12">
        <v>1.09195093699805</v>
      </c>
      <c r="E6" s="12">
        <v>0.64622777266451703</v>
      </c>
      <c r="F6" s="12">
        <v>0.65680927911498199</v>
      </c>
      <c r="G6" s="12">
        <v>0.65508534129290097</v>
      </c>
      <c r="H6" s="12">
        <v>0.64219488173772299</v>
      </c>
      <c r="I6" s="12">
        <v>0</v>
      </c>
      <c r="J6" s="12">
        <v>58.318040000000003</v>
      </c>
      <c r="K6" s="12">
        <v>0.45200000000000001</v>
      </c>
      <c r="L6" s="12">
        <v>0.79200000000000004</v>
      </c>
      <c r="M6" s="12">
        <v>0.88800000000000001</v>
      </c>
      <c r="N6" s="12">
        <v>0.49496436524014797</v>
      </c>
      <c r="O6" s="12">
        <v>-0.20954779458674</v>
      </c>
      <c r="P6" s="12">
        <v>9.1950936998053207E-2</v>
      </c>
      <c r="Q6" s="12">
        <v>-6.0879008522031E-2</v>
      </c>
      <c r="R6" s="12">
        <v>-5.0297502071565199E-2</v>
      </c>
      <c r="S6" s="12">
        <v>-5.20214398936465E-2</v>
      </c>
      <c r="T6" s="12">
        <v>-0.19446514479635299</v>
      </c>
      <c r="U6" s="12">
        <v>24.748218262007398</v>
      </c>
      <c r="V6" s="12">
        <v>-20.954779458674</v>
      </c>
      <c r="W6" s="12">
        <v>9.1950936998053194</v>
      </c>
      <c r="X6" s="12">
        <v>-8.6095919515683406</v>
      </c>
      <c r="Y6" s="12">
        <v>-7.1131409583096303</v>
      </c>
      <c r="Z6" s="12">
        <v>-7.35694258317716</v>
      </c>
      <c r="AA6" s="12">
        <v>-23.2430304578956</v>
      </c>
      <c r="AB6" s="12">
        <v>0.31093008695028301</v>
      </c>
      <c r="AC6" s="12">
        <v>0.109137293586916</v>
      </c>
      <c r="AD6" s="12">
        <v>7.0592072922257706E-2</v>
      </c>
      <c r="AE6" s="12">
        <v>3.4279358984819597E-2</v>
      </c>
      <c r="AF6" s="12">
        <v>3.8285753710662097E-2</v>
      </c>
      <c r="AG6" s="12">
        <v>3.5384873751600501E-2</v>
      </c>
      <c r="AH6" s="12">
        <v>3.8209204439415098E-2</v>
      </c>
      <c r="AI6" s="12">
        <v>0.23824492277001399</v>
      </c>
      <c r="AJ6" s="12">
        <v>0.24340654581947799</v>
      </c>
      <c r="AK6" s="12">
        <v>0.240608727031729</v>
      </c>
      <c r="AL6" s="12">
        <v>250</v>
      </c>
      <c r="AM6" s="12">
        <v>0.25730368211906401</v>
      </c>
      <c r="AN6" s="12">
        <v>0.25590813049954603</v>
      </c>
      <c r="AO6" s="12">
        <v>0.24977318648362201</v>
      </c>
      <c r="AP6" s="12">
        <v>0.175202422533596</v>
      </c>
      <c r="AQ6" s="12">
        <v>0.18947166819399699</v>
      </c>
      <c r="AR6" s="12">
        <v>0.18113498578489301</v>
      </c>
      <c r="AS6" s="12">
        <v>1.9851656146422401E-2</v>
      </c>
      <c r="AT6" s="12">
        <v>1.8577532403853701E-2</v>
      </c>
      <c r="AU6" s="12">
        <v>8.61678787592755E-3</v>
      </c>
      <c r="AV6" s="12">
        <v>5.7286080634130704E-3</v>
      </c>
      <c r="AW6" s="12">
        <v>2.5970945423734802E-3</v>
      </c>
      <c r="AX6" s="12">
        <v>3.17456450664558E-3</v>
      </c>
      <c r="AY6" s="12">
        <v>3.0431436202681202E-3</v>
      </c>
      <c r="AZ6" s="12">
        <v>4.9028838322750503E-4</v>
      </c>
    </row>
    <row r="7" spans="1:52" s="11" customFormat="1" x14ac:dyDescent="0.2">
      <c r="A7" s="11">
        <v>5</v>
      </c>
      <c r="B7" s="12">
        <v>1.9264825612318</v>
      </c>
      <c r="C7" s="12">
        <v>0.899624264608886</v>
      </c>
      <c r="D7" s="12">
        <v>1.0588365697667199</v>
      </c>
      <c r="E7" s="12">
        <v>0.71564848290802996</v>
      </c>
      <c r="F7" s="12">
        <v>0.73910343628133301</v>
      </c>
      <c r="G7" s="12">
        <v>0.71809608732240104</v>
      </c>
      <c r="H7" s="12">
        <v>0.77335135311514502</v>
      </c>
      <c r="I7" s="12">
        <v>16.695648107528701</v>
      </c>
      <c r="J7" s="12">
        <v>58.318040000000003</v>
      </c>
      <c r="K7" s="12">
        <v>0.93200000000000005</v>
      </c>
      <c r="L7" s="12">
        <v>0.92</v>
      </c>
      <c r="M7" s="12">
        <v>0.93600000000000005</v>
      </c>
      <c r="N7" s="12">
        <v>-7.3517438768198204E-2</v>
      </c>
      <c r="O7" s="12">
        <v>-0.100375735391114</v>
      </c>
      <c r="P7" s="12">
        <v>5.88365697667248E-2</v>
      </c>
      <c r="Q7" s="12">
        <v>8.5417017214819996E-3</v>
      </c>
      <c r="R7" s="12">
        <v>3.1996655094784998E-2</v>
      </c>
      <c r="S7" s="12">
        <v>1.09893061358533E-2</v>
      </c>
      <c r="T7" s="12">
        <v>-6.33086734189309E-2</v>
      </c>
      <c r="U7" s="12">
        <v>-3.6758719384099101</v>
      </c>
      <c r="V7" s="12">
        <v>-10.037573539111399</v>
      </c>
      <c r="W7" s="12">
        <v>5.88365697667248</v>
      </c>
      <c r="X7" s="12">
        <v>1.2079790420265499</v>
      </c>
      <c r="Y7" s="12">
        <v>4.5250103585619197</v>
      </c>
      <c r="Z7" s="12">
        <v>1.5541225778393599</v>
      </c>
      <c r="AA7" s="12">
        <v>-7.56683376893141</v>
      </c>
      <c r="AB7" s="12">
        <v>6.5301127997196298E-2</v>
      </c>
      <c r="AC7" s="12">
        <v>7.37311079193394E-2</v>
      </c>
      <c r="AD7" s="12">
        <v>6.4831986751572895E-2</v>
      </c>
      <c r="AE7" s="12">
        <v>2.98251126105352E-2</v>
      </c>
      <c r="AF7" s="12">
        <v>3.6823524332886499E-2</v>
      </c>
      <c r="AG7" s="12">
        <v>3.7306823364481503E-2</v>
      </c>
      <c r="AH7" s="12">
        <v>5.2913869732097198E-3</v>
      </c>
      <c r="AI7" s="12">
        <v>0.23601225067996801</v>
      </c>
      <c r="AJ7" s="12">
        <v>0.24532239341485099</v>
      </c>
      <c r="AK7" s="12">
        <v>0.23805994346788301</v>
      </c>
      <c r="AL7" s="12">
        <v>250</v>
      </c>
      <c r="AM7" s="12">
        <v>0.24522818280271799</v>
      </c>
      <c r="AN7" s="12">
        <v>0.252807170638289</v>
      </c>
      <c r="AO7" s="12">
        <v>0.248227137227748</v>
      </c>
      <c r="AP7" s="12">
        <v>0.17283413579562701</v>
      </c>
      <c r="AQ7" s="12">
        <v>0.189587743394486</v>
      </c>
      <c r="AR7" s="12">
        <v>0.19322370484905901</v>
      </c>
      <c r="AS7" s="12">
        <v>3.5896421205551102E-2</v>
      </c>
      <c r="AT7" s="12">
        <v>6.7807897825921696E-3</v>
      </c>
      <c r="AU7" s="12">
        <v>6.3573670900566601E-3</v>
      </c>
      <c r="AV7" s="12">
        <v>5.7550353245227398E-3</v>
      </c>
      <c r="AW7" s="12">
        <v>2.4541309237399301E-3</v>
      </c>
      <c r="AX7" s="12">
        <v>3.7852124664837102E-3</v>
      </c>
      <c r="AY7" s="12">
        <v>3.5848302354403198E-3</v>
      </c>
      <c r="AZ7" s="12">
        <v>4.8825534594109402E-4</v>
      </c>
    </row>
    <row r="8" spans="1:52" s="11" customFormat="1" x14ac:dyDescent="0.2">
      <c r="A8" s="11">
        <v>5</v>
      </c>
      <c r="B8" s="12">
        <v>2.71027719331114</v>
      </c>
      <c r="C8" s="12">
        <v>0.70771286187172799</v>
      </c>
      <c r="D8" s="12">
        <v>1.1240979788663901</v>
      </c>
      <c r="E8" s="12">
        <v>0.63766910067154003</v>
      </c>
      <c r="F8" s="12">
        <v>0.65736076599312598</v>
      </c>
      <c r="G8" s="12">
        <v>0.64794796282839096</v>
      </c>
      <c r="H8" s="12">
        <v>0.65804396127448705</v>
      </c>
      <c r="I8" s="12">
        <v>1.16652412509918</v>
      </c>
      <c r="J8" s="12">
        <v>58.318040000000003</v>
      </c>
      <c r="K8" s="12">
        <v>0.224</v>
      </c>
      <c r="L8" s="12">
        <v>0.72799999999999998</v>
      </c>
      <c r="M8" s="12">
        <v>0.86799999999999999</v>
      </c>
      <c r="N8" s="12">
        <v>0.71027719331114003</v>
      </c>
      <c r="O8" s="12">
        <v>-0.29228713812827201</v>
      </c>
      <c r="P8" s="12">
        <v>0.124097978866391</v>
      </c>
      <c r="Q8" s="12">
        <v>-6.9437680515007302E-2</v>
      </c>
      <c r="R8" s="12">
        <v>-4.9746015193421499E-2</v>
      </c>
      <c r="S8" s="12">
        <v>-5.9158818358156999E-2</v>
      </c>
      <c r="T8" s="12">
        <v>-0.17861606525958901</v>
      </c>
      <c r="U8" s="12">
        <v>35.513859665557</v>
      </c>
      <c r="V8" s="12">
        <v>-29.228713812827198</v>
      </c>
      <c r="W8" s="12">
        <v>12.409797886639099</v>
      </c>
      <c r="X8" s="12">
        <v>-9.8199709524053294</v>
      </c>
      <c r="Y8" s="12">
        <v>-7.0351489360554798</v>
      </c>
      <c r="Z8" s="12">
        <v>-8.3663203256072105</v>
      </c>
      <c r="AA8" s="12">
        <v>-21.348703128499999</v>
      </c>
      <c r="AB8" s="12">
        <v>0.60291456075006</v>
      </c>
      <c r="AC8" s="12">
        <v>0.15548373873870899</v>
      </c>
      <c r="AD8" s="12">
        <v>7.9851196486230805E-2</v>
      </c>
      <c r="AE8" s="12">
        <v>3.5881082904741998E-2</v>
      </c>
      <c r="AF8" s="12">
        <v>3.8376991032350198E-2</v>
      </c>
      <c r="AG8" s="12">
        <v>3.62432923298667E-2</v>
      </c>
      <c r="AH8" s="12">
        <v>3.2276634684252403E-2</v>
      </c>
      <c r="AI8" s="12">
        <v>0.21056361158472101</v>
      </c>
      <c r="AJ8" s="12">
        <v>0.21800160558911699</v>
      </c>
      <c r="AK8" s="12">
        <v>0.21397157154044899</v>
      </c>
      <c r="AL8" s="12">
        <v>250</v>
      </c>
      <c r="AM8" s="12">
        <v>0.31435033632541498</v>
      </c>
      <c r="AN8" s="12">
        <v>0.26520426245971401</v>
      </c>
      <c r="AO8" s="12">
        <v>0.25438106658249998</v>
      </c>
      <c r="AP8" s="12">
        <v>0.176590566970065</v>
      </c>
      <c r="AQ8" s="12">
        <v>0.18985918742300001</v>
      </c>
      <c r="AR8" s="12">
        <v>0.18131471712721201</v>
      </c>
      <c r="AS8" s="12">
        <v>1.93502881124499E-2</v>
      </c>
      <c r="AT8" s="12">
        <v>3.2586951414959799E-2</v>
      </c>
      <c r="AU8" s="12">
        <v>1.0913573035639499E-2</v>
      </c>
      <c r="AV8" s="12">
        <v>6.5735533527053096E-3</v>
      </c>
      <c r="AW8" s="12">
        <v>2.7067329342875999E-3</v>
      </c>
      <c r="AX8" s="12">
        <v>3.18218275146725E-3</v>
      </c>
      <c r="AY8" s="12">
        <v>3.0043136768093202E-3</v>
      </c>
      <c r="AZ8" s="12">
        <v>4.2064209059738001E-4</v>
      </c>
    </row>
    <row r="9" spans="1:52" s="11" customFormat="1" x14ac:dyDescent="0.2">
      <c r="A9" s="11">
        <v>3</v>
      </c>
      <c r="B9" s="12">
        <v>1.6309904853868999</v>
      </c>
      <c r="C9" s="12">
        <v>1.11001586317206</v>
      </c>
      <c r="D9" s="12">
        <v>0.99090210214112096</v>
      </c>
      <c r="E9" s="12">
        <v>0.38711017587208102</v>
      </c>
      <c r="F9" s="12">
        <v>0.50104135942746397</v>
      </c>
      <c r="G9" s="12">
        <v>0.379532962401194</v>
      </c>
      <c r="H9" s="12">
        <v>1.1469492039924101</v>
      </c>
      <c r="I9" s="12">
        <v>8.9583241586685194</v>
      </c>
      <c r="J9" s="12">
        <v>58.318040000000003</v>
      </c>
      <c r="K9" s="12">
        <v>0.432</v>
      </c>
      <c r="L9" s="12">
        <v>0.66800000000000004</v>
      </c>
      <c r="M9" s="12">
        <v>0.59199999999999997</v>
      </c>
      <c r="N9" s="12">
        <v>-0.369009514613103</v>
      </c>
      <c r="O9" s="12">
        <v>0.11001586317206</v>
      </c>
      <c r="P9" s="12">
        <v>-9.09789785887926E-3</v>
      </c>
      <c r="Q9" s="12">
        <v>-0.319996605314466</v>
      </c>
      <c r="R9" s="12">
        <v>-0.20606542175908299</v>
      </c>
      <c r="S9" s="12">
        <v>-0.32757381878535302</v>
      </c>
      <c r="T9" s="12">
        <v>0.31028917745833501</v>
      </c>
      <c r="U9" s="12">
        <v>-18.450475730655199</v>
      </c>
      <c r="V9" s="12">
        <v>11.001586317206</v>
      </c>
      <c r="W9" s="12">
        <v>-0.90978978588792603</v>
      </c>
      <c r="X9" s="12">
        <v>-45.254353914906901</v>
      </c>
      <c r="Y9" s="12">
        <v>-29.142051418782799</v>
      </c>
      <c r="Z9" s="12">
        <v>-46.325933720459297</v>
      </c>
      <c r="AA9" s="12">
        <v>37.086650206503897</v>
      </c>
      <c r="AB9" s="12">
        <v>0.321723648185472</v>
      </c>
      <c r="AC9" s="12">
        <v>0.11920021979406401</v>
      </c>
      <c r="AD9" s="12">
        <v>7.6530660880924306E-2</v>
      </c>
      <c r="AE9" s="12">
        <v>0.13505657560692499</v>
      </c>
      <c r="AF9" s="12">
        <v>7.2874560333359706E-2</v>
      </c>
      <c r="AG9" s="12">
        <v>0.13047828795595701</v>
      </c>
      <c r="AH9" s="12">
        <v>0.116217653583935</v>
      </c>
      <c r="AI9" s="12">
        <v>0.136588115524681</v>
      </c>
      <c r="AJ9" s="12">
        <v>0.16954094193286401</v>
      </c>
      <c r="AK9" s="12">
        <v>0.12986924483099799</v>
      </c>
      <c r="AL9" s="12">
        <v>250</v>
      </c>
      <c r="AM9" s="12">
        <v>0.43162579815042401</v>
      </c>
      <c r="AN9" s="12">
        <v>0.32791284969110501</v>
      </c>
      <c r="AO9" s="12">
        <v>0.27704676278663798</v>
      </c>
      <c r="AP9" s="12">
        <v>0.181079838263249</v>
      </c>
      <c r="AQ9" s="12">
        <v>0.174739054700319</v>
      </c>
      <c r="AR9" s="12">
        <v>0.152534416428285</v>
      </c>
      <c r="AS9" s="12">
        <v>0.141486230247197</v>
      </c>
      <c r="AT9" s="12">
        <v>3.74712309070033E-2</v>
      </c>
      <c r="AU9" s="12">
        <v>1.13893092891148E-2</v>
      </c>
      <c r="AV9" s="12">
        <v>7.1298671901819403E-3</v>
      </c>
      <c r="AW9" s="12">
        <v>6.2489712183095396E-3</v>
      </c>
      <c r="AX9" s="12">
        <v>4.2849866187987199E-3</v>
      </c>
      <c r="AY9" s="12">
        <v>5.4204483045847103E-3</v>
      </c>
      <c r="AZ9" s="12">
        <v>7.3274517076564304E-3</v>
      </c>
    </row>
    <row r="10" spans="1:52" x14ac:dyDescent="0.2">
      <c r="A10" s="13">
        <v>7</v>
      </c>
    </row>
    <row r="11" spans="1:52" x14ac:dyDescent="0.2">
      <c r="A11" s="13">
        <v>4</v>
      </c>
    </row>
    <row r="12" spans="1:52" x14ac:dyDescent="0.2">
      <c r="A12" s="13">
        <v>4</v>
      </c>
    </row>
    <row r="13" spans="1:52" x14ac:dyDescent="0.2">
      <c r="A13" s="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2C81-0219-1C42-A667-E7348C0438B6}">
  <dimension ref="A1:BK65"/>
  <sheetViews>
    <sheetView topLeftCell="A4" workbookViewId="0">
      <selection sqref="A1:XFD1048576"/>
    </sheetView>
  </sheetViews>
  <sheetFormatPr baseColWidth="10" defaultRowHeight="16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69</v>
      </c>
      <c r="AY1" s="3" t="s">
        <v>70</v>
      </c>
      <c r="AZ1" s="3" t="s">
        <v>71</v>
      </c>
      <c r="BA1" s="3" t="s">
        <v>72</v>
      </c>
      <c r="BB1" s="3" t="s">
        <v>73</v>
      </c>
      <c r="BC1" s="3" t="s">
        <v>74</v>
      </c>
      <c r="BD1" s="3" t="s">
        <v>75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</row>
    <row r="2" spans="1:63" x14ac:dyDescent="0.2">
      <c r="A2" s="1" t="s">
        <v>61</v>
      </c>
      <c r="B2" s="1">
        <v>10</v>
      </c>
      <c r="C2" s="1">
        <v>1000</v>
      </c>
      <c r="D2" s="1">
        <v>0.9</v>
      </c>
      <c r="E2" s="3" t="s">
        <v>43</v>
      </c>
      <c r="F2" s="4">
        <v>1.1369705945166899</v>
      </c>
      <c r="G2" s="4">
        <v>0.63816736663745199</v>
      </c>
      <c r="H2" s="4">
        <v>1.17073897081723</v>
      </c>
      <c r="I2" s="4">
        <v>0.59817117897142602</v>
      </c>
      <c r="J2" s="4">
        <v>0.59132931161852198</v>
      </c>
      <c r="K2" s="4">
        <v>0.57892581558574896</v>
      </c>
      <c r="L2" s="4">
        <v>0.88336202542116804</v>
      </c>
      <c r="M2" s="8">
        <v>6.1340332031250004E-6</v>
      </c>
      <c r="N2" s="4">
        <v>60.337699999999998</v>
      </c>
      <c r="O2" s="4">
        <v>6.2E-2</v>
      </c>
      <c r="P2" s="4">
        <v>0.56599999999999995</v>
      </c>
      <c r="Q2" s="4">
        <v>0.79200000000000004</v>
      </c>
      <c r="R2" s="4">
        <v>0.83697059451668698</v>
      </c>
      <c r="S2" s="4">
        <v>-0.36183263336254801</v>
      </c>
      <c r="T2" s="4">
        <v>0.17073897081723</v>
      </c>
      <c r="U2" s="4">
        <v>-3.4284353062250097E-2</v>
      </c>
      <c r="V2" s="4">
        <v>-4.1126220415154E-2</v>
      </c>
      <c r="W2" s="4">
        <v>-5.3529716447926597E-2</v>
      </c>
      <c r="X2" s="4">
        <v>-0.116637974578832</v>
      </c>
      <c r="Y2" s="4">
        <v>278.99019817222899</v>
      </c>
      <c r="Z2" s="4">
        <v>-36.183263336254797</v>
      </c>
      <c r="AA2" s="4">
        <v>17.073897081723</v>
      </c>
      <c r="AB2" s="4">
        <v>-5.4208321891039404</v>
      </c>
      <c r="AC2" s="4">
        <v>-6.50262640330011</v>
      </c>
      <c r="AD2" s="4">
        <v>-8.4637913239213098</v>
      </c>
      <c r="AE2" s="4">
        <v>-11.6637974578832</v>
      </c>
      <c r="AF2" s="4">
        <v>0.77352618096651504</v>
      </c>
      <c r="AG2" s="4">
        <v>0.18794163778925299</v>
      </c>
      <c r="AH2" s="4">
        <v>7.65207036211875E-2</v>
      </c>
      <c r="AI2" s="4">
        <v>2.8890484223386099E-2</v>
      </c>
      <c r="AJ2" s="4">
        <v>3.07195099324175E-2</v>
      </c>
      <c r="AK2" s="4">
        <v>2.7510452593829601E-2</v>
      </c>
      <c r="AL2" s="4">
        <v>1.4646238367398401E-2</v>
      </c>
      <c r="AM2" s="4">
        <v>0.22268817540316899</v>
      </c>
      <c r="AN2" s="4">
        <v>0.221226196284695</v>
      </c>
      <c r="AO2" s="4">
        <v>0.21286405382555201</v>
      </c>
      <c r="AP2" s="4">
        <v>500</v>
      </c>
      <c r="AQ2" s="4">
        <v>0.27046757717238901</v>
      </c>
      <c r="AR2" s="4">
        <v>0.239025206457019</v>
      </c>
      <c r="AS2" s="4">
        <v>0.21786196349003201</v>
      </c>
      <c r="AT2" s="4">
        <v>0.166645157672344</v>
      </c>
      <c r="AU2" s="4">
        <v>0.170547109503215</v>
      </c>
      <c r="AV2" s="4">
        <v>0.157144554065928</v>
      </c>
      <c r="AW2" s="4">
        <v>3.2309581731887603E-2</v>
      </c>
      <c r="AX2" s="4">
        <v>8.5615015575155294E-3</v>
      </c>
      <c r="AY2" s="4">
        <v>7.5662107035584097E-3</v>
      </c>
      <c r="AZ2" s="4">
        <v>6.8962999530049404E-3</v>
      </c>
      <c r="BA2" s="4">
        <v>5.2750602932891697E-3</v>
      </c>
      <c r="BB2" s="4">
        <v>5.3985744202932296E-3</v>
      </c>
      <c r="BC2" s="4">
        <v>4.9743239409912902E-3</v>
      </c>
      <c r="BD2" s="4">
        <v>1.02274193902333E-3</v>
      </c>
      <c r="BE2" s="4">
        <v>2.13733978274687E-2</v>
      </c>
      <c r="BF2" s="4">
        <v>8.0876010243944602E-3</v>
      </c>
      <c r="BG2" s="4">
        <v>4.0674906747423696E-3</v>
      </c>
      <c r="BH2" s="4">
        <v>1.67698749150975E-3</v>
      </c>
      <c r="BI2" s="4">
        <v>1.91745113000839E-3</v>
      </c>
      <c r="BJ2" s="4">
        <v>1.62421248104764E-3</v>
      </c>
      <c r="BK2" s="4">
        <v>3.5133078855845103E-4</v>
      </c>
    </row>
    <row r="3" spans="1:63" x14ac:dyDescent="0.2">
      <c r="A3" s="1" t="s">
        <v>61</v>
      </c>
      <c r="B3" s="5">
        <v>10</v>
      </c>
      <c r="C3" s="5">
        <v>1000</v>
      </c>
      <c r="D3" s="5">
        <v>0.9</v>
      </c>
      <c r="E3" s="6" t="s">
        <v>44</v>
      </c>
      <c r="F3" s="4">
        <v>0.20463172473266</v>
      </c>
      <c r="G3" s="4">
        <v>0.86755432413932498</v>
      </c>
      <c r="H3" s="4">
        <v>1.07568091320444</v>
      </c>
      <c r="I3" s="4">
        <v>0.66769204662862602</v>
      </c>
      <c r="J3" s="4">
        <v>0.71052867405815101</v>
      </c>
      <c r="K3" s="4">
        <v>0.66330481207741299</v>
      </c>
      <c r="L3" s="4">
        <v>1.08528435201712</v>
      </c>
      <c r="M3" s="4">
        <v>18.846271286964399</v>
      </c>
      <c r="N3" s="4">
        <v>60.337699999999998</v>
      </c>
      <c r="O3" s="4">
        <v>0.93600000000000005</v>
      </c>
      <c r="P3" s="4">
        <v>0.92400000000000004</v>
      </c>
      <c r="Q3" s="4">
        <v>0.93400000000000005</v>
      </c>
      <c r="R3" s="4">
        <v>-9.5368275267340194E-2</v>
      </c>
      <c r="S3" s="4">
        <v>-0.13244567586067499</v>
      </c>
      <c r="T3" s="4">
        <v>7.5680913204440106E-2</v>
      </c>
      <c r="U3" s="4">
        <v>3.5236514594950301E-2</v>
      </c>
      <c r="V3" s="4">
        <v>7.8073142024474795E-2</v>
      </c>
      <c r="W3" s="4">
        <v>3.0849280043737399E-2</v>
      </c>
      <c r="X3" s="4">
        <v>8.5284352017116594E-2</v>
      </c>
      <c r="Y3" s="4">
        <v>-31.789425089113401</v>
      </c>
      <c r="Z3" s="4">
        <v>-13.2445675860675</v>
      </c>
      <c r="AA3" s="4">
        <v>7.5680913204440099</v>
      </c>
      <c r="AB3" s="4">
        <v>5.5713821462904098</v>
      </c>
      <c r="AC3" s="4">
        <v>12.3444476441575</v>
      </c>
      <c r="AD3" s="4">
        <v>4.8776994557294504</v>
      </c>
      <c r="AE3" s="4">
        <v>8.5284352017116607</v>
      </c>
      <c r="AF3" s="4">
        <v>6.0312383292342502E-2</v>
      </c>
      <c r="AG3" s="4">
        <v>7.2958210609976204E-2</v>
      </c>
      <c r="AH3" s="4">
        <v>5.6988797129720901E-2</v>
      </c>
      <c r="AI3" s="4">
        <v>2.7780161286516801E-2</v>
      </c>
      <c r="AJ3" s="4">
        <v>3.4983460292506603E-2</v>
      </c>
      <c r="AK3" s="4">
        <v>2.9425837641538801E-2</v>
      </c>
      <c r="AL3" s="4">
        <v>8.0678634210871597E-3</v>
      </c>
      <c r="AM3" s="4">
        <v>0.22163311175915601</v>
      </c>
      <c r="AN3" s="4">
        <v>0.23655921322064699</v>
      </c>
      <c r="AO3" s="4">
        <v>0.22010630759820099</v>
      </c>
      <c r="AP3" s="4">
        <v>500</v>
      </c>
      <c r="AQ3" s="4">
        <v>0.22653899265968699</v>
      </c>
      <c r="AR3" s="4">
        <v>0.235642543638729</v>
      </c>
      <c r="AS3" s="4">
        <v>0.22663610558552399</v>
      </c>
      <c r="AT3" s="4">
        <v>0.16306971757901401</v>
      </c>
      <c r="AU3" s="4">
        <v>0.17013505417830099</v>
      </c>
      <c r="AV3" s="4">
        <v>0.16891187645140401</v>
      </c>
      <c r="AW3" s="4">
        <v>2.82140885319918E-2</v>
      </c>
      <c r="AX3" s="4">
        <v>7.1709665120330401E-3</v>
      </c>
      <c r="AY3" s="4">
        <v>7.4591343830245098E-3</v>
      </c>
      <c r="AZ3" s="4">
        <v>7.1740405679864396E-3</v>
      </c>
      <c r="BA3" s="4">
        <v>5.1618817147405897E-3</v>
      </c>
      <c r="BB3" s="4">
        <v>5.3855310368943199E-3</v>
      </c>
      <c r="BC3" s="4">
        <v>5.3468120224992397E-3</v>
      </c>
      <c r="BD3" s="4">
        <v>8.9310136703213102E-4</v>
      </c>
      <c r="BE3" s="4">
        <v>3.9119635693878399E-3</v>
      </c>
      <c r="BF3" s="4">
        <v>4.0957958133847798E-3</v>
      </c>
      <c r="BG3" s="4">
        <v>3.1768700762131799E-3</v>
      </c>
      <c r="BH3" s="4">
        <v>1.73345572804278E-3</v>
      </c>
      <c r="BI3" s="4">
        <v>2.4428925639569101E-3</v>
      </c>
      <c r="BJ3" s="4">
        <v>2.0651509397729799E-3</v>
      </c>
      <c r="BK3" s="4">
        <v>2.37129837470237E-4</v>
      </c>
    </row>
    <row r="4" spans="1:63" x14ac:dyDescent="0.2">
      <c r="A4" s="1" t="s">
        <v>61</v>
      </c>
      <c r="B4" s="1">
        <v>10</v>
      </c>
      <c r="C4" s="1">
        <v>1000</v>
      </c>
      <c r="D4" s="1">
        <v>0.9</v>
      </c>
      <c r="E4" s="3" t="s">
        <v>45</v>
      </c>
      <c r="F4" s="4">
        <v>1.3667920199566199</v>
      </c>
      <c r="G4" s="4">
        <v>0.54831236932868499</v>
      </c>
      <c r="H4" s="4">
        <v>1.20834716506716</v>
      </c>
      <c r="I4" s="4">
        <v>0.60872772307344902</v>
      </c>
      <c r="J4" s="4">
        <v>0.59710311442887198</v>
      </c>
      <c r="K4" s="4">
        <v>0.57534665254822104</v>
      </c>
      <c r="L4" s="4">
        <v>0.89161160172941301</v>
      </c>
      <c r="M4" s="4">
        <v>1.41098885679245</v>
      </c>
      <c r="N4" s="4">
        <v>60.337699999999998</v>
      </c>
      <c r="O4" s="4">
        <v>3.2000000000000001E-2</v>
      </c>
      <c r="P4" s="4">
        <v>0.45800000000000002</v>
      </c>
      <c r="Q4" s="4">
        <v>0.748</v>
      </c>
      <c r="R4" s="4">
        <v>1.0667920199566201</v>
      </c>
      <c r="S4" s="4">
        <v>-0.45168763067131501</v>
      </c>
      <c r="T4" s="4">
        <v>0.208347165067157</v>
      </c>
      <c r="U4" s="4">
        <v>-2.3727808960227002E-2</v>
      </c>
      <c r="V4" s="4">
        <v>-3.5352417604804301E-2</v>
      </c>
      <c r="W4" s="4">
        <v>-5.71088794854549E-2</v>
      </c>
      <c r="X4" s="4">
        <v>-0.10838839827058699</v>
      </c>
      <c r="Y4" s="4">
        <v>355.59733998553997</v>
      </c>
      <c r="Z4" s="4">
        <v>-45.168763067131501</v>
      </c>
      <c r="AA4" s="4">
        <v>20.834716506715701</v>
      </c>
      <c r="AB4" s="4">
        <v>-3.7516960099834402</v>
      </c>
      <c r="AC4" s="4">
        <v>-5.5897080212308001</v>
      </c>
      <c r="AD4" s="4">
        <v>-9.0297066897051099</v>
      </c>
      <c r="AE4" s="4">
        <v>-10.838839827058701</v>
      </c>
      <c r="AF4" s="4">
        <v>1.2544608841084199</v>
      </c>
      <c r="AG4" s="4">
        <v>0.266962838104915</v>
      </c>
      <c r="AH4" s="4">
        <v>9.1392863386194803E-2</v>
      </c>
      <c r="AI4" s="4">
        <v>3.01311641255958E-2</v>
      </c>
      <c r="AJ4" s="4">
        <v>2.95344404166329E-2</v>
      </c>
      <c r="AK4" s="4">
        <v>2.81598668104962E-2</v>
      </c>
      <c r="AL4" s="4">
        <v>1.2758021016421E-2</v>
      </c>
      <c r="AM4" s="4">
        <v>0.20177277356272699</v>
      </c>
      <c r="AN4" s="4">
        <v>0.19816040754276601</v>
      </c>
      <c r="AO4" s="4">
        <v>0.189807438466055</v>
      </c>
      <c r="AP4" s="4">
        <v>500</v>
      </c>
      <c r="AQ4" s="4">
        <v>0.34153911664946401</v>
      </c>
      <c r="AR4" s="4">
        <v>0.25113195120749299</v>
      </c>
      <c r="AS4" s="4">
        <v>0.219272622917216</v>
      </c>
      <c r="AT4" s="4">
        <v>0.17212614568274601</v>
      </c>
      <c r="AU4" s="4">
        <v>0.16834883321668501</v>
      </c>
      <c r="AV4" s="4">
        <v>0.15795043327942601</v>
      </c>
      <c r="AW4" s="4">
        <v>3.1811949594950498E-2</v>
      </c>
      <c r="AX4" s="4">
        <v>1.08112318294001E-2</v>
      </c>
      <c r="AY4" s="4">
        <v>7.9494430122930195E-3</v>
      </c>
      <c r="AZ4" s="4">
        <v>6.9409535969249102E-3</v>
      </c>
      <c r="BA4" s="4">
        <v>5.4485579371782002E-3</v>
      </c>
      <c r="BB4" s="4">
        <v>5.3289892003281101E-3</v>
      </c>
      <c r="BC4" s="4">
        <v>4.9998336017560404E-3</v>
      </c>
      <c r="BD4" s="4">
        <v>1.0069896689730801E-3</v>
      </c>
      <c r="BE4" s="4">
        <v>3.4829527065991399E-2</v>
      </c>
      <c r="BF4" s="4">
        <v>1.0236044515658099E-2</v>
      </c>
      <c r="BG4" s="4">
        <v>4.7428185575598197E-3</v>
      </c>
      <c r="BH4" s="4">
        <v>1.72661567567236E-3</v>
      </c>
      <c r="BI4" s="4">
        <v>1.85866988444994E-3</v>
      </c>
      <c r="BJ4" s="4">
        <v>1.65073981575048E-3</v>
      </c>
      <c r="BK4" s="4">
        <v>3.2700874020039799E-4</v>
      </c>
    </row>
    <row r="5" spans="1:63" x14ac:dyDescent="0.2">
      <c r="A5" s="1" t="s">
        <v>61</v>
      </c>
      <c r="B5" s="1">
        <v>10</v>
      </c>
      <c r="C5" s="1">
        <v>1000</v>
      </c>
      <c r="D5" s="1">
        <v>0.9</v>
      </c>
      <c r="E5" s="3" t="s">
        <v>46</v>
      </c>
      <c r="F5" s="4">
        <v>-6.7180010290490394E-2</v>
      </c>
      <c r="G5" s="4">
        <v>1.0877437973481401</v>
      </c>
      <c r="H5" s="4">
        <v>0.98589199196986399</v>
      </c>
      <c r="I5" s="4">
        <v>0.37510566561460201</v>
      </c>
      <c r="J5" s="4">
        <v>0.46658501963573301</v>
      </c>
      <c r="K5" s="4">
        <v>0.34621084579835898</v>
      </c>
      <c r="L5" s="4">
        <v>1.2828816845282001</v>
      </c>
      <c r="M5" s="4">
        <v>9.94710703039169</v>
      </c>
      <c r="N5" s="4">
        <v>60.337699999999998</v>
      </c>
      <c r="O5" s="4">
        <v>0.438</v>
      </c>
      <c r="P5" s="4">
        <v>0.72799999999999998</v>
      </c>
      <c r="Q5" s="4">
        <v>0.60599999999999998</v>
      </c>
      <c r="R5" s="4">
        <v>-0.36718001029049002</v>
      </c>
      <c r="S5" s="4">
        <v>8.7743797348139002E-2</v>
      </c>
      <c r="T5" s="4">
        <v>-1.41080080301361E-2</v>
      </c>
      <c r="U5" s="4">
        <v>-0.25734986641907398</v>
      </c>
      <c r="V5" s="4">
        <v>-0.16587051239794301</v>
      </c>
      <c r="W5" s="4">
        <v>-0.28624468623531701</v>
      </c>
      <c r="X5" s="4">
        <v>0.282881684528204</v>
      </c>
      <c r="Y5" s="4">
        <v>-122.393336763497</v>
      </c>
      <c r="Z5" s="4">
        <v>8.7743797348139001</v>
      </c>
      <c r="AA5" s="4">
        <v>-1.4108008030136101</v>
      </c>
      <c r="AB5" s="4">
        <v>-40.690586671217702</v>
      </c>
      <c r="AC5" s="4">
        <v>-26.226430791834801</v>
      </c>
      <c r="AD5" s="4">
        <v>-45.259258831192398</v>
      </c>
      <c r="AE5" s="4">
        <v>28.2881684528204</v>
      </c>
      <c r="AF5" s="4">
        <v>0.27017014928397598</v>
      </c>
      <c r="AG5" s="4">
        <v>9.1889582856326701E-2</v>
      </c>
      <c r="AH5" s="4">
        <v>6.0308183850825897E-2</v>
      </c>
      <c r="AI5" s="4">
        <v>8.4761720752737399E-2</v>
      </c>
      <c r="AJ5" s="4">
        <v>4.8831857007701901E-2</v>
      </c>
      <c r="AK5" s="4">
        <v>9.6545714881912506E-2</v>
      </c>
      <c r="AL5" s="4">
        <v>9.1177686118544696E-2</v>
      </c>
      <c r="AM5" s="4">
        <v>0.128155455144457</v>
      </c>
      <c r="AN5" s="4">
        <v>0.156983753068139</v>
      </c>
      <c r="AO5" s="4">
        <v>0.1167257534634</v>
      </c>
      <c r="AP5" s="4">
        <v>500</v>
      </c>
      <c r="AQ5" s="4">
        <v>0.36826652004577498</v>
      </c>
      <c r="AR5" s="4">
        <v>0.29044677229801003</v>
      </c>
      <c r="AS5" s="4">
        <v>0.245417210428683</v>
      </c>
      <c r="AT5" s="4">
        <v>0.136271445359852</v>
      </c>
      <c r="AU5" s="4">
        <v>0.14615592095774901</v>
      </c>
      <c r="AV5" s="4">
        <v>0.120991621316582</v>
      </c>
      <c r="AW5" s="4">
        <v>0.10572603589638201</v>
      </c>
      <c r="AX5" s="4">
        <v>1.16572730007602E-2</v>
      </c>
      <c r="AY5" s="4">
        <v>9.1939319285573307E-3</v>
      </c>
      <c r="AZ5" s="4">
        <v>7.7685460538106498E-3</v>
      </c>
      <c r="BA5" s="4">
        <v>4.3135972299912602E-3</v>
      </c>
      <c r="BB5" s="4">
        <v>4.6264848378566696E-3</v>
      </c>
      <c r="BC5" s="4">
        <v>3.8299228512998899E-3</v>
      </c>
      <c r="BD5" s="4">
        <v>3.3466991883462599E-3</v>
      </c>
      <c r="BE5" s="4">
        <v>1.8891905148107999E-2</v>
      </c>
      <c r="BF5" s="4">
        <v>6.21917291224648E-3</v>
      </c>
      <c r="BG5" s="4">
        <v>3.81602960614926E-3</v>
      </c>
      <c r="BH5" s="4">
        <v>2.8512740795839701E-3</v>
      </c>
      <c r="BI5" s="4">
        <v>2.1564561242093799E-3</v>
      </c>
      <c r="BJ5" s="4">
        <v>2.7780866517693398E-3</v>
      </c>
      <c r="BK5" s="4">
        <v>3.2442801220566998E-3</v>
      </c>
    </row>
    <row r="6" spans="1:63" x14ac:dyDescent="0.2">
      <c r="A6" s="1" t="s">
        <v>61</v>
      </c>
      <c r="B6" s="1">
        <v>10</v>
      </c>
      <c r="C6" s="1">
        <v>1000</v>
      </c>
      <c r="D6" s="1">
        <v>0.6</v>
      </c>
      <c r="E6" s="3" t="s">
        <v>43</v>
      </c>
      <c r="F6" s="4">
        <v>0.86168876748213197</v>
      </c>
      <c r="G6" s="4">
        <v>0.75991372034055504</v>
      </c>
      <c r="H6" s="4">
        <v>1.11528283839137</v>
      </c>
      <c r="I6" s="4">
        <v>0.60848459804616295</v>
      </c>
      <c r="J6" s="4">
        <v>0.60218617772831795</v>
      </c>
      <c r="K6" s="4">
        <v>0.59546073821155399</v>
      </c>
      <c r="L6" s="4">
        <v>0.95159301699819698</v>
      </c>
      <c r="M6" s="8">
        <v>5.6066513061523399E-6</v>
      </c>
      <c r="N6" s="4">
        <v>60.357439999999997</v>
      </c>
      <c r="O6" s="4">
        <v>0.33400000000000002</v>
      </c>
      <c r="P6" s="4">
        <v>0.748</v>
      </c>
      <c r="Q6" s="4">
        <v>0.87</v>
      </c>
      <c r="R6" s="4">
        <v>0.56168876748213203</v>
      </c>
      <c r="S6" s="4">
        <v>-0.24008627965944501</v>
      </c>
      <c r="T6" s="4">
        <v>0.11528283839136801</v>
      </c>
      <c r="U6" s="4">
        <v>-2.3970933987513401E-2</v>
      </c>
      <c r="V6" s="4">
        <v>-3.0269354305358299E-2</v>
      </c>
      <c r="W6" s="4">
        <v>-3.6994793822122E-2</v>
      </c>
      <c r="X6" s="4">
        <v>-4.8406983001803301E-2</v>
      </c>
      <c r="Y6" s="4">
        <v>187.22958916071099</v>
      </c>
      <c r="Z6" s="4">
        <v>-24.008627965944498</v>
      </c>
      <c r="AA6" s="4">
        <v>11.528283839136799</v>
      </c>
      <c r="AB6" s="4">
        <v>-3.7901374521042301</v>
      </c>
      <c r="AC6" s="4">
        <v>-4.7860051453777999</v>
      </c>
      <c r="AD6" s="4">
        <v>-5.8493905023115804</v>
      </c>
      <c r="AE6" s="4">
        <v>-4.8406983001803203</v>
      </c>
      <c r="AF6" s="4">
        <v>0.374838281705341</v>
      </c>
      <c r="AG6" s="4">
        <v>0.11456823441525001</v>
      </c>
      <c r="AH6" s="4">
        <v>6.2955171524600395E-2</v>
      </c>
      <c r="AI6" s="4">
        <v>2.8062549034006099E-2</v>
      </c>
      <c r="AJ6" s="4">
        <v>3.1371791256245299E-2</v>
      </c>
      <c r="AK6" s="4">
        <v>2.7453817517107001E-2</v>
      </c>
      <c r="AL6" s="4">
        <v>2.9035691716251602E-3</v>
      </c>
      <c r="AM6" s="4">
        <v>0.22661557339954899</v>
      </c>
      <c r="AN6" s="4">
        <v>0.22585353455309301</v>
      </c>
      <c r="AO6" s="4">
        <v>0.21902650019068601</v>
      </c>
      <c r="AP6" s="4">
        <v>500</v>
      </c>
      <c r="AQ6" s="4">
        <v>0.24385023285178201</v>
      </c>
      <c r="AR6" s="4">
        <v>0.23883235652562601</v>
      </c>
      <c r="AS6" s="4">
        <v>0.22307973424920399</v>
      </c>
      <c r="AT6" s="4">
        <v>0.165960927379325</v>
      </c>
      <c r="AU6" s="4">
        <v>0.17468998433635799</v>
      </c>
      <c r="AV6" s="4">
        <v>0.161670893182944</v>
      </c>
      <c r="AW6" s="4">
        <v>2.3695064474467901E-2</v>
      </c>
      <c r="AX6" s="4">
        <v>7.7189442453222097E-3</v>
      </c>
      <c r="AY6" s="4">
        <v>7.5601061456470799E-3</v>
      </c>
      <c r="AZ6" s="4">
        <v>7.0614656003939102E-3</v>
      </c>
      <c r="BA6" s="4">
        <v>5.2534013618171496E-3</v>
      </c>
      <c r="BB6" s="4">
        <v>5.5297148316776901E-3</v>
      </c>
      <c r="BC6" s="4">
        <v>5.1176027021844596E-3</v>
      </c>
      <c r="BD6" s="4">
        <v>7.50054160001169E-4</v>
      </c>
      <c r="BE6" s="4">
        <v>1.32814158860166E-2</v>
      </c>
      <c r="BF6" s="4">
        <v>5.8629598889034396E-3</v>
      </c>
      <c r="BG6" s="4">
        <v>3.4803959551730499E-3</v>
      </c>
      <c r="BH6" s="4">
        <v>1.6007121611751099E-3</v>
      </c>
      <c r="BI6" s="4">
        <v>1.9695529302097901E-3</v>
      </c>
      <c r="BJ6" s="4">
        <v>1.66571002536661E-3</v>
      </c>
      <c r="BK6" s="4">
        <v>1.06934505650728E-4</v>
      </c>
    </row>
    <row r="7" spans="1:63" x14ac:dyDescent="0.2">
      <c r="A7" s="1" t="s">
        <v>61</v>
      </c>
      <c r="B7" s="5">
        <v>10</v>
      </c>
      <c r="C7" s="5">
        <v>1000</v>
      </c>
      <c r="D7" s="5">
        <v>0.6</v>
      </c>
      <c r="E7" s="6" t="s">
        <v>44</v>
      </c>
      <c r="F7" s="4">
        <v>0.24391008549795801</v>
      </c>
      <c r="G7" s="4">
        <v>0.905536989531322</v>
      </c>
      <c r="H7" s="4">
        <v>1.05495730352887</v>
      </c>
      <c r="I7" s="4">
        <v>0.63397910294325599</v>
      </c>
      <c r="J7" s="4">
        <v>0.66441259246311102</v>
      </c>
      <c r="K7" s="4">
        <v>0.64847217769617704</v>
      </c>
      <c r="L7" s="4">
        <v>1.04089807065747</v>
      </c>
      <c r="M7" s="4">
        <v>16.676928522586799</v>
      </c>
      <c r="N7" s="4">
        <v>60.357439999999997</v>
      </c>
      <c r="O7" s="4">
        <v>0.93200000000000005</v>
      </c>
      <c r="P7" s="4">
        <v>0.91800000000000004</v>
      </c>
      <c r="Q7" s="4">
        <v>0.93200000000000005</v>
      </c>
      <c r="R7" s="4">
        <v>-5.6089914502041802E-2</v>
      </c>
      <c r="S7" s="4">
        <v>-9.4463010468677597E-2</v>
      </c>
      <c r="T7" s="4">
        <v>5.4957303528871002E-2</v>
      </c>
      <c r="U7" s="4">
        <v>1.52357090958017E-3</v>
      </c>
      <c r="V7" s="4">
        <v>3.1957060429434997E-2</v>
      </c>
      <c r="W7" s="4">
        <v>1.60166456625014E-2</v>
      </c>
      <c r="X7" s="4">
        <v>4.0898070657466597E-2</v>
      </c>
      <c r="Y7" s="4">
        <v>-18.696638167347299</v>
      </c>
      <c r="Z7" s="4">
        <v>-9.4463010468677595</v>
      </c>
      <c r="AA7" s="4">
        <v>5.4957303528870902</v>
      </c>
      <c r="AB7" s="4">
        <v>0.24089771255239001</v>
      </c>
      <c r="AC7" s="4">
        <v>5.0528549140326602</v>
      </c>
      <c r="AD7" s="4">
        <v>2.5324540384680501</v>
      </c>
      <c r="AE7" s="4">
        <v>4.0898070657466601</v>
      </c>
      <c r="AF7" s="4">
        <v>5.7144694256399897E-2</v>
      </c>
      <c r="AG7" s="4">
        <v>6.5226982970689407E-2</v>
      </c>
      <c r="AH7" s="4">
        <v>5.9623026211254801E-2</v>
      </c>
      <c r="AI7" s="4">
        <v>2.8318996199486E-2</v>
      </c>
      <c r="AJ7" s="4">
        <v>3.4895831476510902E-2</v>
      </c>
      <c r="AK7" s="4">
        <v>6.23226965852791E-2</v>
      </c>
      <c r="AL7" s="4">
        <v>2.4837266363676499E-3</v>
      </c>
      <c r="AM7" s="4">
        <v>0.211466663447296</v>
      </c>
      <c r="AN7" s="4">
        <v>0.222610067226579</v>
      </c>
      <c r="AO7" s="4">
        <v>0.22632000666618901</v>
      </c>
      <c r="AP7" s="4">
        <v>500</v>
      </c>
      <c r="AQ7" s="4">
        <v>0.23260874748462601</v>
      </c>
      <c r="AR7" s="4">
        <v>0.23752169529403999</v>
      </c>
      <c r="AS7" s="4">
        <v>0.23815153433623701</v>
      </c>
      <c r="AT7" s="4">
        <v>0.168444120629718</v>
      </c>
      <c r="AU7" s="4">
        <v>0.184234803146967</v>
      </c>
      <c r="AV7" s="4">
        <v>0.24938032146998701</v>
      </c>
      <c r="AW7" s="4">
        <v>2.850789105791E-2</v>
      </c>
      <c r="AX7" s="4">
        <v>7.3631012437843603E-3</v>
      </c>
      <c r="AY7" s="4">
        <v>7.5186178892988802E-3</v>
      </c>
      <c r="AZ7" s="4">
        <v>7.5385550958104001E-3</v>
      </c>
      <c r="BA7" s="4">
        <v>5.3320054706834001E-3</v>
      </c>
      <c r="BB7" s="4">
        <v>5.8318507918085002E-3</v>
      </c>
      <c r="BC7" s="4">
        <v>7.8939961417932806E-3</v>
      </c>
      <c r="BD7" s="4">
        <v>9.0240152348543897E-4</v>
      </c>
      <c r="BE7" s="4">
        <v>3.9979197720994399E-3</v>
      </c>
      <c r="BF7" s="4">
        <v>3.7896626458671502E-3</v>
      </c>
      <c r="BG7" s="4">
        <v>5.6556918445130801E-3</v>
      </c>
      <c r="BH7" s="4">
        <v>1.6756185004104501E-3</v>
      </c>
      <c r="BI7" s="4">
        <v>2.39593284262742E-3</v>
      </c>
      <c r="BJ7" s="4">
        <v>3.34629643116892E-2</v>
      </c>
      <c r="BK7" s="4">
        <v>1.1790957523041101E-4</v>
      </c>
    </row>
    <row r="8" spans="1:63" x14ac:dyDescent="0.2">
      <c r="A8" s="1" t="s">
        <v>61</v>
      </c>
      <c r="B8" s="1">
        <v>10</v>
      </c>
      <c r="C8" s="1">
        <v>1000</v>
      </c>
      <c r="D8" s="1">
        <v>0.6</v>
      </c>
      <c r="E8" s="3" t="s">
        <v>45</v>
      </c>
      <c r="F8" s="4">
        <v>1.0162762671423</v>
      </c>
      <c r="G8" s="4">
        <v>0.69792410631491897</v>
      </c>
      <c r="H8" s="4">
        <v>1.1408581459178799</v>
      </c>
      <c r="I8" s="4">
        <v>0.61516168315833097</v>
      </c>
      <c r="J8" s="4">
        <v>0.60616815505383403</v>
      </c>
      <c r="K8" s="4">
        <v>0.59327827728893401</v>
      </c>
      <c r="L8" s="4">
        <v>0.95637551439483603</v>
      </c>
      <c r="M8" s="4">
        <v>1.32950519132614</v>
      </c>
      <c r="N8" s="4">
        <v>60.357439999999997</v>
      </c>
      <c r="O8" s="4">
        <v>0.17599999999999999</v>
      </c>
      <c r="P8" s="4">
        <v>0.67600000000000005</v>
      </c>
      <c r="Q8" s="4">
        <v>0.84399999999999997</v>
      </c>
      <c r="R8" s="4">
        <v>0.71627626714230297</v>
      </c>
      <c r="S8" s="4">
        <v>-0.30207589368508098</v>
      </c>
      <c r="T8" s="4">
        <v>0.14085814591788301</v>
      </c>
      <c r="U8" s="4">
        <v>-1.72938488753447E-2</v>
      </c>
      <c r="V8" s="4">
        <v>-2.6287376979841501E-2</v>
      </c>
      <c r="W8" s="4">
        <v>-3.91772547447422E-2</v>
      </c>
      <c r="X8" s="4">
        <v>-4.3624485605163701E-2</v>
      </c>
      <c r="Y8" s="4">
        <v>238.758755714101</v>
      </c>
      <c r="Z8" s="4">
        <v>-30.207589368508099</v>
      </c>
      <c r="AA8" s="4">
        <v>14.085814591788299</v>
      </c>
      <c r="AB8" s="4">
        <v>-2.73439759784153</v>
      </c>
      <c r="AC8" s="4">
        <v>-4.1563992483888699</v>
      </c>
      <c r="AD8" s="4">
        <v>-6.1944678733011997</v>
      </c>
      <c r="AE8" s="4">
        <v>-4.3624485605163699</v>
      </c>
      <c r="AF8" s="4">
        <v>0.591093741630901</v>
      </c>
      <c r="AG8" s="4">
        <v>0.151830295944268</v>
      </c>
      <c r="AH8" s="4">
        <v>7.08495515386484E-2</v>
      </c>
      <c r="AI8" s="4">
        <v>2.88524970552562E-2</v>
      </c>
      <c r="AJ8" s="4">
        <v>3.04310211936181E-2</v>
      </c>
      <c r="AK8" s="4">
        <v>2.7803754908016599E-2</v>
      </c>
      <c r="AL8" s="4">
        <v>2.4713529678090599E-3</v>
      </c>
      <c r="AM8" s="4">
        <v>0.203583848303934</v>
      </c>
      <c r="AN8" s="4">
        <v>0.20141079222908601</v>
      </c>
      <c r="AO8" s="4">
        <v>0.195748859079375</v>
      </c>
      <c r="AP8" s="4">
        <v>500</v>
      </c>
      <c r="AQ8" s="4">
        <v>0.27963985348104398</v>
      </c>
      <c r="AR8" s="4">
        <v>0.246377462660125</v>
      </c>
      <c r="AS8" s="4">
        <v>0.226076880239405</v>
      </c>
      <c r="AT8" s="4">
        <v>0.16914680348321701</v>
      </c>
      <c r="AU8" s="4">
        <v>0.17262558962542299</v>
      </c>
      <c r="AV8" s="4">
        <v>0.16223914663262501</v>
      </c>
      <c r="AW8" s="4">
        <v>2.38620203571486E-2</v>
      </c>
      <c r="AX8" s="4">
        <v>8.8518448908033506E-3</v>
      </c>
      <c r="AY8" s="4">
        <v>7.7989423070734098E-3</v>
      </c>
      <c r="AZ8" s="4">
        <v>7.1563385989672403E-3</v>
      </c>
      <c r="BA8" s="4">
        <v>5.3542485077511699E-3</v>
      </c>
      <c r="BB8" s="4">
        <v>5.4643675589370003E-3</v>
      </c>
      <c r="BC8" s="4">
        <v>5.1355904508283796E-3</v>
      </c>
      <c r="BD8" s="4">
        <v>7.5533905612273499E-4</v>
      </c>
      <c r="BE8" s="4">
        <v>1.9297857759940699E-2</v>
      </c>
      <c r="BF8" s="4">
        <v>7.1419806818217796E-3</v>
      </c>
      <c r="BG8" s="4">
        <v>3.8962200964019599E-3</v>
      </c>
      <c r="BH8" s="4">
        <v>1.65646657115122E-3</v>
      </c>
      <c r="BI8" s="4">
        <v>1.8738650190962599E-3</v>
      </c>
      <c r="BJ8" s="4">
        <v>1.65426717517672E-3</v>
      </c>
      <c r="BK8" s="8">
        <v>9.75503024824395E-5</v>
      </c>
    </row>
    <row r="9" spans="1:63" x14ac:dyDescent="0.2">
      <c r="A9" s="1" t="s">
        <v>61</v>
      </c>
      <c r="B9" s="1">
        <v>10</v>
      </c>
      <c r="C9" s="1">
        <v>1000</v>
      </c>
      <c r="D9" s="1">
        <v>0.6</v>
      </c>
      <c r="E9" s="3" t="s">
        <v>46</v>
      </c>
      <c r="F9" s="4">
        <v>-4.8130881532223602E-3</v>
      </c>
      <c r="G9" s="4">
        <v>1.08520789758791</v>
      </c>
      <c r="H9" s="4">
        <v>0.98005355193826904</v>
      </c>
      <c r="I9" s="4">
        <v>0.315527069938835</v>
      </c>
      <c r="J9" s="4">
        <v>0.43266118160428102</v>
      </c>
      <c r="K9" s="4">
        <v>0.32367848096292001</v>
      </c>
      <c r="L9" s="4">
        <v>1.24232327186603</v>
      </c>
      <c r="M9" s="4">
        <v>9.6227689352035508</v>
      </c>
      <c r="N9" s="4">
        <v>60.357439999999997</v>
      </c>
      <c r="O9" s="4">
        <v>0.51200000000000001</v>
      </c>
      <c r="P9" s="4">
        <v>0.69799999999999995</v>
      </c>
      <c r="Q9" s="4">
        <v>0.58799999999999997</v>
      </c>
      <c r="R9" s="4">
        <v>-0.304813088153222</v>
      </c>
      <c r="S9" s="4">
        <v>8.5207897587906103E-2</v>
      </c>
      <c r="T9" s="4">
        <v>-1.9946448061731299E-2</v>
      </c>
      <c r="U9" s="4">
        <v>-0.31692846209484099</v>
      </c>
      <c r="V9" s="4">
        <v>-0.199794350429395</v>
      </c>
      <c r="W9" s="4">
        <v>-0.30877705107075598</v>
      </c>
      <c r="X9" s="4">
        <v>0.24232327186602701</v>
      </c>
      <c r="Y9" s="4">
        <v>-101.604362717741</v>
      </c>
      <c r="Z9" s="4">
        <v>8.5207897587906096</v>
      </c>
      <c r="AA9" s="4">
        <v>-1.9946448061731299</v>
      </c>
      <c r="AB9" s="4">
        <v>-50.110789777701903</v>
      </c>
      <c r="AC9" s="4">
        <v>-31.590260549536399</v>
      </c>
      <c r="AD9" s="4">
        <v>-48.821938528686204</v>
      </c>
      <c r="AE9" s="4">
        <v>24.232327186602699</v>
      </c>
      <c r="AF9" s="4">
        <v>0.25322648208415</v>
      </c>
      <c r="AG9" s="4">
        <v>9.6072180383169198E-2</v>
      </c>
      <c r="AH9" s="4">
        <v>6.0258347165993799E-2</v>
      </c>
      <c r="AI9" s="4">
        <v>0.118562241374574</v>
      </c>
      <c r="AJ9" s="4">
        <v>6.2683723154811799E-2</v>
      </c>
      <c r="AK9" s="4">
        <v>0.11001010901389301</v>
      </c>
      <c r="AL9" s="4">
        <v>6.9267396806080198E-2</v>
      </c>
      <c r="AM9" s="4">
        <v>0.11066757126460799</v>
      </c>
      <c r="AN9" s="4">
        <v>0.147280787926685</v>
      </c>
      <c r="AO9" s="4">
        <v>0.110051432769985</v>
      </c>
      <c r="AP9" s="4">
        <v>500</v>
      </c>
      <c r="AQ9" s="4">
        <v>0.40079513076925299</v>
      </c>
      <c r="AR9" s="4">
        <v>0.29831153869748001</v>
      </c>
      <c r="AS9" s="4">
        <v>0.24490905918372</v>
      </c>
      <c r="AT9" s="4">
        <v>0.13474012427986801</v>
      </c>
      <c r="AU9" s="4">
        <v>0.151034975482323</v>
      </c>
      <c r="AV9" s="4">
        <v>0.12122802569690599</v>
      </c>
      <c r="AW9" s="4">
        <v>0.102800606260464</v>
      </c>
      <c r="AX9" s="4">
        <v>1.26869481813656E-2</v>
      </c>
      <c r="AY9" s="4">
        <v>9.4428867588645608E-3</v>
      </c>
      <c r="AZ9" s="4">
        <v>7.7524608072140396E-3</v>
      </c>
      <c r="BA9" s="4">
        <v>4.2651241081908603E-3</v>
      </c>
      <c r="BB9" s="4">
        <v>4.7809286101862299E-3</v>
      </c>
      <c r="BC9" s="4">
        <v>3.8374061012018102E-3</v>
      </c>
      <c r="BD9" s="4">
        <v>3.2540963313008502E-3</v>
      </c>
      <c r="BE9" s="4">
        <v>2.01897481102521E-2</v>
      </c>
      <c r="BF9" s="4">
        <v>6.7482077573353698E-3</v>
      </c>
      <c r="BG9" s="4">
        <v>3.8452985405287902E-3</v>
      </c>
      <c r="BH9" s="4">
        <v>3.3119850767257901E-3</v>
      </c>
      <c r="BI9" s="4">
        <v>2.5932066725876499E-3</v>
      </c>
      <c r="BJ9" s="4">
        <v>2.9820594775524902E-3</v>
      </c>
      <c r="BK9" s="4">
        <v>2.9616561666371802E-3</v>
      </c>
    </row>
    <row r="10" spans="1:63" x14ac:dyDescent="0.2">
      <c r="A10" s="1" t="s">
        <v>61</v>
      </c>
      <c r="B10" s="1">
        <v>10</v>
      </c>
      <c r="C10" s="1">
        <v>1000</v>
      </c>
      <c r="D10" s="1">
        <v>0.3</v>
      </c>
      <c r="E10" s="3" t="s">
        <v>43</v>
      </c>
      <c r="F10" s="4">
        <v>0.58707671414211704</v>
      </c>
      <c r="G10" s="4">
        <v>0.88076337979556096</v>
      </c>
      <c r="H10" s="4">
        <v>1.0600117387844401</v>
      </c>
      <c r="I10" s="4">
        <v>0.61379126514625104</v>
      </c>
      <c r="J10" s="4">
        <v>0.60998592359529102</v>
      </c>
      <c r="K10" s="4">
        <v>0.60549123651834902</v>
      </c>
      <c r="L10" s="4">
        <v>0.99020749207245995</v>
      </c>
      <c r="M10" s="8">
        <v>5.5313110351562498E-6</v>
      </c>
      <c r="N10" s="4">
        <v>60.375320000000002</v>
      </c>
      <c r="O10" s="4">
        <v>0.71199999999999997</v>
      </c>
      <c r="P10" s="4">
        <v>0.86199999999999999</v>
      </c>
      <c r="Q10" s="4">
        <v>0.90600000000000003</v>
      </c>
      <c r="R10" s="4">
        <v>0.287076714142117</v>
      </c>
      <c r="S10" s="4">
        <v>-0.119236620204439</v>
      </c>
      <c r="T10" s="4">
        <v>6.0011738784440501E-2</v>
      </c>
      <c r="U10" s="4">
        <v>-1.8664266887424799E-2</v>
      </c>
      <c r="V10" s="4">
        <v>-2.2469608438385101E-2</v>
      </c>
      <c r="W10" s="4">
        <v>-2.69642955153271E-2</v>
      </c>
      <c r="X10" s="4">
        <v>-9.7925079275405398E-3</v>
      </c>
      <c r="Y10" s="4">
        <v>95.692238047372399</v>
      </c>
      <c r="Z10" s="4">
        <v>-11.923662020443899</v>
      </c>
      <c r="AA10" s="4">
        <v>6.0011738784440496</v>
      </c>
      <c r="AB10" s="4">
        <v>-2.9510797110762002</v>
      </c>
      <c r="AC10" s="4">
        <v>-3.5527570398717998</v>
      </c>
      <c r="AD10" s="4">
        <v>-4.2634294665148698</v>
      </c>
      <c r="AE10" s="4">
        <v>-0.97925079275405402</v>
      </c>
      <c r="AF10" s="4">
        <v>0.13343880607233</v>
      </c>
      <c r="AG10" s="4">
        <v>7.1563438517991795E-2</v>
      </c>
      <c r="AH10" s="4">
        <v>5.4742225470724201E-2</v>
      </c>
      <c r="AI10" s="4">
        <v>2.8083279082417398E-2</v>
      </c>
      <c r="AJ10" s="4">
        <v>3.1510822642144998E-2</v>
      </c>
      <c r="AK10" s="4">
        <v>2.7787118278226101E-2</v>
      </c>
      <c r="AL10" s="4">
        <v>5.8489313285116395E-4</v>
      </c>
      <c r="AM10" s="4">
        <v>0.22877767246912301</v>
      </c>
      <c r="AN10" s="4">
        <v>0.228953890322382</v>
      </c>
      <c r="AO10" s="4">
        <v>0.222782545182662</v>
      </c>
      <c r="AP10" s="4">
        <v>500</v>
      </c>
      <c r="AQ10" s="4">
        <v>0.226115064324171</v>
      </c>
      <c r="AR10" s="4">
        <v>0.239710218593222</v>
      </c>
      <c r="AS10" s="4">
        <v>0.226369837401901</v>
      </c>
      <c r="AT10" s="4">
        <v>0.166704844663979</v>
      </c>
      <c r="AU10" s="4">
        <v>0.176261384000439</v>
      </c>
      <c r="AV10" s="4">
        <v>0.164664123575154</v>
      </c>
      <c r="AW10" s="4">
        <v>2.2135489176939901E-2</v>
      </c>
      <c r="AX10" s="4">
        <v>7.1575472950505797E-3</v>
      </c>
      <c r="AY10" s="4">
        <v>7.5878943838439796E-3</v>
      </c>
      <c r="AZ10" s="4">
        <v>7.1656119959089904E-3</v>
      </c>
      <c r="BA10" s="4">
        <v>5.2769496519960001E-3</v>
      </c>
      <c r="BB10" s="4">
        <v>5.5794566188899003E-3</v>
      </c>
      <c r="BC10" s="4">
        <v>5.2123517546691497E-3</v>
      </c>
      <c r="BD10" s="4">
        <v>7.0068666657204805E-4</v>
      </c>
      <c r="BE10" s="4">
        <v>6.8830151441275E-3</v>
      </c>
      <c r="BF10" s="4">
        <v>4.0095590686081203E-3</v>
      </c>
      <c r="BG10" s="4">
        <v>3.0987409954676601E-3</v>
      </c>
      <c r="BH10" s="4">
        <v>1.6216838615084001E-3</v>
      </c>
      <c r="BI10" s="4">
        <v>2.03606267679457E-3</v>
      </c>
      <c r="BJ10" s="4">
        <v>1.70236144631107E-3</v>
      </c>
      <c r="BK10" s="8">
        <v>3.4693731278504597E-5</v>
      </c>
    </row>
    <row r="11" spans="1:63" x14ac:dyDescent="0.2">
      <c r="A11" s="1" t="s">
        <v>61</v>
      </c>
      <c r="B11" s="5">
        <v>10</v>
      </c>
      <c r="C11" s="5">
        <v>1000</v>
      </c>
      <c r="D11" s="5">
        <v>0.3</v>
      </c>
      <c r="E11" s="6" t="s">
        <v>44</v>
      </c>
      <c r="F11" s="4">
        <v>0.28092992872797801</v>
      </c>
      <c r="G11" s="4">
        <v>0.95424654338628601</v>
      </c>
      <c r="H11" s="4">
        <v>1.0289665063787701</v>
      </c>
      <c r="I11" s="4">
        <v>0.61165046237884402</v>
      </c>
      <c r="J11" s="4">
        <v>0.63127605438434398</v>
      </c>
      <c r="K11" s="4">
        <v>0.64378480744266997</v>
      </c>
      <c r="L11" s="4">
        <v>1.0159227598480201</v>
      </c>
      <c r="M11" s="4">
        <v>16.568758162498501</v>
      </c>
      <c r="N11" s="4">
        <v>60.375320000000002</v>
      </c>
      <c r="O11" s="4">
        <v>0.92800000000000005</v>
      </c>
      <c r="P11" s="4">
        <v>0.91200000000000003</v>
      </c>
      <c r="Q11" s="4">
        <v>0.94799999999999995</v>
      </c>
      <c r="R11" s="4">
        <v>-1.9070071272022499E-2</v>
      </c>
      <c r="S11" s="4">
        <v>-4.5753456613713599E-2</v>
      </c>
      <c r="T11" s="4">
        <v>2.8966506378766101E-2</v>
      </c>
      <c r="U11" s="4">
        <v>-2.08050696548314E-2</v>
      </c>
      <c r="V11" s="4">
        <v>-1.17947764933183E-3</v>
      </c>
      <c r="W11" s="4">
        <v>1.1329275408994499E-2</v>
      </c>
      <c r="X11" s="4">
        <v>1.59227598480166E-2</v>
      </c>
      <c r="Y11" s="4">
        <v>-6.3566904240074997</v>
      </c>
      <c r="Z11" s="4">
        <v>-4.5753456613713599</v>
      </c>
      <c r="AA11" s="4">
        <v>2.8966506378766099</v>
      </c>
      <c r="AB11" s="4">
        <v>-3.28957034938602</v>
      </c>
      <c r="AC11" s="4">
        <v>-0.186491791057499</v>
      </c>
      <c r="AD11" s="4">
        <v>1.79131572658792</v>
      </c>
      <c r="AE11" s="4">
        <v>1.5922759848016601</v>
      </c>
      <c r="AF11" s="4">
        <v>5.4469219227044501E-2</v>
      </c>
      <c r="AG11" s="4">
        <v>6.0219240636954399E-2</v>
      </c>
      <c r="AH11" s="4">
        <v>5.32680863353059E-2</v>
      </c>
      <c r="AI11" s="4">
        <v>3.1577186237891401E-2</v>
      </c>
      <c r="AJ11" s="4">
        <v>3.3850798726500798E-2</v>
      </c>
      <c r="AK11" s="4">
        <v>6.3064365997760594E-2</v>
      </c>
      <c r="AL11" s="4">
        <v>1.0270441530221899E-3</v>
      </c>
      <c r="AM11" s="4">
        <v>0.205282339104877</v>
      </c>
      <c r="AN11" s="4">
        <v>0.211773811439461</v>
      </c>
      <c r="AO11" s="4">
        <v>0.228570296683964</v>
      </c>
      <c r="AP11" s="4">
        <v>500</v>
      </c>
      <c r="AQ11" s="4">
        <v>0.23283895629352999</v>
      </c>
      <c r="AR11" s="4">
        <v>0.24133451170093201</v>
      </c>
      <c r="AS11" s="4">
        <v>0.22920317632089199</v>
      </c>
      <c r="AT11" s="4">
        <v>0.17665432010616999</v>
      </c>
      <c r="AU11" s="4">
        <v>0.18416634340471</v>
      </c>
      <c r="AV11" s="4">
        <v>0.25112175889805299</v>
      </c>
      <c r="AW11" s="4">
        <v>2.7839899278342298E-2</v>
      </c>
      <c r="AX11" s="4">
        <v>7.3703883762997998E-3</v>
      </c>
      <c r="AY11" s="4">
        <v>7.6393104837584498E-3</v>
      </c>
      <c r="AZ11" s="4">
        <v>7.2552997722462303E-3</v>
      </c>
      <c r="BA11" s="4">
        <v>5.5918947939805896E-3</v>
      </c>
      <c r="BB11" s="4">
        <v>5.8296837365330303E-3</v>
      </c>
      <c r="BC11" s="4">
        <v>7.9491203803751295E-3</v>
      </c>
      <c r="BD11" s="4">
        <v>8.8125661317505605E-4</v>
      </c>
      <c r="BE11" s="4">
        <v>3.8216296045399199E-3</v>
      </c>
      <c r="BF11" s="4">
        <v>3.4505737665735401E-3</v>
      </c>
      <c r="BG11" s="4">
        <v>3.2694831731847999E-3</v>
      </c>
      <c r="BH11" s="4">
        <v>1.91524287572264E-3</v>
      </c>
      <c r="BI11" s="4">
        <v>2.2434891280138599E-3</v>
      </c>
      <c r="BJ11" s="4">
        <v>3.1030394255835099E-2</v>
      </c>
      <c r="BK11" s="4">
        <v>1.5854481501883399E-4</v>
      </c>
    </row>
    <row r="12" spans="1:63" x14ac:dyDescent="0.2">
      <c r="A12" s="1" t="s">
        <v>61</v>
      </c>
      <c r="B12" s="1">
        <v>10</v>
      </c>
      <c r="C12" s="1">
        <v>1000</v>
      </c>
      <c r="D12" s="1">
        <v>0.3</v>
      </c>
      <c r="E12" s="3" t="s">
        <v>45</v>
      </c>
      <c r="F12" s="4">
        <v>0.66058958975414706</v>
      </c>
      <c r="G12" s="4">
        <v>0.85320990402716801</v>
      </c>
      <c r="H12" s="4">
        <v>1.07381443850909</v>
      </c>
      <c r="I12" s="4">
        <v>0.619268157644012</v>
      </c>
      <c r="J12" s="4">
        <v>0.61326055443848604</v>
      </c>
      <c r="K12" s="4">
        <v>0.60359807717565706</v>
      </c>
      <c r="L12" s="4">
        <v>0.99195798003485103</v>
      </c>
      <c r="M12" s="4">
        <v>1.3034780478477499</v>
      </c>
      <c r="N12" s="4">
        <v>60.375320000000002</v>
      </c>
      <c r="O12" s="4">
        <v>0.63400000000000001</v>
      </c>
      <c r="P12" s="4">
        <v>0.83</v>
      </c>
      <c r="Q12" s="4">
        <v>0.90400000000000003</v>
      </c>
      <c r="R12" s="4">
        <v>0.36058958975414701</v>
      </c>
      <c r="S12" s="4">
        <v>-0.14679009597283199</v>
      </c>
      <c r="T12" s="4">
        <v>7.3814438509092403E-2</v>
      </c>
      <c r="U12" s="4">
        <v>-1.31873743896642E-2</v>
      </c>
      <c r="V12" s="4">
        <v>-1.9194977595189601E-2</v>
      </c>
      <c r="W12" s="4">
        <v>-2.8857454858019001E-2</v>
      </c>
      <c r="X12" s="4">
        <v>-8.0420199651491595E-3</v>
      </c>
      <c r="Y12" s="4">
        <v>120.196529918049</v>
      </c>
      <c r="Z12" s="4">
        <v>-14.6790095972832</v>
      </c>
      <c r="AA12" s="4">
        <v>7.3814438509092497</v>
      </c>
      <c r="AB12" s="4">
        <v>-2.0851069714355899</v>
      </c>
      <c r="AC12" s="4">
        <v>-3.03499244183504</v>
      </c>
      <c r="AD12" s="4">
        <v>-4.5627642413415499</v>
      </c>
      <c r="AE12" s="4">
        <v>-0.80420199651491597</v>
      </c>
      <c r="AF12" s="4">
        <v>0.18626536015452599</v>
      </c>
      <c r="AG12" s="4">
        <v>8.1321760887965902E-2</v>
      </c>
      <c r="AH12" s="4">
        <v>5.7456214011156199E-2</v>
      </c>
      <c r="AI12" s="4">
        <v>2.7328649714842002E-2</v>
      </c>
      <c r="AJ12" s="4">
        <v>3.0871335841308599E-2</v>
      </c>
      <c r="AK12" s="4">
        <v>2.85623703044471E-2</v>
      </c>
      <c r="AL12" s="4">
        <v>5.8879267117158097E-4</v>
      </c>
      <c r="AM12" s="4">
        <v>0.20452425011532699</v>
      </c>
      <c r="AN12" s="4">
        <v>0.20386091580459301</v>
      </c>
      <c r="AO12" s="4">
        <v>0.19925901899287299</v>
      </c>
      <c r="AP12" s="4">
        <v>500</v>
      </c>
      <c r="AQ12" s="4">
        <v>0.23738831972982599</v>
      </c>
      <c r="AR12" s="4">
        <v>0.24473295047121299</v>
      </c>
      <c r="AS12" s="4">
        <v>0.22828023657681501</v>
      </c>
      <c r="AT12" s="4">
        <v>0.164951996635193</v>
      </c>
      <c r="AU12" s="4">
        <v>0.17482567520203801</v>
      </c>
      <c r="AV12" s="4">
        <v>0.166688895789502</v>
      </c>
      <c r="AW12" s="4">
        <v>2.2916564400003801E-2</v>
      </c>
      <c r="AX12" s="4">
        <v>7.5143959595848396E-3</v>
      </c>
      <c r="AY12" s="4">
        <v>7.7468861833268404E-3</v>
      </c>
      <c r="AZ12" s="4">
        <v>7.2260846251331603E-3</v>
      </c>
      <c r="BA12" s="4">
        <v>5.2214642171596803E-3</v>
      </c>
      <c r="BB12" s="4">
        <v>5.5340100509790498E-3</v>
      </c>
      <c r="BC12" s="4">
        <v>5.2764447991959099E-3</v>
      </c>
      <c r="BD12" s="4">
        <v>7.2541117073890405E-4</v>
      </c>
      <c r="BE12" s="4">
        <v>8.8618194483438602E-3</v>
      </c>
      <c r="BF12" s="4">
        <v>4.4384565644206E-3</v>
      </c>
      <c r="BG12" s="4">
        <v>3.1794274889944199E-3</v>
      </c>
      <c r="BH12" s="4">
        <v>1.58088918933481E-3</v>
      </c>
      <c r="BI12" s="4">
        <v>1.94244555409134E-3</v>
      </c>
      <c r="BJ12" s="4">
        <v>1.7663668011364099E-3</v>
      </c>
      <c r="BK12" s="8">
        <v>3.6420418565405203E-5</v>
      </c>
    </row>
    <row r="13" spans="1:63" x14ac:dyDescent="0.2">
      <c r="A13" s="1" t="s">
        <v>61</v>
      </c>
      <c r="B13" s="1">
        <v>10</v>
      </c>
      <c r="C13" s="1">
        <v>1000</v>
      </c>
      <c r="D13" s="1">
        <v>0.3</v>
      </c>
      <c r="E13" s="3" t="s">
        <v>46</v>
      </c>
      <c r="F13" s="4">
        <v>0.13207041385673801</v>
      </c>
      <c r="G13" s="4">
        <v>1.0534800827986699</v>
      </c>
      <c r="H13" s="4">
        <v>0.98884132057862695</v>
      </c>
      <c r="I13" s="4">
        <v>0.26286135433110702</v>
      </c>
      <c r="J13" s="4">
        <v>0.40665580936004098</v>
      </c>
      <c r="K13" s="4">
        <v>0.30565861357406698</v>
      </c>
      <c r="L13" s="4">
        <v>1.20563140710344</v>
      </c>
      <c r="M13" s="4">
        <v>9.8157512621879608</v>
      </c>
      <c r="N13" s="4">
        <v>60.375320000000002</v>
      </c>
      <c r="O13" s="4">
        <v>0.53800000000000003</v>
      </c>
      <c r="P13" s="4">
        <v>0.68600000000000005</v>
      </c>
      <c r="Q13" s="4">
        <v>0.58399999999999996</v>
      </c>
      <c r="R13" s="4">
        <v>-0.16792958614326201</v>
      </c>
      <c r="S13" s="4">
        <v>5.34800827986711E-2</v>
      </c>
      <c r="T13" s="4">
        <v>-1.11586794213735E-2</v>
      </c>
      <c r="U13" s="4">
        <v>-0.36959417770256803</v>
      </c>
      <c r="V13" s="4">
        <v>-0.22579972267363499</v>
      </c>
      <c r="W13" s="4">
        <v>-0.32679691845960801</v>
      </c>
      <c r="X13" s="4">
        <v>0.205631407103437</v>
      </c>
      <c r="Y13" s="4">
        <v>-55.976528714420603</v>
      </c>
      <c r="Z13" s="4">
        <v>5.34800827986711</v>
      </c>
      <c r="AA13" s="4">
        <v>-1.1158679421373501</v>
      </c>
      <c r="AB13" s="4">
        <v>-58.437970573856703</v>
      </c>
      <c r="AC13" s="4">
        <v>-35.702070934152601</v>
      </c>
      <c r="AD13" s="4">
        <v>-51.671129732834402</v>
      </c>
      <c r="AE13" s="4">
        <v>20.563140710343699</v>
      </c>
      <c r="AF13" s="4">
        <v>0.22315381313099</v>
      </c>
      <c r="AG13" s="4">
        <v>9.5243502950414699E-2</v>
      </c>
      <c r="AH13" s="4">
        <v>5.84073446934808E-2</v>
      </c>
      <c r="AI13" s="4">
        <v>0.15240909523145699</v>
      </c>
      <c r="AJ13" s="4">
        <v>7.3508379579753605E-2</v>
      </c>
      <c r="AK13" s="4">
        <v>0.121128993560656</v>
      </c>
      <c r="AL13" s="4">
        <v>5.0857075515560603E-2</v>
      </c>
      <c r="AM13" s="4">
        <v>9.4558464100838693E-2</v>
      </c>
      <c r="AN13" s="4">
        <v>0.13943638610004599</v>
      </c>
      <c r="AO13" s="4">
        <v>0.10456671786515</v>
      </c>
      <c r="AP13" s="4">
        <v>500</v>
      </c>
      <c r="AQ13" s="4">
        <v>0.44197755094554603</v>
      </c>
      <c r="AR13" s="4">
        <v>0.30425075305697002</v>
      </c>
      <c r="AS13" s="4">
        <v>0.241660149430346</v>
      </c>
      <c r="AT13" s="4">
        <v>0.12586072016949101</v>
      </c>
      <c r="AU13" s="4">
        <v>0.150226498401271</v>
      </c>
      <c r="AV13" s="4">
        <v>0.119839436861223</v>
      </c>
      <c r="AW13" s="4">
        <v>9.2682144386053503E-2</v>
      </c>
      <c r="AX13" s="4">
        <v>1.3990554913705501E-2</v>
      </c>
      <c r="AY13" s="4">
        <v>9.6308893043851405E-3</v>
      </c>
      <c r="AZ13" s="4">
        <v>7.6496183659701096E-3</v>
      </c>
      <c r="BA13" s="4">
        <v>3.9840514823494596E-3</v>
      </c>
      <c r="BB13" s="4">
        <v>4.7553367153609499E-3</v>
      </c>
      <c r="BC13" s="4">
        <v>3.7934510896483302E-3</v>
      </c>
      <c r="BD13" s="4">
        <v>2.9338020172721899E-3</v>
      </c>
      <c r="BE13" s="4">
        <v>2.1122469088771599E-2</v>
      </c>
      <c r="BF13" s="4">
        <v>6.9554741072906804E-3</v>
      </c>
      <c r="BG13" s="4">
        <v>3.6694841517235402E-3</v>
      </c>
      <c r="BH13" s="4">
        <v>3.4981549390126401E-3</v>
      </c>
      <c r="BI13" s="4">
        <v>2.9019306905264299E-3</v>
      </c>
      <c r="BJ13" s="4">
        <v>3.0938378268208899E-3</v>
      </c>
      <c r="BK13" s="4">
        <v>2.5221240403772698E-3</v>
      </c>
    </row>
    <row r="14" spans="1:63" x14ac:dyDescent="0.2">
      <c r="A14" s="1" t="s">
        <v>61</v>
      </c>
      <c r="B14" s="1">
        <v>10</v>
      </c>
      <c r="C14" s="1">
        <v>1000</v>
      </c>
      <c r="D14" s="1">
        <v>0</v>
      </c>
      <c r="E14" s="3" t="s">
        <v>43</v>
      </c>
      <c r="F14" s="4">
        <v>0.31247109917096</v>
      </c>
      <c r="G14" s="4">
        <v>1.00155518016392</v>
      </c>
      <c r="H14" s="4">
        <v>1.0044509602629701</v>
      </c>
      <c r="I14" s="4">
        <v>0.61583938013376005</v>
      </c>
      <c r="J14" s="4">
        <v>0.61229930562943102</v>
      </c>
      <c r="K14" s="4">
        <v>0.60985291421675702</v>
      </c>
      <c r="L14" s="4">
        <v>1.0023836428727799</v>
      </c>
      <c r="M14" s="8">
        <v>5.9971809387206997E-6</v>
      </c>
      <c r="N14" s="4">
        <v>60.394919999999999</v>
      </c>
      <c r="O14" s="4">
        <v>0.91200000000000003</v>
      </c>
      <c r="P14" s="4">
        <v>0.874</v>
      </c>
      <c r="Q14" s="4">
        <v>0.91600000000000004</v>
      </c>
      <c r="R14" s="4">
        <v>1.24710991709602E-2</v>
      </c>
      <c r="S14" s="4">
        <v>1.5551801639246299E-3</v>
      </c>
      <c r="T14" s="4">
        <v>4.4509602629690401E-3</v>
      </c>
      <c r="U14" s="4">
        <v>-1.66161518999156E-2</v>
      </c>
      <c r="V14" s="4">
        <v>-2.01562264042448E-2</v>
      </c>
      <c r="W14" s="4">
        <v>-2.2602617816919301E-2</v>
      </c>
      <c r="X14" s="4">
        <v>2.3836428727818902E-3</v>
      </c>
      <c r="Y14" s="4">
        <v>4.1570330569867302</v>
      </c>
      <c r="Z14" s="4">
        <v>0.15551801639246299</v>
      </c>
      <c r="AA14" s="4">
        <v>0.44509602629690398</v>
      </c>
      <c r="AB14" s="4">
        <v>-2.6272442975533701</v>
      </c>
      <c r="AC14" s="4">
        <v>-3.1869792235719601</v>
      </c>
      <c r="AD14" s="4">
        <v>-3.5737876691883801</v>
      </c>
      <c r="AE14" s="4">
        <v>0.23836428727818901</v>
      </c>
      <c r="AF14" s="4">
        <v>4.9480366353764203E-2</v>
      </c>
      <c r="AG14" s="4">
        <v>5.67067098419161E-2</v>
      </c>
      <c r="AH14" s="4">
        <v>5.1564688587089201E-2</v>
      </c>
      <c r="AI14" s="4">
        <v>2.8143731369982598E-2</v>
      </c>
      <c r="AJ14" s="4">
        <v>3.2265996891742199E-2</v>
      </c>
      <c r="AK14" s="4">
        <v>2.8113614498795899E-2</v>
      </c>
      <c r="AL14" s="4">
        <v>4.7414428640484702E-4</v>
      </c>
      <c r="AM14" s="4">
        <v>0.22960390502922401</v>
      </c>
      <c r="AN14" s="4">
        <v>0.230070450199129</v>
      </c>
      <c r="AO14" s="4">
        <v>0.22444374133669201</v>
      </c>
      <c r="AP14" s="4">
        <v>500</v>
      </c>
      <c r="AQ14" s="4">
        <v>0.222314384172623</v>
      </c>
      <c r="AR14" s="4">
        <v>0.238365113032078</v>
      </c>
      <c r="AS14" s="4">
        <v>0.22726234595198999</v>
      </c>
      <c r="AT14" s="4">
        <v>0.167103207119675</v>
      </c>
      <c r="AU14" s="4">
        <v>0.17867168373870301</v>
      </c>
      <c r="AV14" s="4">
        <v>0.16630710228718601</v>
      </c>
      <c r="AW14" s="4">
        <v>2.16656718273712E-2</v>
      </c>
      <c r="AX14" s="4">
        <v>7.0372388670412499E-3</v>
      </c>
      <c r="AY14" s="4">
        <v>7.5453158112950896E-3</v>
      </c>
      <c r="AZ14" s="4">
        <v>7.1938638604081197E-3</v>
      </c>
      <c r="BA14" s="4">
        <v>5.2895595951934502E-3</v>
      </c>
      <c r="BB14" s="4">
        <v>5.6557533239477301E-3</v>
      </c>
      <c r="BC14" s="4">
        <v>5.2643593370532496E-3</v>
      </c>
      <c r="BD14" s="4">
        <v>6.8581485823135E-4</v>
      </c>
      <c r="BE14" s="4">
        <v>3.2146814805913298E-3</v>
      </c>
      <c r="BF14" s="4">
        <v>3.2744959885761299E-3</v>
      </c>
      <c r="BG14" s="4">
        <v>3.0341211333783599E-3</v>
      </c>
      <c r="BH14" s="4">
        <v>1.68167313062451E-3</v>
      </c>
      <c r="BI14" s="4">
        <v>2.0646139788571198E-3</v>
      </c>
      <c r="BJ14" s="4">
        <v>1.71918777337814E-3</v>
      </c>
      <c r="BK14" s="8">
        <v>2.9501047868011198E-5</v>
      </c>
    </row>
    <row r="15" spans="1:63" x14ac:dyDescent="0.2">
      <c r="A15" s="1" t="s">
        <v>61</v>
      </c>
      <c r="B15" s="5">
        <v>10</v>
      </c>
      <c r="C15" s="5">
        <v>1000</v>
      </c>
      <c r="D15" s="5">
        <v>0</v>
      </c>
      <c r="E15" s="6" t="s">
        <v>44</v>
      </c>
      <c r="F15" s="4">
        <v>0.31139076286371198</v>
      </c>
      <c r="G15" s="4">
        <v>1.0019808270891599</v>
      </c>
      <c r="H15" s="4">
        <v>1.004085800328</v>
      </c>
      <c r="I15" s="4">
        <v>0.60576291452179698</v>
      </c>
      <c r="J15" s="4">
        <v>0.62424496000044705</v>
      </c>
      <c r="K15" s="4">
        <v>0.69220444047358198</v>
      </c>
      <c r="L15" s="4">
        <v>1.0070967105088</v>
      </c>
      <c r="M15" s="4">
        <v>18.5901716685295</v>
      </c>
      <c r="N15" s="4">
        <v>60.394919999999999</v>
      </c>
      <c r="O15" s="4">
        <v>0.91600000000000004</v>
      </c>
      <c r="P15" s="4">
        <v>0.89800000000000002</v>
      </c>
      <c r="Q15" s="4">
        <v>0.93600000000000005</v>
      </c>
      <c r="R15" s="4">
        <v>1.1390762863711899E-2</v>
      </c>
      <c r="S15" s="4">
        <v>1.9808270891618599E-3</v>
      </c>
      <c r="T15" s="4">
        <v>4.0858003279992403E-3</v>
      </c>
      <c r="U15" s="4">
        <v>-2.6692617511878999E-2</v>
      </c>
      <c r="V15" s="4">
        <v>-8.2105720332293092E-3</v>
      </c>
      <c r="W15" s="4">
        <v>5.9748908439906302E-2</v>
      </c>
      <c r="X15" s="4">
        <v>7.0967105087981E-3</v>
      </c>
      <c r="Y15" s="4">
        <v>3.7969209545706502</v>
      </c>
      <c r="Z15" s="4">
        <v>0.19808270891618601</v>
      </c>
      <c r="AA15" s="4">
        <v>0.408580032799924</v>
      </c>
      <c r="AB15" s="4">
        <v>-4.2204734024617201</v>
      </c>
      <c r="AC15" s="4">
        <v>-1.2982054258942199</v>
      </c>
      <c r="AD15" s="4">
        <v>9.4471319189480703</v>
      </c>
      <c r="AE15" s="4">
        <v>0.70967105087980997</v>
      </c>
      <c r="AF15" s="4">
        <v>5.6064617028987997E-2</v>
      </c>
      <c r="AG15" s="4">
        <v>5.89691830426015E-2</v>
      </c>
      <c r="AH15" s="4">
        <v>5.3886840391390203E-2</v>
      </c>
      <c r="AI15" s="4">
        <v>3.5737443221441699E-2</v>
      </c>
      <c r="AJ15" s="4">
        <v>3.5410943228217098E-2</v>
      </c>
      <c r="AK15" s="4">
        <v>1.6104591979176699</v>
      </c>
      <c r="AL15" s="4">
        <v>5.7304930724110903E-4</v>
      </c>
      <c r="AM15" s="4">
        <v>0.20422722054759401</v>
      </c>
      <c r="AN15" s="4">
        <v>0.20980672949958501</v>
      </c>
      <c r="AO15" s="4">
        <v>0.60169676714283404</v>
      </c>
      <c r="AP15" s="4">
        <v>500</v>
      </c>
      <c r="AQ15" s="4">
        <v>0.23674239475285699</v>
      </c>
      <c r="AR15" s="4">
        <v>0.24307082552022299</v>
      </c>
      <c r="AS15" s="4">
        <v>0.23233188079283401</v>
      </c>
      <c r="AT15" s="4">
        <v>0.18733696289611501</v>
      </c>
      <c r="AU15" s="4">
        <v>0.18818703050956601</v>
      </c>
      <c r="AV15" s="4">
        <v>1.2689008963774799</v>
      </c>
      <c r="AW15" s="4">
        <v>2.2885223926011999E-2</v>
      </c>
      <c r="AX15" s="4">
        <v>7.4939495617053703E-3</v>
      </c>
      <c r="AY15" s="4">
        <v>7.6942725373384197E-3</v>
      </c>
      <c r="AZ15" s="4">
        <v>7.3543371817929599E-3</v>
      </c>
      <c r="BA15" s="4">
        <v>5.9300479428373298E-3</v>
      </c>
      <c r="BB15" s="4">
        <v>5.9569563629616098E-3</v>
      </c>
      <c r="BC15" s="4">
        <v>4.0166356035142702E-2</v>
      </c>
      <c r="BD15" s="4">
        <v>7.2441910536937004E-4</v>
      </c>
      <c r="BE15" s="4">
        <v>3.59105533579654E-3</v>
      </c>
      <c r="BF15" s="4">
        <v>3.33841213624648E-3</v>
      </c>
      <c r="BG15" s="4">
        <v>3.1414000129012199E-3</v>
      </c>
      <c r="BH15" s="4">
        <v>2.1123209354950998E-3</v>
      </c>
      <c r="BI15" s="4">
        <v>2.2216829905721599E-3</v>
      </c>
      <c r="BJ15" s="4">
        <v>1.5717406429633001</v>
      </c>
      <c r="BK15" s="8">
        <v>3.8315253949282997E-5</v>
      </c>
    </row>
    <row r="16" spans="1:63" x14ac:dyDescent="0.2">
      <c r="A16" s="1" t="s">
        <v>61</v>
      </c>
      <c r="B16" s="1">
        <v>10</v>
      </c>
      <c r="C16" s="1">
        <v>1000</v>
      </c>
      <c r="D16" s="1">
        <v>0</v>
      </c>
      <c r="E16" s="3" t="s">
        <v>45</v>
      </c>
      <c r="F16" s="4">
        <v>0.31344071070851298</v>
      </c>
      <c r="G16" s="4">
        <v>1.0005116411188799</v>
      </c>
      <c r="H16" s="4">
        <v>1.00379318824029</v>
      </c>
      <c r="I16" s="4">
        <v>0.61873596951605803</v>
      </c>
      <c r="J16" s="4">
        <v>0.61288452910927205</v>
      </c>
      <c r="K16" s="4">
        <v>0.60833136078235694</v>
      </c>
      <c r="L16" s="4">
        <v>1.0031283731059999</v>
      </c>
      <c r="M16" s="4">
        <v>1.4010414476394699</v>
      </c>
      <c r="N16" s="4">
        <v>60.394919999999999</v>
      </c>
      <c r="O16" s="4">
        <v>0.91400000000000003</v>
      </c>
      <c r="P16" s="4">
        <v>0.88200000000000001</v>
      </c>
      <c r="Q16" s="4">
        <v>0.91</v>
      </c>
      <c r="R16" s="4">
        <v>1.3440710708513401E-2</v>
      </c>
      <c r="S16" s="4">
        <v>5.1164111887909403E-4</v>
      </c>
      <c r="T16" s="4">
        <v>3.7931882402875801E-3</v>
      </c>
      <c r="U16" s="4">
        <v>-1.37195625176178E-2</v>
      </c>
      <c r="V16" s="4">
        <v>-1.9571002924403998E-2</v>
      </c>
      <c r="W16" s="4">
        <v>-2.4124171251318501E-2</v>
      </c>
      <c r="X16" s="4">
        <v>3.1283731059997401E-3</v>
      </c>
      <c r="Y16" s="4">
        <v>4.4802369028377997</v>
      </c>
      <c r="Z16" s="4">
        <v>5.11641118879093E-2</v>
      </c>
      <c r="AA16" s="4">
        <v>0.37931882402875799</v>
      </c>
      <c r="AB16" s="4">
        <v>-2.16925330283732</v>
      </c>
      <c r="AC16" s="4">
        <v>-3.0944472667466401</v>
      </c>
      <c r="AD16" s="4">
        <v>-3.8143663909060401</v>
      </c>
      <c r="AE16" s="4">
        <v>0.31283731059997399</v>
      </c>
      <c r="AF16" s="4">
        <v>4.9524673156842801E-2</v>
      </c>
      <c r="AG16" s="4">
        <v>5.6463348720571703E-2</v>
      </c>
      <c r="AH16" s="4">
        <v>5.29929550325327E-2</v>
      </c>
      <c r="AI16" s="4">
        <v>2.7184200372380601E-2</v>
      </c>
      <c r="AJ16" s="4">
        <v>3.1367799054846199E-2</v>
      </c>
      <c r="AK16" s="4">
        <v>2.8827416252622199E-2</v>
      </c>
      <c r="AL16" s="4">
        <v>5.0070413351159299E-4</v>
      </c>
      <c r="AM16" s="4">
        <v>0.20433957052205101</v>
      </c>
      <c r="AN16" s="4">
        <v>0.203876704447155</v>
      </c>
      <c r="AO16" s="4">
        <v>0.20087194941583</v>
      </c>
      <c r="AP16" s="4">
        <v>500</v>
      </c>
      <c r="AQ16" s="4">
        <v>0.222357608965879</v>
      </c>
      <c r="AR16" s="4">
        <v>0.23785760324778901</v>
      </c>
      <c r="AS16" s="4">
        <v>0.23040125049131599</v>
      </c>
      <c r="AT16" s="4">
        <v>0.16446906738032999</v>
      </c>
      <c r="AU16" s="4">
        <v>0.17620121633136501</v>
      </c>
      <c r="AV16" s="4">
        <v>0.16823211555308401</v>
      </c>
      <c r="AW16" s="4">
        <v>2.2178846175050799E-2</v>
      </c>
      <c r="AX16" s="4">
        <v>7.0386071239637998E-3</v>
      </c>
      <c r="AY16" s="4">
        <v>7.5292508697813298E-3</v>
      </c>
      <c r="AZ16" s="4">
        <v>7.2932241474461899E-3</v>
      </c>
      <c r="BA16" s="4">
        <v>5.2061773587092101E-3</v>
      </c>
      <c r="BB16" s="4">
        <v>5.5775520446046103E-3</v>
      </c>
      <c r="BC16" s="4">
        <v>5.3252945672443404E-3</v>
      </c>
      <c r="BD16" s="4">
        <v>7.0205910836612802E-4</v>
      </c>
      <c r="BE16" s="4">
        <v>3.18358201619349E-3</v>
      </c>
      <c r="BF16" s="4">
        <v>3.2858216047728099E-3</v>
      </c>
      <c r="BG16" s="4">
        <v>3.1029192953913299E-3</v>
      </c>
      <c r="BH16" s="4">
        <v>1.6083634743997201E-3</v>
      </c>
      <c r="BI16" s="4">
        <v>1.9614177474960299E-3</v>
      </c>
      <c r="BJ16" s="4">
        <v>1.7934957002774699E-3</v>
      </c>
      <c r="BK16" s="8">
        <v>3.1597036369891903E-5</v>
      </c>
    </row>
    <row r="17" spans="1:63" x14ac:dyDescent="0.2">
      <c r="A17" s="1" t="s">
        <v>61</v>
      </c>
      <c r="B17" s="1">
        <v>10</v>
      </c>
      <c r="C17" s="1">
        <v>1000</v>
      </c>
      <c r="D17" s="1">
        <v>0</v>
      </c>
      <c r="E17" s="3" t="s">
        <v>46</v>
      </c>
      <c r="F17" s="4">
        <v>0.332505281072145</v>
      </c>
      <c r="G17" s="4">
        <v>0.99710096749843002</v>
      </c>
      <c r="H17" s="4">
        <v>1.0077335147316899</v>
      </c>
      <c r="I17" s="4">
        <v>0.24468082593686</v>
      </c>
      <c r="J17" s="4">
        <v>0.39519137839330098</v>
      </c>
      <c r="K17" s="4">
        <v>0.299984492172859</v>
      </c>
      <c r="L17" s="4">
        <v>1.19074843171482</v>
      </c>
      <c r="M17" s="4">
        <v>10.670820225238799</v>
      </c>
      <c r="N17" s="4">
        <v>60.394919999999999</v>
      </c>
      <c r="O17" s="4">
        <v>0.56999999999999995</v>
      </c>
      <c r="P17" s="4">
        <v>0.68</v>
      </c>
      <c r="Q17" s="4">
        <v>0.55600000000000005</v>
      </c>
      <c r="R17" s="4">
        <v>3.2505281072145099E-2</v>
      </c>
      <c r="S17" s="4">
        <v>-2.8990325015700201E-3</v>
      </c>
      <c r="T17" s="4">
        <v>7.7335147316940998E-3</v>
      </c>
      <c r="U17" s="4">
        <v>-0.38777470609681602</v>
      </c>
      <c r="V17" s="4">
        <v>-0.23726415364037501</v>
      </c>
      <c r="W17" s="4">
        <v>-0.332471039860817</v>
      </c>
      <c r="X17" s="4">
        <v>0.19074843171481901</v>
      </c>
      <c r="Y17" s="4">
        <v>10.835093690715</v>
      </c>
      <c r="Z17" s="4">
        <v>-0.28990325015700202</v>
      </c>
      <c r="AA17" s="4">
        <v>0.77335147316941</v>
      </c>
      <c r="AB17" s="4">
        <v>-61.312564513416</v>
      </c>
      <c r="AC17" s="4">
        <v>-37.514756630785797</v>
      </c>
      <c r="AD17" s="4">
        <v>-52.568287100240603</v>
      </c>
      <c r="AE17" s="4">
        <v>19.074843171481898</v>
      </c>
      <c r="AF17" s="4">
        <v>0.21265074084326599</v>
      </c>
      <c r="AG17" s="4">
        <v>9.0366223646051097E-2</v>
      </c>
      <c r="AH17" s="4">
        <v>5.8842072946150903E-2</v>
      </c>
      <c r="AI17" s="4">
        <v>0.16483243763542199</v>
      </c>
      <c r="AJ17" s="4">
        <v>7.8758046353079106E-2</v>
      </c>
      <c r="AK17" s="4">
        <v>0.124460287874602</v>
      </c>
      <c r="AL17" s="4">
        <v>4.2702769090827999E-2</v>
      </c>
      <c r="AM17" s="4">
        <v>8.8743468772701506E-2</v>
      </c>
      <c r="AN17" s="4">
        <v>0.13601420474040199</v>
      </c>
      <c r="AO17" s="4">
        <v>0.10269212468054</v>
      </c>
      <c r="AP17" s="4">
        <v>500</v>
      </c>
      <c r="AQ17" s="4">
        <v>0.46045432337368097</v>
      </c>
      <c r="AR17" s="4">
        <v>0.30089682127052703</v>
      </c>
      <c r="AS17" s="4">
        <v>0.24269335760935201</v>
      </c>
      <c r="AT17" s="4">
        <v>0.120383550976208</v>
      </c>
      <c r="AU17" s="4">
        <v>0.15002928154542899</v>
      </c>
      <c r="AV17" s="4">
        <v>0.118115189219326</v>
      </c>
      <c r="AW17" s="4">
        <v>7.9564224503269804E-2</v>
      </c>
      <c r="AX17" s="4">
        <v>1.45754269252609E-2</v>
      </c>
      <c r="AY17" s="4">
        <v>9.5247224487729695E-3</v>
      </c>
      <c r="AZ17" s="4">
        <v>7.6823239994004804E-3</v>
      </c>
      <c r="BA17" s="4">
        <v>3.8106747210041301E-3</v>
      </c>
      <c r="BB17" s="4">
        <v>4.7490939248715797E-3</v>
      </c>
      <c r="BC17" s="4">
        <v>3.7388709842398598E-3</v>
      </c>
      <c r="BD17" s="4">
        <v>2.5185615190137498E-3</v>
      </c>
      <c r="BE17" s="4">
        <v>1.9635660644574299E-2</v>
      </c>
      <c r="BF17" s="4">
        <v>6.68553437741646E-3</v>
      </c>
      <c r="BG17" s="4">
        <v>3.5715704986624599E-3</v>
      </c>
      <c r="BH17" s="4">
        <v>3.4344075490514098E-3</v>
      </c>
      <c r="BI17" s="4">
        <v>3.0094301805576699E-3</v>
      </c>
      <c r="BJ17" s="4">
        <v>3.1598856028306498E-3</v>
      </c>
      <c r="BK17" s="4">
        <v>1.9706334653969001E-3</v>
      </c>
    </row>
    <row r="18" spans="1:63" x14ac:dyDescent="0.2">
      <c r="A18" s="1" t="s">
        <v>68</v>
      </c>
      <c r="B18" s="1">
        <v>10</v>
      </c>
      <c r="C18" s="1">
        <v>1000</v>
      </c>
      <c r="D18" s="1">
        <v>0.9</v>
      </c>
      <c r="E18" s="3" t="s">
        <v>43</v>
      </c>
      <c r="F18" s="4">
        <v>1.3581169333830401</v>
      </c>
      <c r="G18" s="4">
        <v>0.73942365398418897</v>
      </c>
      <c r="H18" s="4">
        <v>1.3820448459415</v>
      </c>
      <c r="I18" s="4">
        <v>0.67625455415580105</v>
      </c>
      <c r="J18" s="4">
        <v>0.63052115808625697</v>
      </c>
      <c r="K18" s="4">
        <v>0.61034159140642597</v>
      </c>
      <c r="L18" s="4">
        <v>1</v>
      </c>
      <c r="M18" s="8">
        <v>7.8425407409667999E-6</v>
      </c>
      <c r="N18" s="4">
        <v>60.337699999999998</v>
      </c>
      <c r="O18" s="4">
        <v>4.8000000000000001E-2</v>
      </c>
      <c r="P18" s="4">
        <v>0.73399999999999999</v>
      </c>
      <c r="Q18" s="4">
        <v>0.57799999999999996</v>
      </c>
      <c r="R18" s="4">
        <v>1.05811693338304</v>
      </c>
      <c r="S18" s="4">
        <v>-0.26057634601581098</v>
      </c>
      <c r="T18" s="4">
        <v>0.38204484594149901</v>
      </c>
      <c r="U18" s="4">
        <v>4.3799022122124803E-2</v>
      </c>
      <c r="V18" s="4">
        <v>-1.9343739474189899E-3</v>
      </c>
      <c r="W18" s="4">
        <v>-2.2113940627250198E-2</v>
      </c>
      <c r="X18" s="4">
        <v>0</v>
      </c>
      <c r="Y18" s="4">
        <v>352.705644461014</v>
      </c>
      <c r="Z18" s="4">
        <v>-26.0576346015811</v>
      </c>
      <c r="AA18" s="4">
        <v>38.204484594149903</v>
      </c>
      <c r="AB18" s="4">
        <v>6.9252334597007996</v>
      </c>
      <c r="AC18" s="4">
        <v>-0.30585137601673901</v>
      </c>
      <c r="AD18" s="4">
        <v>-3.4965210211921698</v>
      </c>
      <c r="AE18" s="4">
        <v>0</v>
      </c>
      <c r="AF18" s="4">
        <v>1.2519661908553601</v>
      </c>
      <c r="AG18" s="4">
        <v>0.15356520073928201</v>
      </c>
      <c r="AH18" s="4">
        <v>0.218016142260509</v>
      </c>
      <c r="AI18" s="4">
        <v>6.0282000127320198E-2</v>
      </c>
      <c r="AJ18" s="4">
        <v>5.14355006632203E-2</v>
      </c>
      <c r="AK18" s="4">
        <v>4.2341773611120598E-2</v>
      </c>
      <c r="AL18" s="4">
        <v>0</v>
      </c>
      <c r="AM18" s="4">
        <v>0.27487398651924799</v>
      </c>
      <c r="AN18" s="4">
        <v>0.25947925613905798</v>
      </c>
      <c r="AO18" s="4">
        <v>0.24077558313505501</v>
      </c>
      <c r="AP18" s="4">
        <v>500</v>
      </c>
      <c r="AQ18" s="4">
        <v>0.36417027077407399</v>
      </c>
      <c r="AR18" s="4">
        <v>0.29297925237288103</v>
      </c>
      <c r="AS18" s="4">
        <v>0.268704824138079</v>
      </c>
      <c r="AT18" s="4">
        <v>0.24182763903754001</v>
      </c>
      <c r="AU18" s="4">
        <v>0.227012837781671</v>
      </c>
      <c r="AV18" s="4">
        <v>0.20478432674894601</v>
      </c>
      <c r="AW18" s="4">
        <v>0</v>
      </c>
      <c r="AX18" s="4">
        <v>1.15276084957342E-2</v>
      </c>
      <c r="AY18" s="4">
        <v>9.2740961845914904E-3</v>
      </c>
      <c r="AZ18" s="4">
        <v>8.5057025852078704E-3</v>
      </c>
      <c r="BA18" s="4">
        <v>7.6549201568459303E-3</v>
      </c>
      <c r="BB18" s="4">
        <v>7.18596581728173E-3</v>
      </c>
      <c r="BC18" s="4">
        <v>6.4823345953159799E-3</v>
      </c>
      <c r="BD18" s="4">
        <v>0</v>
      </c>
      <c r="BE18" s="4">
        <v>3.8775370086327497E-2</v>
      </c>
      <c r="BF18" s="4">
        <v>8.5784572164357299E-3</v>
      </c>
      <c r="BG18" s="4">
        <v>1.02593596789789E-2</v>
      </c>
      <c r="BH18" s="4">
        <v>4.4394302640928199E-3</v>
      </c>
      <c r="BI18" s="4">
        <v>3.7106619843300902E-3</v>
      </c>
      <c r="BJ18" s="4">
        <v>3.1591314959702401E-3</v>
      </c>
      <c r="BK18" s="4">
        <v>0</v>
      </c>
    </row>
    <row r="19" spans="1:63" x14ac:dyDescent="0.2">
      <c r="A19" s="1" t="s">
        <v>68</v>
      </c>
      <c r="B19" s="5">
        <v>10</v>
      </c>
      <c r="C19" s="5">
        <v>1000</v>
      </c>
      <c r="D19" s="5">
        <v>0.9</v>
      </c>
      <c r="E19" s="6" t="s">
        <v>44</v>
      </c>
      <c r="F19" s="4">
        <v>0.21999389223190999</v>
      </c>
      <c r="G19" s="4">
        <v>0.88255789083573599</v>
      </c>
      <c r="H19" s="4">
        <v>1.08151268773175</v>
      </c>
      <c r="I19" s="4">
        <v>0.74094798618497004</v>
      </c>
      <c r="J19" s="4">
        <v>0.81477459201930902</v>
      </c>
      <c r="K19" s="4">
        <v>0.79994178624823498</v>
      </c>
      <c r="L19" s="4">
        <v>1</v>
      </c>
      <c r="M19" s="4">
        <v>19.335923847198501</v>
      </c>
      <c r="N19" s="4">
        <v>60.337699999999998</v>
      </c>
      <c r="O19" s="4">
        <v>0.93200000000000005</v>
      </c>
      <c r="P19" s="4">
        <v>0.93</v>
      </c>
      <c r="Q19" s="4">
        <v>0.96</v>
      </c>
      <c r="R19" s="4">
        <v>-8.0006107768089904E-2</v>
      </c>
      <c r="S19" s="4">
        <v>-0.11744210916426399</v>
      </c>
      <c r="T19" s="4">
        <v>8.1512687731754102E-2</v>
      </c>
      <c r="U19" s="4">
        <v>0.10849245415129399</v>
      </c>
      <c r="V19" s="4">
        <v>0.182319059985633</v>
      </c>
      <c r="W19" s="4">
        <v>0.16748625421456001</v>
      </c>
      <c r="X19" s="4">
        <v>0</v>
      </c>
      <c r="Y19" s="4">
        <v>-26.668702589363299</v>
      </c>
      <c r="Z19" s="4">
        <v>-11.7442109164264</v>
      </c>
      <c r="AA19" s="4">
        <v>8.1512687731754099</v>
      </c>
      <c r="AB19" s="4">
        <v>17.154163202974001</v>
      </c>
      <c r="AC19" s="4">
        <v>28.827174520773301</v>
      </c>
      <c r="AD19" s="4">
        <v>26.481902004399199</v>
      </c>
      <c r="AE19" s="4">
        <v>0</v>
      </c>
      <c r="AF19" s="4">
        <v>0.115674772276253</v>
      </c>
      <c r="AG19" s="4">
        <v>0.118915494193586</v>
      </c>
      <c r="AH19" s="4">
        <v>8.1929062954202395E-2</v>
      </c>
      <c r="AI19" s="4">
        <v>0.30521266995735402</v>
      </c>
      <c r="AJ19" s="4">
        <v>0.525275227725156</v>
      </c>
      <c r="AK19" s="4">
        <v>1.0805141680717101</v>
      </c>
      <c r="AL19" s="4">
        <v>0</v>
      </c>
      <c r="AM19" s="4">
        <v>0.30803452540113002</v>
      </c>
      <c r="AN19" s="4">
        <v>0.33629010518553798</v>
      </c>
      <c r="AO19" s="4">
        <v>0.45135701975939502</v>
      </c>
      <c r="AP19" s="4">
        <v>500</v>
      </c>
      <c r="AQ19" s="4">
        <v>0.33089693343572701</v>
      </c>
      <c r="AR19" s="4">
        <v>0.32455124743722802</v>
      </c>
      <c r="AS19" s="4">
        <v>0.27465544947223902</v>
      </c>
      <c r="AT19" s="4">
        <v>0.54224544035404598</v>
      </c>
      <c r="AU19" s="4">
        <v>0.70215456286448297</v>
      </c>
      <c r="AV19" s="4">
        <v>1.0269233983374799</v>
      </c>
      <c r="AW19" s="4">
        <v>0</v>
      </c>
      <c r="AX19" s="4">
        <v>1.04743594060497E-2</v>
      </c>
      <c r="AY19" s="4">
        <v>1.02734902256192E-2</v>
      </c>
      <c r="AZ19" s="4">
        <v>8.6940663388201198E-3</v>
      </c>
      <c r="BA19" s="4">
        <v>1.7164479493924301E-2</v>
      </c>
      <c r="BB19" s="4">
        <v>2.2226314319920601E-2</v>
      </c>
      <c r="BC19" s="4">
        <v>3.2506692174462302E-2</v>
      </c>
      <c r="BD19" s="4">
        <v>0</v>
      </c>
      <c r="BE19" s="4">
        <v>1.77775925165648E-2</v>
      </c>
      <c r="BF19" s="4">
        <v>1.4934464861650299E-2</v>
      </c>
      <c r="BG19" s="4">
        <v>1.07042820148304E-2</v>
      </c>
      <c r="BH19" s="4">
        <v>0.16099073433446401</v>
      </c>
      <c r="BI19" s="4">
        <v>0.250248506791593</v>
      </c>
      <c r="BJ19" s="4">
        <v>0.57374798095256196</v>
      </c>
      <c r="BK19" s="4">
        <v>0</v>
      </c>
    </row>
    <row r="20" spans="1:63" x14ac:dyDescent="0.2">
      <c r="A20" s="1" t="s">
        <v>68</v>
      </c>
      <c r="B20" s="1">
        <v>10</v>
      </c>
      <c r="C20" s="1">
        <v>1000</v>
      </c>
      <c r="D20" s="1">
        <v>0.9</v>
      </c>
      <c r="E20" s="3" t="s">
        <v>45</v>
      </c>
      <c r="F20" s="4">
        <v>1.3631816583416101</v>
      </c>
      <c r="G20" s="4">
        <v>0.60118938392224797</v>
      </c>
      <c r="H20" s="4">
        <v>1.28789313041016</v>
      </c>
      <c r="I20" s="4">
        <v>0.52501304695593198</v>
      </c>
      <c r="J20" s="4">
        <v>0.54565971836259297</v>
      </c>
      <c r="K20" s="4">
        <v>0.52107370164266398</v>
      </c>
      <c r="L20" s="4">
        <v>1</v>
      </c>
      <c r="M20" s="4">
        <v>1.7254092173576401</v>
      </c>
      <c r="N20" s="4">
        <v>60.337699999999998</v>
      </c>
      <c r="O20" s="4">
        <v>2.8000000000000001E-2</v>
      </c>
      <c r="P20" s="4">
        <v>0.52200000000000002</v>
      </c>
      <c r="Q20" s="4">
        <v>0.64</v>
      </c>
      <c r="R20" s="4">
        <v>1.06318165834161</v>
      </c>
      <c r="S20" s="4">
        <v>-0.39881061607775198</v>
      </c>
      <c r="T20" s="4">
        <v>0.28789313041016501</v>
      </c>
      <c r="U20" s="4">
        <v>-0.107442485077744</v>
      </c>
      <c r="V20" s="4">
        <v>-8.6795813671082606E-2</v>
      </c>
      <c r="W20" s="4">
        <v>-0.111381830391012</v>
      </c>
      <c r="X20" s="4">
        <v>0</v>
      </c>
      <c r="Y20" s="4">
        <v>354.39388611386801</v>
      </c>
      <c r="Z20" s="4">
        <v>-39.881061607775202</v>
      </c>
      <c r="AA20" s="4">
        <v>28.789313041016499</v>
      </c>
      <c r="AB20" s="4">
        <v>-16.988148515716201</v>
      </c>
      <c r="AC20" s="4">
        <v>-13.7236231284101</v>
      </c>
      <c r="AD20" s="4">
        <v>-17.611013699708</v>
      </c>
      <c r="AE20" s="4">
        <v>0</v>
      </c>
      <c r="AF20" s="4">
        <v>1.2396074859386199</v>
      </c>
      <c r="AG20" s="4">
        <v>0.24066628960767</v>
      </c>
      <c r="AH20" s="4">
        <v>0.146302073035432</v>
      </c>
      <c r="AI20" s="4">
        <v>4.40661727942121E-2</v>
      </c>
      <c r="AJ20" s="4">
        <v>3.9690291385320403E-2</v>
      </c>
      <c r="AK20" s="4">
        <v>3.6633150544438997E-2</v>
      </c>
      <c r="AL20" s="4">
        <v>0</v>
      </c>
      <c r="AM20" s="4">
        <v>0.182102476450933</v>
      </c>
      <c r="AN20" s="4">
        <v>0.19032733648052499</v>
      </c>
      <c r="AO20" s="4">
        <v>0.177269104507015</v>
      </c>
      <c r="AP20" s="4">
        <v>500</v>
      </c>
      <c r="AQ20" s="4">
        <v>0.33086430705650699</v>
      </c>
      <c r="AR20" s="4">
        <v>0.28597192518732401</v>
      </c>
      <c r="AS20" s="4">
        <v>0.25208473163187001</v>
      </c>
      <c r="AT20" s="4">
        <v>0.18051997151218599</v>
      </c>
      <c r="AU20" s="4">
        <v>0.179502703477152</v>
      </c>
      <c r="AV20" s="4">
        <v>0.155806899664788</v>
      </c>
      <c r="AW20" s="4">
        <v>0</v>
      </c>
      <c r="AX20" s="4">
        <v>1.04733266360614E-2</v>
      </c>
      <c r="AY20" s="4">
        <v>9.0522831183439002E-3</v>
      </c>
      <c r="AZ20" s="4">
        <v>7.9796027496358401E-3</v>
      </c>
      <c r="BA20" s="4">
        <v>5.7142598511139304E-3</v>
      </c>
      <c r="BB20" s="4">
        <v>5.6820587941243698E-3</v>
      </c>
      <c r="BC20" s="4">
        <v>4.9319812307910202E-3</v>
      </c>
      <c r="BD20" s="4">
        <v>0</v>
      </c>
      <c r="BE20" s="4">
        <v>3.28498680748497E-2</v>
      </c>
      <c r="BF20" s="4">
        <v>1.14000093968616E-2</v>
      </c>
      <c r="BG20" s="4">
        <v>7.4448463781594401E-3</v>
      </c>
      <c r="BH20" s="4">
        <v>2.36652922746243E-3</v>
      </c>
      <c r="BI20" s="4">
        <v>2.2542165165062799E-3</v>
      </c>
      <c r="BJ20" s="4">
        <v>1.9108236088753699E-3</v>
      </c>
      <c r="BK20" s="4">
        <v>0</v>
      </c>
    </row>
    <row r="21" spans="1:63" x14ac:dyDescent="0.2">
      <c r="A21" s="1" t="s">
        <v>68</v>
      </c>
      <c r="B21" s="1">
        <v>10</v>
      </c>
      <c r="C21" s="1">
        <v>1000</v>
      </c>
      <c r="D21" s="1">
        <v>0.9</v>
      </c>
      <c r="E21" s="3" t="s">
        <v>46</v>
      </c>
      <c r="F21" s="4">
        <v>-4.9652167081600203E-2</v>
      </c>
      <c r="G21" s="4">
        <v>0.77189261247881302</v>
      </c>
      <c r="H21" s="4">
        <v>0.72321913324366105</v>
      </c>
      <c r="I21" s="4">
        <v>0.29611421041284097</v>
      </c>
      <c r="J21" s="4">
        <v>0.32455541366450202</v>
      </c>
      <c r="K21" s="4">
        <v>0.28253171234401597</v>
      </c>
      <c r="L21" s="4">
        <v>1</v>
      </c>
      <c r="M21" s="4">
        <v>8.3887219161987296</v>
      </c>
      <c r="N21" s="4">
        <v>60.337699999999998</v>
      </c>
      <c r="O21" s="4">
        <v>0.39200000000000002</v>
      </c>
      <c r="P21" s="4">
        <v>0.50600000000000001</v>
      </c>
      <c r="Q21" s="4">
        <v>0.374</v>
      </c>
      <c r="R21" s="4">
        <v>-0.34965216708160002</v>
      </c>
      <c r="S21" s="4">
        <v>-0.22810738752118701</v>
      </c>
      <c r="T21" s="4">
        <v>-0.27678086675633901</v>
      </c>
      <c r="U21" s="4">
        <v>-0.33634132162083402</v>
      </c>
      <c r="V21" s="4">
        <v>-0.30790011836917403</v>
      </c>
      <c r="W21" s="4">
        <v>-0.34992381968966002</v>
      </c>
      <c r="X21" s="4">
        <v>0</v>
      </c>
      <c r="Y21" s="4">
        <v>-116.550722360533</v>
      </c>
      <c r="Z21" s="4">
        <v>-22.810738752118699</v>
      </c>
      <c r="AA21" s="4">
        <v>-27.678086675633899</v>
      </c>
      <c r="AB21" s="4">
        <v>-53.180232377653603</v>
      </c>
      <c r="AC21" s="4">
        <v>-48.683283294101898</v>
      </c>
      <c r="AD21" s="4">
        <v>-55.327813888269901</v>
      </c>
      <c r="AE21" s="4">
        <v>0</v>
      </c>
      <c r="AF21" s="4">
        <v>0.21945700707351701</v>
      </c>
      <c r="AG21" s="4">
        <v>0.10747672031708499</v>
      </c>
      <c r="AH21" s="4">
        <v>0.11608184973364501</v>
      </c>
      <c r="AI21" s="4">
        <v>0.127924655425075</v>
      </c>
      <c r="AJ21" s="4">
        <v>0.105062269904957</v>
      </c>
      <c r="AK21" s="4">
        <v>0.12980448201068701</v>
      </c>
      <c r="AL21" s="4">
        <v>0</v>
      </c>
      <c r="AM21" s="4">
        <v>0.104478949149183</v>
      </c>
      <c r="AN21" s="4">
        <v>0.112604121980793</v>
      </c>
      <c r="AO21" s="4">
        <v>9.5491674653922803E-2</v>
      </c>
      <c r="AP21" s="4">
        <v>500</v>
      </c>
      <c r="AQ21" s="4">
        <v>0.31208197552494599</v>
      </c>
      <c r="AR21" s="4">
        <v>0.235700763203885</v>
      </c>
      <c r="AS21" s="4">
        <v>0.19888013512553299</v>
      </c>
      <c r="AT21" s="4">
        <v>0.12177367717339301</v>
      </c>
      <c r="AU21" s="4">
        <v>0.101392049533594</v>
      </c>
      <c r="AV21" s="4">
        <v>8.58635401059447E-2</v>
      </c>
      <c r="AW21" s="4">
        <v>0</v>
      </c>
      <c r="AX21" s="4">
        <v>9.8787823200943408E-3</v>
      </c>
      <c r="AY21" s="4">
        <v>7.4609772911577799E-3</v>
      </c>
      <c r="AZ21" s="4">
        <v>6.2954406751345397E-3</v>
      </c>
      <c r="BA21" s="4">
        <v>3.8546783968856102E-3</v>
      </c>
      <c r="BB21" s="4">
        <v>3.2095092471962801E-3</v>
      </c>
      <c r="BC21" s="4">
        <v>2.7179628702123301E-3</v>
      </c>
      <c r="BD21" s="4">
        <v>0</v>
      </c>
      <c r="BE21" s="4">
        <v>1.0354213334717701E-2</v>
      </c>
      <c r="BF21" s="4">
        <v>6.0057067156872703E-3</v>
      </c>
      <c r="BG21" s="4">
        <v>5.7866511858758801E-3</v>
      </c>
      <c r="BH21" s="4">
        <v>3.26025481810627E-3</v>
      </c>
      <c r="BI21" s="4">
        <v>2.6883418659102601E-3</v>
      </c>
      <c r="BJ21" s="4">
        <v>2.52360006571612E-3</v>
      </c>
      <c r="BK21" s="4">
        <v>0</v>
      </c>
    </row>
    <row r="22" spans="1:63" x14ac:dyDescent="0.2">
      <c r="A22" s="1" t="s">
        <v>68</v>
      </c>
      <c r="B22" s="1">
        <v>10</v>
      </c>
      <c r="C22" s="1">
        <v>1000</v>
      </c>
      <c r="D22" s="1">
        <v>0.6</v>
      </c>
      <c r="E22" s="3" t="s">
        <v>43</v>
      </c>
      <c r="F22" s="4">
        <v>0.92207558196929096</v>
      </c>
      <c r="G22" s="4">
        <v>0.80619816417435997</v>
      </c>
      <c r="H22" s="4">
        <v>1.1884097509420599</v>
      </c>
      <c r="I22" s="4">
        <v>0.60272078221481296</v>
      </c>
      <c r="J22" s="4">
        <v>0.59289872558685197</v>
      </c>
      <c r="K22" s="4">
        <v>0.57963016310315696</v>
      </c>
      <c r="L22" s="4">
        <v>1</v>
      </c>
      <c r="M22" s="8">
        <v>6.7806243896484403E-6</v>
      </c>
      <c r="N22" s="4">
        <v>60.357439999999997</v>
      </c>
      <c r="O22" s="4">
        <v>0.28000000000000003</v>
      </c>
      <c r="P22" s="4">
        <v>0.76800000000000002</v>
      </c>
      <c r="Q22" s="4">
        <v>0.78200000000000003</v>
      </c>
      <c r="R22" s="4">
        <v>0.62207558196929102</v>
      </c>
      <c r="S22" s="4">
        <v>-0.19380183582564001</v>
      </c>
      <c r="T22" s="4">
        <v>0.188409750942061</v>
      </c>
      <c r="U22" s="4">
        <v>-2.97347498188631E-2</v>
      </c>
      <c r="V22" s="4">
        <v>-3.95568064468243E-2</v>
      </c>
      <c r="W22" s="4">
        <v>-5.2825368930518597E-2</v>
      </c>
      <c r="X22" s="4">
        <v>0</v>
      </c>
      <c r="Y22" s="4">
        <v>207.35852732309701</v>
      </c>
      <c r="Z22" s="4">
        <v>-19.380183582564001</v>
      </c>
      <c r="AA22" s="4">
        <v>18.840975094206101</v>
      </c>
      <c r="AB22" s="4">
        <v>-4.7014767541443199</v>
      </c>
      <c r="AC22" s="4">
        <v>-6.2544802667198498</v>
      </c>
      <c r="AD22" s="4">
        <v>-8.3524242029565894</v>
      </c>
      <c r="AE22" s="4">
        <v>0</v>
      </c>
      <c r="AF22" s="4">
        <v>0.46400681362955798</v>
      </c>
      <c r="AG22" s="4">
        <v>0.110579717213052</v>
      </c>
      <c r="AH22" s="4">
        <v>9.3992939739631701E-2</v>
      </c>
      <c r="AI22" s="4">
        <v>3.9971562023481899E-2</v>
      </c>
      <c r="AJ22" s="4">
        <v>4.1657517902659098E-2</v>
      </c>
      <c r="AK22" s="4">
        <v>3.4609548730664998E-2</v>
      </c>
      <c r="AL22" s="4">
        <v>0</v>
      </c>
      <c r="AM22" s="4">
        <v>0.23799249580776</v>
      </c>
      <c r="AN22" s="4">
        <v>0.238243983752985</v>
      </c>
      <c r="AO22" s="4">
        <v>0.22281859186001801</v>
      </c>
      <c r="AP22" s="4">
        <v>500</v>
      </c>
      <c r="AQ22" s="4">
        <v>0.27781855634140301</v>
      </c>
      <c r="AR22" s="4">
        <v>0.270493806662091</v>
      </c>
      <c r="AS22" s="4">
        <v>0.24209900732609099</v>
      </c>
      <c r="AT22" s="4">
        <v>0.197903355588018</v>
      </c>
      <c r="AU22" s="4">
        <v>0.200432340735754</v>
      </c>
      <c r="AV22" s="4">
        <v>0.17855753895440701</v>
      </c>
      <c r="AW22" s="4">
        <v>0</v>
      </c>
      <c r="AX22" s="4">
        <v>8.7941927372226902E-3</v>
      </c>
      <c r="AY22" s="4">
        <v>8.5623318375043101E-3</v>
      </c>
      <c r="AZ22" s="4">
        <v>7.6635101699239396E-3</v>
      </c>
      <c r="BA22" s="4">
        <v>6.2645212591394403E-3</v>
      </c>
      <c r="BB22" s="4">
        <v>6.3445748851881896E-3</v>
      </c>
      <c r="BC22" s="4">
        <v>5.6521401339352699E-3</v>
      </c>
      <c r="BD22" s="4">
        <v>0</v>
      </c>
      <c r="BE22" s="4">
        <v>1.7658836573581999E-2</v>
      </c>
      <c r="BF22" s="4">
        <v>6.4327816081262796E-3</v>
      </c>
      <c r="BG22" s="4">
        <v>5.3186746179199199E-3</v>
      </c>
      <c r="BH22" s="4">
        <v>2.5591085506137001E-3</v>
      </c>
      <c r="BI22" s="4">
        <v>2.5880685364081798E-3</v>
      </c>
      <c r="BJ22" s="4">
        <v>2.04902280948056E-3</v>
      </c>
      <c r="BK22" s="4">
        <v>0</v>
      </c>
    </row>
    <row r="23" spans="1:63" x14ac:dyDescent="0.2">
      <c r="A23" s="1" t="s">
        <v>68</v>
      </c>
      <c r="B23" s="5">
        <v>10</v>
      </c>
      <c r="C23" s="5">
        <v>1000</v>
      </c>
      <c r="D23" s="5">
        <v>0.6</v>
      </c>
      <c r="E23" s="6" t="s">
        <v>44</v>
      </c>
      <c r="F23" s="4">
        <v>0.203440154349353</v>
      </c>
      <c r="G23" s="4">
        <v>0.90519027505730898</v>
      </c>
      <c r="H23" s="4">
        <v>1.03841136139878</v>
      </c>
      <c r="I23" s="4">
        <v>0.62414872179671199</v>
      </c>
      <c r="J23" s="4">
        <v>0.683381320833373</v>
      </c>
      <c r="K23" s="4">
        <v>0.70755380906401699</v>
      </c>
      <c r="L23" s="4">
        <v>1</v>
      </c>
      <c r="M23" s="4">
        <v>14.1742068505287</v>
      </c>
      <c r="N23" s="4">
        <v>60.357439999999997</v>
      </c>
      <c r="O23" s="4">
        <v>0.89200000000000002</v>
      </c>
      <c r="P23" s="4">
        <v>0.91200000000000003</v>
      </c>
      <c r="Q23" s="4">
        <v>0.94399999999999995</v>
      </c>
      <c r="R23" s="4">
        <v>-9.6559845650646597E-2</v>
      </c>
      <c r="S23" s="4">
        <v>-9.4809724942691201E-2</v>
      </c>
      <c r="T23" s="4">
        <v>3.8411361398783497E-2</v>
      </c>
      <c r="U23" s="4">
        <v>-8.3068102369640399E-3</v>
      </c>
      <c r="V23" s="4">
        <v>5.0925788799697502E-2</v>
      </c>
      <c r="W23" s="4">
        <v>7.5098277030340804E-2</v>
      </c>
      <c r="X23" s="4">
        <v>0</v>
      </c>
      <c r="Y23" s="4">
        <v>-32.186615216882203</v>
      </c>
      <c r="Z23" s="4">
        <v>-9.4809724942691194</v>
      </c>
      <c r="AA23" s="4">
        <v>3.8411361398783499</v>
      </c>
      <c r="AB23" s="4">
        <v>-1.31342202198047</v>
      </c>
      <c r="AC23" s="4">
        <v>8.0520742123868203</v>
      </c>
      <c r="AD23" s="4">
        <v>11.874080188509099</v>
      </c>
      <c r="AE23" s="4">
        <v>0</v>
      </c>
      <c r="AF23" s="4">
        <v>8.8602999327941398E-2</v>
      </c>
      <c r="AG23" s="4">
        <v>8.8160173673089606E-2</v>
      </c>
      <c r="AH23" s="4">
        <v>7.1780430459898306E-2</v>
      </c>
      <c r="AI23" s="4">
        <v>8.4242725290086903E-2</v>
      </c>
      <c r="AJ23" s="4">
        <v>0.16690574099771599</v>
      </c>
      <c r="AK23" s="4">
        <v>0.38052815016097802</v>
      </c>
      <c r="AL23" s="4">
        <v>0</v>
      </c>
      <c r="AM23" s="4">
        <v>0.227314692312275</v>
      </c>
      <c r="AN23" s="4">
        <v>0.26710004755239902</v>
      </c>
      <c r="AO23" s="4">
        <v>0.32278538897908898</v>
      </c>
      <c r="AP23" s="4">
        <v>500</v>
      </c>
      <c r="AQ23" s="4">
        <v>0.28184760364286099</v>
      </c>
      <c r="AR23" s="4">
        <v>0.28165572891144602</v>
      </c>
      <c r="AS23" s="4">
        <v>0.26541644552382099</v>
      </c>
      <c r="AT23" s="4">
        <v>0.29041764238384299</v>
      </c>
      <c r="AU23" s="4">
        <v>0.40576050597521601</v>
      </c>
      <c r="AV23" s="4">
        <v>0.61289450830029601</v>
      </c>
      <c r="AW23" s="4">
        <v>0</v>
      </c>
      <c r="AX23" s="4">
        <v>8.9217300010505998E-3</v>
      </c>
      <c r="AY23" s="4">
        <v>8.9156563125551997E-3</v>
      </c>
      <c r="AZ23" s="4">
        <v>8.4016107790032199E-3</v>
      </c>
      <c r="BA23" s="4">
        <v>9.1930098372363708E-3</v>
      </c>
      <c r="BB23" s="4">
        <v>1.2844124387119901E-2</v>
      </c>
      <c r="BC23" s="4">
        <v>1.9400836663173202E-2</v>
      </c>
      <c r="BD23" s="4">
        <v>0</v>
      </c>
      <c r="BE23" s="4">
        <v>6.6268099370576797E-3</v>
      </c>
      <c r="BF23" s="4">
        <v>7.9035500152095997E-3</v>
      </c>
      <c r="BG23" s="4">
        <v>6.7689047977757596E-3</v>
      </c>
      <c r="BH23" s="4">
        <v>1.4105545447211701E-2</v>
      </c>
      <c r="BI23" s="4">
        <v>9.5561501436913998E-2</v>
      </c>
      <c r="BJ23" s="4">
        <v>0.20606349683842101</v>
      </c>
      <c r="BK23" s="4">
        <v>0</v>
      </c>
    </row>
    <row r="24" spans="1:63" x14ac:dyDescent="0.2">
      <c r="A24" s="1" t="s">
        <v>68</v>
      </c>
      <c r="B24" s="1">
        <v>10</v>
      </c>
      <c r="C24" s="1">
        <v>1000</v>
      </c>
      <c r="D24" s="1">
        <v>0.6</v>
      </c>
      <c r="E24" s="3" t="s">
        <v>45</v>
      </c>
      <c r="F24" s="4">
        <v>0.95106809828108596</v>
      </c>
      <c r="G24" s="4">
        <v>0.69628114876165303</v>
      </c>
      <c r="H24" s="4">
        <v>1.1214458233226701</v>
      </c>
      <c r="I24" s="4">
        <v>0.50929880326718002</v>
      </c>
      <c r="J24" s="4">
        <v>0.51627580694904895</v>
      </c>
      <c r="K24" s="4">
        <v>0.49886568656172198</v>
      </c>
      <c r="L24" s="4">
        <v>1</v>
      </c>
      <c r="M24" s="4">
        <v>1.58642131137848</v>
      </c>
      <c r="N24" s="4">
        <v>60.357439999999997</v>
      </c>
      <c r="O24" s="4">
        <v>0.16600000000000001</v>
      </c>
      <c r="P24" s="4">
        <v>0.61599999999999999</v>
      </c>
      <c r="Q24" s="4">
        <v>0.79600000000000004</v>
      </c>
      <c r="R24" s="4">
        <v>0.65106809828108603</v>
      </c>
      <c r="S24" s="4">
        <v>-0.30371885123834702</v>
      </c>
      <c r="T24" s="4">
        <v>0.121445823322668</v>
      </c>
      <c r="U24" s="4">
        <v>-0.123156728766496</v>
      </c>
      <c r="V24" s="4">
        <v>-0.116179725084627</v>
      </c>
      <c r="W24" s="4">
        <v>-0.13358984547195399</v>
      </c>
      <c r="X24" s="4">
        <v>0</v>
      </c>
      <c r="Y24" s="4">
        <v>217.02269942702901</v>
      </c>
      <c r="Z24" s="4">
        <v>-30.371885123834701</v>
      </c>
      <c r="AA24" s="4">
        <v>12.144582332266801</v>
      </c>
      <c r="AB24" s="4">
        <v>-19.472788603885299</v>
      </c>
      <c r="AC24" s="4">
        <v>-18.369627459981</v>
      </c>
      <c r="AD24" s="4">
        <v>-21.122409198065199</v>
      </c>
      <c r="AE24" s="4">
        <v>0</v>
      </c>
      <c r="AF24" s="4">
        <v>0.48887818480918599</v>
      </c>
      <c r="AG24" s="4">
        <v>0.16205037530365801</v>
      </c>
      <c r="AH24" s="4">
        <v>6.8556536924725006E-2</v>
      </c>
      <c r="AI24" s="4">
        <v>4.2781045906102697E-2</v>
      </c>
      <c r="AJ24" s="4">
        <v>4.3163500277870602E-2</v>
      </c>
      <c r="AK24" s="4">
        <v>4.0771942140361901E-2</v>
      </c>
      <c r="AL24" s="4">
        <v>0</v>
      </c>
      <c r="AM24" s="4">
        <v>0.17391346279114001</v>
      </c>
      <c r="AN24" s="4">
        <v>0.17922599787750801</v>
      </c>
      <c r="AO24" s="4">
        <v>0.16870462272311501</v>
      </c>
      <c r="AP24" s="4">
        <v>500</v>
      </c>
      <c r="AQ24" s="4">
        <v>0.25518376460360997</v>
      </c>
      <c r="AR24" s="4">
        <v>0.26447140668894498</v>
      </c>
      <c r="AS24" s="4">
        <v>0.23219663968534601</v>
      </c>
      <c r="AT24" s="4">
        <v>0.16633942308720601</v>
      </c>
      <c r="AU24" s="4">
        <v>0.17241004089534401</v>
      </c>
      <c r="AV24" s="4">
        <v>0.15156397528552101</v>
      </c>
      <c r="AW24" s="4">
        <v>0</v>
      </c>
      <c r="AX24" s="4">
        <v>8.0777009242552593E-3</v>
      </c>
      <c r="AY24" s="4">
        <v>8.3716960973941098E-3</v>
      </c>
      <c r="AZ24" s="4">
        <v>7.3500561993384396E-3</v>
      </c>
      <c r="BA24" s="4">
        <v>5.2653824341009799E-3</v>
      </c>
      <c r="BB24" s="4">
        <v>5.4575444831081602E-3</v>
      </c>
      <c r="BC24" s="4">
        <v>4.7976738063622701E-3</v>
      </c>
      <c r="BD24" s="4">
        <v>0</v>
      </c>
      <c r="BE24" s="4">
        <v>1.5927836779335399E-2</v>
      </c>
      <c r="BF24" s="4">
        <v>8.6112416405047503E-3</v>
      </c>
      <c r="BG24" s="4">
        <v>3.9511666583983201E-3</v>
      </c>
      <c r="BH24" s="4">
        <v>2.1636132492196202E-3</v>
      </c>
      <c r="BI24" s="4">
        <v>2.3195429282487599E-3</v>
      </c>
      <c r="BJ24" s="4">
        <v>2.0062100522392E-3</v>
      </c>
      <c r="BK24" s="4">
        <v>0</v>
      </c>
    </row>
    <row r="25" spans="1:63" x14ac:dyDescent="0.2">
      <c r="A25" s="1" t="s">
        <v>68</v>
      </c>
      <c r="B25" s="1">
        <v>10</v>
      </c>
      <c r="C25" s="1">
        <v>1000</v>
      </c>
      <c r="D25" s="1">
        <v>0.6</v>
      </c>
      <c r="E25" s="3" t="s">
        <v>46</v>
      </c>
      <c r="F25" s="4">
        <v>6.4476957933927603E-2</v>
      </c>
      <c r="G25" s="4">
        <v>0.78064134901525795</v>
      </c>
      <c r="H25" s="4">
        <v>0.73666513596516003</v>
      </c>
      <c r="I25" s="4">
        <v>0.22801882965147299</v>
      </c>
      <c r="J25" s="4">
        <v>0.30725806255552601</v>
      </c>
      <c r="K25" s="4">
        <v>0.25121989839929798</v>
      </c>
      <c r="L25" s="4">
        <v>1</v>
      </c>
      <c r="M25" s="4">
        <v>7.2818952746391297</v>
      </c>
      <c r="N25" s="4">
        <v>60.357439999999997</v>
      </c>
      <c r="O25" s="4">
        <v>0.56200000000000006</v>
      </c>
      <c r="P25" s="4">
        <v>0.49199999999999999</v>
      </c>
      <c r="Q25" s="4">
        <v>0.35399999999999998</v>
      </c>
      <c r="R25" s="4">
        <v>-0.235523042066072</v>
      </c>
      <c r="S25" s="4">
        <v>-0.219358650984742</v>
      </c>
      <c r="T25" s="4">
        <v>-0.26333486403484002</v>
      </c>
      <c r="U25" s="4">
        <v>-0.40443670238220297</v>
      </c>
      <c r="V25" s="4">
        <v>-0.32519746947814898</v>
      </c>
      <c r="W25" s="4">
        <v>-0.38123563363437801</v>
      </c>
      <c r="X25" s="4">
        <v>0</v>
      </c>
      <c r="Y25" s="4">
        <v>-78.507680688690797</v>
      </c>
      <c r="Z25" s="4">
        <v>-21.935865098474199</v>
      </c>
      <c r="AA25" s="4">
        <v>-26.333486403483999</v>
      </c>
      <c r="AB25" s="4">
        <v>-63.947057444770302</v>
      </c>
      <c r="AC25" s="4">
        <v>-51.418234643702</v>
      </c>
      <c r="AD25" s="4">
        <v>-60.278646375106497</v>
      </c>
      <c r="AE25" s="4">
        <v>0</v>
      </c>
      <c r="AF25" s="4">
        <v>0.155701110377513</v>
      </c>
      <c r="AG25" s="4">
        <v>0.105169861762727</v>
      </c>
      <c r="AH25" s="4">
        <v>0.11017241711861001</v>
      </c>
      <c r="AI25" s="4">
        <v>0.17367963024818001</v>
      </c>
      <c r="AJ25" s="4">
        <v>0.116240779147708</v>
      </c>
      <c r="AK25" s="4">
        <v>0.15250097452071601</v>
      </c>
      <c r="AL25" s="4">
        <v>0</v>
      </c>
      <c r="AM25" s="4">
        <v>8.2861707959327499E-2</v>
      </c>
      <c r="AN25" s="4">
        <v>0.107836013503609</v>
      </c>
      <c r="AO25" s="4">
        <v>8.6219253631622694E-2</v>
      </c>
      <c r="AP25" s="4">
        <v>500</v>
      </c>
      <c r="AQ25" s="4">
        <v>0.31690829710027701</v>
      </c>
      <c r="AR25" s="4">
        <v>0.239094073437185</v>
      </c>
      <c r="AS25" s="4">
        <v>0.202259695617553</v>
      </c>
      <c r="AT25" s="4">
        <v>0.100652102341689</v>
      </c>
      <c r="AU25" s="4">
        <v>0.102510496029963</v>
      </c>
      <c r="AV25" s="4">
        <v>8.4703692949652604E-2</v>
      </c>
      <c r="AW25" s="4">
        <v>0</v>
      </c>
      <c r="AX25" s="4">
        <v>1.00315568600827E-2</v>
      </c>
      <c r="AY25" s="4">
        <v>7.5683906497246599E-3</v>
      </c>
      <c r="AZ25" s="4">
        <v>6.4024187932462898E-3</v>
      </c>
      <c r="BA25" s="4">
        <v>3.1860866281074999E-3</v>
      </c>
      <c r="BB25" s="4">
        <v>3.2449130524167501E-3</v>
      </c>
      <c r="BC25" s="4">
        <v>2.6812485500010601E-3</v>
      </c>
      <c r="BD25" s="4">
        <v>0</v>
      </c>
      <c r="BE25" s="4">
        <v>8.9886541312006393E-3</v>
      </c>
      <c r="BF25" s="4">
        <v>5.7998451178919502E-3</v>
      </c>
      <c r="BG25" s="4">
        <v>5.6969667933745201E-3</v>
      </c>
      <c r="BH25" s="4">
        <v>3.2375722869508101E-3</v>
      </c>
      <c r="BI25" s="4">
        <v>2.8820144220705001E-3</v>
      </c>
      <c r="BJ25" s="4">
        <v>2.7105351984675098E-3</v>
      </c>
      <c r="BK25" s="4">
        <v>0</v>
      </c>
    </row>
    <row r="26" spans="1:63" x14ac:dyDescent="0.2">
      <c r="A26" s="1" t="s">
        <v>68</v>
      </c>
      <c r="B26" s="1">
        <v>10</v>
      </c>
      <c r="C26" s="1">
        <v>1000</v>
      </c>
      <c r="D26" s="1">
        <v>0.3</v>
      </c>
      <c r="E26" s="3" t="s">
        <v>43</v>
      </c>
      <c r="F26" s="4">
        <v>0.59620248288448696</v>
      </c>
      <c r="G26" s="4">
        <v>0.89624238558694602</v>
      </c>
      <c r="H26" s="4">
        <v>1.0757034843582001</v>
      </c>
      <c r="I26" s="4">
        <v>0.58169777947299695</v>
      </c>
      <c r="J26" s="4">
        <v>0.57358069911046194</v>
      </c>
      <c r="K26" s="4">
        <v>0.57218942984413701</v>
      </c>
      <c r="L26" s="4">
        <v>1</v>
      </c>
      <c r="M26" s="8">
        <v>6.4558982849121101E-6</v>
      </c>
      <c r="N26" s="4">
        <v>60.375320000000002</v>
      </c>
      <c r="O26" s="4">
        <v>0.69399999999999995</v>
      </c>
      <c r="P26" s="4">
        <v>0.84399999999999997</v>
      </c>
      <c r="Q26" s="4">
        <v>0.88400000000000001</v>
      </c>
      <c r="R26" s="4">
        <v>0.29620248288448697</v>
      </c>
      <c r="S26" s="4">
        <v>-0.10375761441305401</v>
      </c>
      <c r="T26" s="4">
        <v>7.5703484358199902E-2</v>
      </c>
      <c r="U26" s="4">
        <v>-5.0757752560678999E-2</v>
      </c>
      <c r="V26" s="4">
        <v>-5.8874832923214E-2</v>
      </c>
      <c r="W26" s="4">
        <v>-6.02661021895389E-2</v>
      </c>
      <c r="X26" s="4">
        <v>0</v>
      </c>
      <c r="Y26" s="4">
        <v>98.734160961495704</v>
      </c>
      <c r="Z26" s="4">
        <v>-10.3757614413054</v>
      </c>
      <c r="AA26" s="4">
        <v>7.57034843581999</v>
      </c>
      <c r="AB26" s="4">
        <v>-8.0255053501494906</v>
      </c>
      <c r="AC26" s="4">
        <v>-9.3089284449612606</v>
      </c>
      <c r="AD26" s="4">
        <v>-9.52890743097017</v>
      </c>
      <c r="AE26" s="4">
        <v>0</v>
      </c>
      <c r="AF26" s="4">
        <v>0.14725727488947399</v>
      </c>
      <c r="AG26" s="4">
        <v>7.6674819907477307E-2</v>
      </c>
      <c r="AH26" s="4">
        <v>5.9788849823322401E-2</v>
      </c>
      <c r="AI26" s="4">
        <v>3.4743102123861898E-2</v>
      </c>
      <c r="AJ26" s="4">
        <v>4.0234171594714797E-2</v>
      </c>
      <c r="AK26" s="4">
        <v>3.2746876297627001E-2</v>
      </c>
      <c r="AL26" s="4">
        <v>0</v>
      </c>
      <c r="AM26" s="4">
        <v>0.22711246963866299</v>
      </c>
      <c r="AN26" s="4">
        <v>0.22980102367958599</v>
      </c>
      <c r="AO26" s="4">
        <v>0.218308349043698</v>
      </c>
      <c r="AP26" s="4">
        <v>500</v>
      </c>
      <c r="AQ26" s="4">
        <v>0.244214342971836</v>
      </c>
      <c r="AR26" s="4">
        <v>0.256984940956754</v>
      </c>
      <c r="AS26" s="4">
        <v>0.23273625546649901</v>
      </c>
      <c r="AT26" s="4">
        <v>0.179530540881124</v>
      </c>
      <c r="AU26" s="4">
        <v>0.19194168088432501</v>
      </c>
      <c r="AV26" s="4">
        <v>0.170801696899752</v>
      </c>
      <c r="AW26" s="4">
        <v>0</v>
      </c>
      <c r="AX26" s="4">
        <v>7.7304699497802E-3</v>
      </c>
      <c r="AY26" s="4">
        <v>8.1347161654683406E-3</v>
      </c>
      <c r="AZ26" s="4">
        <v>7.3671374384248201E-3</v>
      </c>
      <c r="BA26" s="4">
        <v>5.68293997175001E-3</v>
      </c>
      <c r="BB26" s="4">
        <v>6.0758077438461001E-3</v>
      </c>
      <c r="BC26" s="4">
        <v>5.4066332435162004E-3</v>
      </c>
      <c r="BD26" s="4">
        <v>0</v>
      </c>
      <c r="BE26" s="4">
        <v>7.9921207112631596E-3</v>
      </c>
      <c r="BF26" s="4">
        <v>4.4001266267807999E-3</v>
      </c>
      <c r="BG26" s="4">
        <v>3.5163966973079299E-3</v>
      </c>
      <c r="BH26" s="4">
        <v>2.0447141066654798E-3</v>
      </c>
      <c r="BI26" s="4">
        <v>2.57125194199682E-3</v>
      </c>
      <c r="BJ26" s="4">
        <v>1.82647295346854E-3</v>
      </c>
      <c r="BK26" s="4">
        <v>0</v>
      </c>
    </row>
    <row r="27" spans="1:63" x14ac:dyDescent="0.2">
      <c r="A27" s="1" t="s">
        <v>68</v>
      </c>
      <c r="B27" s="5">
        <v>10</v>
      </c>
      <c r="C27" s="5">
        <v>1000</v>
      </c>
      <c r="D27" s="5">
        <v>0.3</v>
      </c>
      <c r="E27" s="6" t="s">
        <v>44</v>
      </c>
      <c r="F27" s="4">
        <v>0.24884928266731601</v>
      </c>
      <c r="G27" s="4">
        <v>0.940639660148195</v>
      </c>
      <c r="H27" s="4">
        <v>1.0072260176101799</v>
      </c>
      <c r="I27" s="4">
        <v>0.59594543882796103</v>
      </c>
      <c r="J27" s="4">
        <v>0.61546067687223105</v>
      </c>
      <c r="K27" s="4">
        <v>0.65799091536910703</v>
      </c>
      <c r="L27" s="4">
        <v>1</v>
      </c>
      <c r="M27" s="4">
        <v>12.7856757464409</v>
      </c>
      <c r="N27" s="4">
        <v>60.375320000000002</v>
      </c>
      <c r="O27" s="4">
        <v>0.91</v>
      </c>
      <c r="P27" s="4">
        <v>0.9</v>
      </c>
      <c r="Q27" s="4">
        <v>0.93600000000000005</v>
      </c>
      <c r="R27" s="4">
        <v>-5.1150717332683698E-2</v>
      </c>
      <c r="S27" s="4">
        <v>-5.9360339851804798E-2</v>
      </c>
      <c r="T27" s="4">
        <v>7.2260176101809903E-3</v>
      </c>
      <c r="U27" s="4">
        <v>-3.6510093205714501E-2</v>
      </c>
      <c r="V27" s="4">
        <v>-1.6994855161445301E-2</v>
      </c>
      <c r="W27" s="4">
        <v>2.5535383335431601E-2</v>
      </c>
      <c r="X27" s="4">
        <v>0</v>
      </c>
      <c r="Y27" s="4">
        <v>-17.050239110894601</v>
      </c>
      <c r="Z27" s="4">
        <v>-5.9360339851804804</v>
      </c>
      <c r="AA27" s="4">
        <v>0.72260176101809903</v>
      </c>
      <c r="AB27" s="4">
        <v>-5.7727526057548202</v>
      </c>
      <c r="AC27" s="4">
        <v>-2.6871225407417798</v>
      </c>
      <c r="AD27" s="4">
        <v>4.03749861327357</v>
      </c>
      <c r="AE27" s="4">
        <v>0</v>
      </c>
      <c r="AF27" s="4">
        <v>7.8258204240774704E-2</v>
      </c>
      <c r="AG27" s="4">
        <v>7.9334538322245907E-2</v>
      </c>
      <c r="AH27" s="4">
        <v>5.81277898606112E-2</v>
      </c>
      <c r="AI27" s="4">
        <v>8.1058923000237301E-2</v>
      </c>
      <c r="AJ27" s="4">
        <v>5.7947127521150402E-2</v>
      </c>
      <c r="AK27" s="4">
        <v>0.115826457541368</v>
      </c>
      <c r="AL27" s="4">
        <v>0</v>
      </c>
      <c r="AM27" s="4">
        <v>0.21900993342554201</v>
      </c>
      <c r="AN27" s="4">
        <v>0.22283882671533101</v>
      </c>
      <c r="AO27" s="4">
        <v>0.25789566028626898</v>
      </c>
      <c r="AP27" s="4">
        <v>500</v>
      </c>
      <c r="AQ27" s="4">
        <v>0.27530600274498501</v>
      </c>
      <c r="AR27" s="4">
        <v>0.27561352289561197</v>
      </c>
      <c r="AS27" s="4">
        <v>0.241230094405741</v>
      </c>
      <c r="AT27" s="4">
        <v>0.28264059777280098</v>
      </c>
      <c r="AU27" s="4">
        <v>0.24036191486887201</v>
      </c>
      <c r="AV27" s="4">
        <v>0.33971342652831399</v>
      </c>
      <c r="AW27" s="4">
        <v>0</v>
      </c>
      <c r="AX27" s="4">
        <v>8.7146592428424402E-3</v>
      </c>
      <c r="AY27" s="4">
        <v>8.7243936231185797E-3</v>
      </c>
      <c r="AZ27" s="4">
        <v>7.6360052120332499E-3</v>
      </c>
      <c r="BA27" s="4">
        <v>8.9468317916221694E-3</v>
      </c>
      <c r="BB27" s="4">
        <v>7.6085234689910203E-3</v>
      </c>
      <c r="BC27" s="4">
        <v>1.07534406184196E-2</v>
      </c>
      <c r="BD27" s="4">
        <v>0</v>
      </c>
      <c r="BE27" s="4">
        <v>6.6822849611228403E-3</v>
      </c>
      <c r="BF27" s="4">
        <v>9.8168456506946E-3</v>
      </c>
      <c r="BG27" s="4">
        <v>4.0476611515196902E-3</v>
      </c>
      <c r="BH27" s="4">
        <v>1.62472421937307E-2</v>
      </c>
      <c r="BI27" s="4">
        <v>8.1438288467249494E-3</v>
      </c>
      <c r="BJ27" s="4">
        <v>3.1142167618224401E-2</v>
      </c>
      <c r="BK27" s="4">
        <v>0</v>
      </c>
    </row>
    <row r="28" spans="1:63" x14ac:dyDescent="0.2">
      <c r="A28" s="1" t="s">
        <v>68</v>
      </c>
      <c r="B28" s="1">
        <v>10</v>
      </c>
      <c r="C28" s="1">
        <v>1000</v>
      </c>
      <c r="D28" s="1">
        <v>0.3</v>
      </c>
      <c r="E28" s="3" t="s">
        <v>45</v>
      </c>
      <c r="F28" s="4">
        <v>0.60570929330872403</v>
      </c>
      <c r="G28" s="4">
        <v>0.81059260945674605</v>
      </c>
      <c r="H28" s="4">
        <v>1.0193103495151401</v>
      </c>
      <c r="I28" s="4">
        <v>0.510886456099368</v>
      </c>
      <c r="J28" s="4">
        <v>0.50170878916089101</v>
      </c>
      <c r="K28" s="4">
        <v>0.49800775878431403</v>
      </c>
      <c r="L28" s="4">
        <v>1</v>
      </c>
      <c r="M28" s="4">
        <v>1.5445812163353001</v>
      </c>
      <c r="N28" s="4">
        <v>60.375320000000002</v>
      </c>
      <c r="O28" s="4">
        <v>0.64</v>
      </c>
      <c r="P28" s="4">
        <v>0.72799999999999998</v>
      </c>
      <c r="Q28" s="4">
        <v>0.874</v>
      </c>
      <c r="R28" s="4">
        <v>0.30570929330872398</v>
      </c>
      <c r="S28" s="4">
        <v>-0.18940739054325401</v>
      </c>
      <c r="T28" s="4">
        <v>1.9310349515136199E-2</v>
      </c>
      <c r="U28" s="4">
        <v>-0.121569075934308</v>
      </c>
      <c r="V28" s="4">
        <v>-0.13074674287278501</v>
      </c>
      <c r="W28" s="4">
        <v>-0.134447773249361</v>
      </c>
      <c r="X28" s="4">
        <v>0</v>
      </c>
      <c r="Y28" s="4">
        <v>101.903097769575</v>
      </c>
      <c r="Z28" s="4">
        <v>-18.940739054325402</v>
      </c>
      <c r="AA28" s="4">
        <v>1.93103495151362</v>
      </c>
      <c r="AB28" s="4">
        <v>-19.221758649718801</v>
      </c>
      <c r="AC28" s="4">
        <v>-20.6728752063194</v>
      </c>
      <c r="AD28" s="4">
        <v>-21.258059490291998</v>
      </c>
      <c r="AE28" s="4">
        <v>0</v>
      </c>
      <c r="AF28" s="4">
        <v>0.145308369935502</v>
      </c>
      <c r="AG28" s="4">
        <v>9.9959637979116306E-2</v>
      </c>
      <c r="AH28" s="4">
        <v>5.1081721549673297E-2</v>
      </c>
      <c r="AI28" s="4">
        <v>3.9596415169049201E-2</v>
      </c>
      <c r="AJ28" s="4">
        <v>4.6240085049981297E-2</v>
      </c>
      <c r="AK28" s="4">
        <v>4.0604856859048903E-2</v>
      </c>
      <c r="AL28" s="4">
        <v>0</v>
      </c>
      <c r="AM28" s="4">
        <v>0.17266100627697201</v>
      </c>
      <c r="AN28" s="4">
        <v>0.17383138779315899</v>
      </c>
      <c r="AO28" s="4">
        <v>0.16758429131803099</v>
      </c>
      <c r="AP28" s="4">
        <v>500</v>
      </c>
      <c r="AQ28" s="4">
        <v>0.22793443384545301</v>
      </c>
      <c r="AR28" s="4">
        <v>0.25340265230478898</v>
      </c>
      <c r="AS28" s="4">
        <v>0.225411740725701</v>
      </c>
      <c r="AT28" s="4">
        <v>0.157693085339387</v>
      </c>
      <c r="AU28" s="4">
        <v>0.17089114032571401</v>
      </c>
      <c r="AV28" s="4">
        <v>0.15024580103548599</v>
      </c>
      <c r="AW28" s="4">
        <v>0</v>
      </c>
      <c r="AX28" s="4">
        <v>7.2151384309382801E-3</v>
      </c>
      <c r="AY28" s="4">
        <v>8.0213207995841595E-3</v>
      </c>
      <c r="AZ28" s="4">
        <v>7.1352839755551602E-3</v>
      </c>
      <c r="BA28" s="4">
        <v>4.9916873950554301E-3</v>
      </c>
      <c r="BB28" s="4">
        <v>5.4094645256931202E-3</v>
      </c>
      <c r="BC28" s="4">
        <v>4.7559477295705801E-3</v>
      </c>
      <c r="BD28" s="4">
        <v>0</v>
      </c>
      <c r="BE28" s="4">
        <v>7.3455164779107499E-3</v>
      </c>
      <c r="BF28" s="4">
        <v>5.5909883876637898E-3</v>
      </c>
      <c r="BG28" s="4">
        <v>3.070315339687E-3</v>
      </c>
      <c r="BH28" s="4">
        <v>2.12197654514129E-3</v>
      </c>
      <c r="BI28" s="4">
        <v>2.5246223444896302E-3</v>
      </c>
      <c r="BJ28" s="4">
        <v>1.91690380637299E-3</v>
      </c>
      <c r="BK28" s="4">
        <v>0</v>
      </c>
    </row>
    <row r="29" spans="1:63" x14ac:dyDescent="0.2">
      <c r="A29" s="1" t="s">
        <v>68</v>
      </c>
      <c r="B29" s="1">
        <v>10</v>
      </c>
      <c r="C29" s="1">
        <v>1000</v>
      </c>
      <c r="D29" s="1">
        <v>0.3</v>
      </c>
      <c r="E29" s="3" t="s">
        <v>46</v>
      </c>
      <c r="F29" s="4">
        <v>0.162570169039501</v>
      </c>
      <c r="G29" s="4">
        <v>0.78584961277120802</v>
      </c>
      <c r="H29" s="4">
        <v>0.74512801940135398</v>
      </c>
      <c r="I29" s="4">
        <v>0.187054371233915</v>
      </c>
      <c r="J29" s="4">
        <v>0.30364297887790698</v>
      </c>
      <c r="K29" s="4">
        <v>0.237968968997602</v>
      </c>
      <c r="L29" s="4">
        <v>1</v>
      </c>
      <c r="M29" s="4">
        <v>6.7359004373550402</v>
      </c>
      <c r="N29" s="4">
        <v>60.375320000000002</v>
      </c>
      <c r="O29" s="4">
        <v>0.67400000000000004</v>
      </c>
      <c r="P29" s="4">
        <v>0.49</v>
      </c>
      <c r="Q29" s="4">
        <v>0.35399999999999998</v>
      </c>
      <c r="R29" s="4">
        <v>-0.13742983096049899</v>
      </c>
      <c r="S29" s="4">
        <v>-0.21415038722879201</v>
      </c>
      <c r="T29" s="4">
        <v>-0.25487198059864602</v>
      </c>
      <c r="U29" s="4">
        <v>-0.445401160799761</v>
      </c>
      <c r="V29" s="4">
        <v>-0.32881255315576902</v>
      </c>
      <c r="W29" s="4">
        <v>-0.39448656303607399</v>
      </c>
      <c r="X29" s="4">
        <v>0</v>
      </c>
      <c r="Y29" s="4">
        <v>-45.809943653499701</v>
      </c>
      <c r="Z29" s="4">
        <v>-21.415038722879199</v>
      </c>
      <c r="AA29" s="4">
        <v>-25.4871980598646</v>
      </c>
      <c r="AB29" s="4">
        <v>-70.4241070305074</v>
      </c>
      <c r="AC29" s="4">
        <v>-51.989829561370797</v>
      </c>
      <c r="AD29" s="4">
        <v>-62.3738022762791</v>
      </c>
      <c r="AE29" s="4">
        <v>0</v>
      </c>
      <c r="AF29" s="4">
        <v>0.115797453937243</v>
      </c>
      <c r="AG29" s="4">
        <v>0.102543072365197</v>
      </c>
      <c r="AH29" s="4">
        <v>0.106077390404026</v>
      </c>
      <c r="AI29" s="4">
        <v>0.20596616558119099</v>
      </c>
      <c r="AJ29" s="4">
        <v>0.119408928843811</v>
      </c>
      <c r="AK29" s="4">
        <v>0.162661368546199</v>
      </c>
      <c r="AL29" s="4">
        <v>0</v>
      </c>
      <c r="AM29" s="4">
        <v>6.9993617700663702E-2</v>
      </c>
      <c r="AN29" s="4">
        <v>0.107284438237593</v>
      </c>
      <c r="AO29" s="4">
        <v>8.2371431086790903E-2</v>
      </c>
      <c r="AP29" s="4">
        <v>500</v>
      </c>
      <c r="AQ29" s="4">
        <v>0.31161627831233502</v>
      </c>
      <c r="AR29" s="4">
        <v>0.23831969404161901</v>
      </c>
      <c r="AS29" s="4">
        <v>0.202977989047642</v>
      </c>
      <c r="AT29" s="4">
        <v>8.7173217671342798E-2</v>
      </c>
      <c r="AU29" s="4">
        <v>0.106366636939894</v>
      </c>
      <c r="AV29" s="4">
        <v>8.3998998766485297E-2</v>
      </c>
      <c r="AW29" s="4">
        <v>0</v>
      </c>
      <c r="AX29" s="4">
        <v>9.8640409324101605E-3</v>
      </c>
      <c r="AY29" s="4">
        <v>7.5438780982737402E-3</v>
      </c>
      <c r="AZ29" s="4">
        <v>6.4251559744816699E-3</v>
      </c>
      <c r="BA29" s="4">
        <v>2.75941998915141E-3</v>
      </c>
      <c r="BB29" s="4">
        <v>3.3669770600568598E-3</v>
      </c>
      <c r="BC29" s="4">
        <v>2.6589418454051402E-3</v>
      </c>
      <c r="BD29" s="4">
        <v>0</v>
      </c>
      <c r="BE29" s="4">
        <v>7.6799912147036296E-3</v>
      </c>
      <c r="BF29" s="4">
        <v>5.6484622383371598E-3</v>
      </c>
      <c r="BG29" s="4">
        <v>5.6854475971174897E-3</v>
      </c>
      <c r="BH29" s="4">
        <v>3.1536185541698098E-3</v>
      </c>
      <c r="BI29" s="4">
        <v>3.0438536355264999E-3</v>
      </c>
      <c r="BJ29" s="4">
        <v>2.79983781221862E-3</v>
      </c>
      <c r="BK29" s="4">
        <v>0</v>
      </c>
    </row>
    <row r="30" spans="1:63" x14ac:dyDescent="0.2">
      <c r="A30" s="1" t="s">
        <v>68</v>
      </c>
      <c r="B30" s="1">
        <v>10</v>
      </c>
      <c r="C30" s="1">
        <v>1000</v>
      </c>
      <c r="D30" s="1">
        <v>0</v>
      </c>
      <c r="E30" s="3" t="s">
        <v>43</v>
      </c>
      <c r="F30" s="4">
        <v>0.31515112157730202</v>
      </c>
      <c r="G30" s="4">
        <v>1.0064024834968901</v>
      </c>
      <c r="H30" s="4">
        <v>1.0092670572234801</v>
      </c>
      <c r="I30" s="4">
        <v>0.58043165224915505</v>
      </c>
      <c r="J30" s="4">
        <v>0.56724045539821999</v>
      </c>
      <c r="K30" s="4">
        <v>0.57258011092294803</v>
      </c>
      <c r="L30" s="4">
        <v>1</v>
      </c>
      <c r="M30" s="8">
        <v>7.1034431457519499E-6</v>
      </c>
      <c r="N30" s="4">
        <v>60.394919999999999</v>
      </c>
      <c r="O30" s="4">
        <v>0.91400000000000003</v>
      </c>
      <c r="P30" s="4">
        <v>0.85399999999999998</v>
      </c>
      <c r="Q30" s="4">
        <v>0.89400000000000002</v>
      </c>
      <c r="R30" s="4">
        <v>1.51511215773018E-2</v>
      </c>
      <c r="S30" s="4">
        <v>6.4024834968943803E-3</v>
      </c>
      <c r="T30" s="4">
        <v>9.2670572234836903E-3</v>
      </c>
      <c r="U30" s="4">
        <v>-5.2023879784520999E-2</v>
      </c>
      <c r="V30" s="4">
        <v>-6.5215076635455602E-2</v>
      </c>
      <c r="W30" s="4">
        <v>-5.98754211107278E-2</v>
      </c>
      <c r="X30" s="4">
        <v>0</v>
      </c>
      <c r="Y30" s="4">
        <v>5.0503738591006</v>
      </c>
      <c r="Z30" s="4">
        <v>0.640248349689437</v>
      </c>
      <c r="AA30" s="4">
        <v>0.92670572234836901</v>
      </c>
      <c r="AB30" s="4">
        <v>-8.2256976418938095</v>
      </c>
      <c r="AC30" s="4">
        <v>-10.3114089975235</v>
      </c>
      <c r="AD30" s="4">
        <v>-9.4671353285814295</v>
      </c>
      <c r="AE30" s="4">
        <v>0</v>
      </c>
      <c r="AF30" s="4">
        <v>5.5241859195281302E-2</v>
      </c>
      <c r="AG30" s="4">
        <v>6.3101048180362204E-2</v>
      </c>
      <c r="AH30" s="4">
        <v>5.4544310806497298E-2</v>
      </c>
      <c r="AI30" s="4">
        <v>3.4287729012796003E-2</v>
      </c>
      <c r="AJ30" s="4">
        <v>4.1124872655497503E-2</v>
      </c>
      <c r="AK30" s="4">
        <v>3.2649699025613599E-2</v>
      </c>
      <c r="AL30" s="4">
        <v>0</v>
      </c>
      <c r="AM30" s="4">
        <v>0.22518469695809901</v>
      </c>
      <c r="AN30" s="4">
        <v>0.22608776543075401</v>
      </c>
      <c r="AO30" s="4">
        <v>0.21748978448272899</v>
      </c>
      <c r="AP30" s="4">
        <v>500</v>
      </c>
      <c r="AQ30" s="4">
        <v>0.23478191541480101</v>
      </c>
      <c r="AR30" s="4">
        <v>0.25136910956583702</v>
      </c>
      <c r="AS30" s="4">
        <v>0.233597019655856</v>
      </c>
      <c r="AT30" s="4">
        <v>0.17788910594240401</v>
      </c>
      <c r="AU30" s="4">
        <v>0.19221279341092501</v>
      </c>
      <c r="AV30" s="4">
        <v>0.17065426666182801</v>
      </c>
      <c r="AW30" s="4">
        <v>0</v>
      </c>
      <c r="AX30" s="4">
        <v>7.4318916726167196E-3</v>
      </c>
      <c r="AY30" s="4">
        <v>7.9569501289521206E-3</v>
      </c>
      <c r="AZ30" s="4">
        <v>7.39438445274305E-3</v>
      </c>
      <c r="BA30" s="4">
        <v>5.6309812566561904E-3</v>
      </c>
      <c r="BB30" s="4">
        <v>6.0843896609210201E-3</v>
      </c>
      <c r="BC30" s="4">
        <v>5.4019664208796196E-3</v>
      </c>
      <c r="BD30" s="4">
        <v>0</v>
      </c>
      <c r="BE30" s="4">
        <v>3.8198698062951301E-3</v>
      </c>
      <c r="BF30" s="4">
        <v>3.8586449719093898E-3</v>
      </c>
      <c r="BG30" s="4">
        <v>3.2441373375948E-3</v>
      </c>
      <c r="BH30" s="4">
        <v>2.10969484115254E-3</v>
      </c>
      <c r="BI30" s="4">
        <v>2.4899451616135601E-3</v>
      </c>
      <c r="BJ30" s="4">
        <v>1.7801396012862101E-3</v>
      </c>
      <c r="BK30" s="4">
        <v>0</v>
      </c>
    </row>
    <row r="31" spans="1:63" x14ac:dyDescent="0.2">
      <c r="A31" s="1" t="s">
        <v>68</v>
      </c>
      <c r="B31" s="5">
        <v>10</v>
      </c>
      <c r="C31" s="5">
        <v>1000</v>
      </c>
      <c r="D31" s="5">
        <v>0</v>
      </c>
      <c r="E31" s="6" t="s">
        <v>44</v>
      </c>
      <c r="F31" s="4">
        <v>0.28731839630396</v>
      </c>
      <c r="G31" s="4">
        <v>0.98324000703567804</v>
      </c>
      <c r="H31" s="4">
        <v>0.993489794125614</v>
      </c>
      <c r="I31" s="4">
        <v>0.58830876495047602</v>
      </c>
      <c r="J31" s="4">
        <v>0.63131509136813901</v>
      </c>
      <c r="K31" s="4">
        <v>0.74336652489267996</v>
      </c>
      <c r="L31" s="4">
        <v>1</v>
      </c>
      <c r="M31" s="4">
        <v>13.686299760341599</v>
      </c>
      <c r="N31" s="4">
        <v>60.394919999999999</v>
      </c>
      <c r="O31" s="4">
        <v>0.90600000000000003</v>
      </c>
      <c r="P31" s="4">
        <v>0.91800000000000004</v>
      </c>
      <c r="Q31" s="4">
        <v>0.93400000000000005</v>
      </c>
      <c r="R31" s="4">
        <v>-1.26816036960404E-2</v>
      </c>
      <c r="S31" s="4">
        <v>-1.6759992964321901E-2</v>
      </c>
      <c r="T31" s="4">
        <v>-6.5102058743862299E-3</v>
      </c>
      <c r="U31" s="4">
        <v>-4.4146767083199701E-2</v>
      </c>
      <c r="V31" s="4">
        <v>-1.1404406655364701E-3</v>
      </c>
      <c r="W31" s="4">
        <v>0.11091099285900401</v>
      </c>
      <c r="X31" s="4">
        <v>0</v>
      </c>
      <c r="Y31" s="4">
        <v>-4.22720123201346</v>
      </c>
      <c r="Z31" s="4">
        <v>-1.6759992964321899</v>
      </c>
      <c r="AA31" s="4">
        <v>-0.65102058743862301</v>
      </c>
      <c r="AB31" s="4">
        <v>-6.9802167657929601</v>
      </c>
      <c r="AC31" s="4">
        <v>-0.18031950196867599</v>
      </c>
      <c r="AD31" s="4">
        <v>17.5365677492562</v>
      </c>
      <c r="AE31" s="4">
        <v>0</v>
      </c>
      <c r="AF31" s="4">
        <v>8.0748416749182095E-2</v>
      </c>
      <c r="AG31" s="4">
        <v>7.2697934874830006E-2</v>
      </c>
      <c r="AH31" s="4">
        <v>8.5465774176781695E-2</v>
      </c>
      <c r="AI31" s="4">
        <v>7.1421371404833206E-2</v>
      </c>
      <c r="AJ31" s="4">
        <v>0.26426559816727702</v>
      </c>
      <c r="AK31" s="4">
        <v>2.5515199875696801</v>
      </c>
      <c r="AL31" s="4">
        <v>0</v>
      </c>
      <c r="AM31" s="4">
        <v>0.21171664187790501</v>
      </c>
      <c r="AN31" s="4">
        <v>0.28641041537467998</v>
      </c>
      <c r="AO31" s="4">
        <v>0.65105523392067799</v>
      </c>
      <c r="AP31" s="4">
        <v>500</v>
      </c>
      <c r="AQ31" s="4">
        <v>0.28416384685705498</v>
      </c>
      <c r="AR31" s="4">
        <v>0.26937364725290902</v>
      </c>
      <c r="AS31" s="4">
        <v>0.29256551498317301</v>
      </c>
      <c r="AT31" s="4">
        <v>0.26384021239433397</v>
      </c>
      <c r="AU31" s="4">
        <v>0.51458127184443003</v>
      </c>
      <c r="AV31" s="4">
        <v>1.5950885097512899</v>
      </c>
      <c r="AW31" s="4">
        <v>0</v>
      </c>
      <c r="AX31" s="4">
        <v>8.9950493988624602E-3</v>
      </c>
      <c r="AY31" s="4">
        <v>8.5268738109761603E-3</v>
      </c>
      <c r="AZ31" s="4">
        <v>9.2609995563618999E-3</v>
      </c>
      <c r="BA31" s="4">
        <v>8.35171599111704E-3</v>
      </c>
      <c r="BB31" s="4">
        <v>1.6288785541035099E-2</v>
      </c>
      <c r="BC31" s="4">
        <v>5.0491644519396799E-2</v>
      </c>
      <c r="BD31" s="4">
        <v>0</v>
      </c>
      <c r="BE31" s="4">
        <v>6.7161320051617396E-3</v>
      </c>
      <c r="BF31" s="4">
        <v>6.1328399652475296E-3</v>
      </c>
      <c r="BG31" s="4">
        <v>2.7345980761264599E-2</v>
      </c>
      <c r="BH31" s="4">
        <v>9.9631859897956303E-3</v>
      </c>
      <c r="BI31" s="4">
        <v>0.21416672987500601</v>
      </c>
      <c r="BJ31" s="4">
        <v>1.96262683192439</v>
      </c>
      <c r="BK31" s="4">
        <v>0</v>
      </c>
    </row>
    <row r="32" spans="1:63" x14ac:dyDescent="0.2">
      <c r="A32" s="1" t="s">
        <v>68</v>
      </c>
      <c r="B32" s="1">
        <v>10</v>
      </c>
      <c r="C32" s="1">
        <v>1000</v>
      </c>
      <c r="D32" s="1">
        <v>0</v>
      </c>
      <c r="E32" s="3" t="s">
        <v>45</v>
      </c>
      <c r="F32" s="4">
        <v>0.28996627858385099</v>
      </c>
      <c r="G32" s="4">
        <v>0.94212700035456998</v>
      </c>
      <c r="H32" s="4">
        <v>0.95474005910246995</v>
      </c>
      <c r="I32" s="4">
        <v>0.51937217322428797</v>
      </c>
      <c r="J32" s="4">
        <v>0.50004533454362199</v>
      </c>
      <c r="K32" s="4">
        <v>0.50431329106587497</v>
      </c>
      <c r="L32" s="4">
        <v>1</v>
      </c>
      <c r="M32" s="4">
        <v>1.6153912281990099</v>
      </c>
      <c r="N32" s="4">
        <v>60.394919999999999</v>
      </c>
      <c r="O32" s="4">
        <v>0.89200000000000002</v>
      </c>
      <c r="P32" s="4">
        <v>0.82599999999999996</v>
      </c>
      <c r="Q32" s="4">
        <v>0.85</v>
      </c>
      <c r="R32" s="4">
        <v>-1.00337214161491E-2</v>
      </c>
      <c r="S32" s="4">
        <v>-5.7872999645430502E-2</v>
      </c>
      <c r="T32" s="4">
        <v>-4.5259940897530201E-2</v>
      </c>
      <c r="U32" s="4">
        <v>-0.113083358809388</v>
      </c>
      <c r="V32" s="4">
        <v>-0.132410197490054</v>
      </c>
      <c r="W32" s="4">
        <v>-0.1281422409678</v>
      </c>
      <c r="X32" s="4">
        <v>0</v>
      </c>
      <c r="Y32" s="4">
        <v>-3.3445738053830198</v>
      </c>
      <c r="Z32" s="4">
        <v>-5.7872999645430498</v>
      </c>
      <c r="AA32" s="4">
        <v>-4.52599408975302</v>
      </c>
      <c r="AB32" s="4">
        <v>-17.880048964986599</v>
      </c>
      <c r="AC32" s="4">
        <v>-20.935890475063999</v>
      </c>
      <c r="AD32" s="4">
        <v>-20.261067296819402</v>
      </c>
      <c r="AE32" s="4">
        <v>0</v>
      </c>
      <c r="AF32" s="4">
        <v>5.0071052592028702E-2</v>
      </c>
      <c r="AG32" s="4">
        <v>6.3464554864727393E-2</v>
      </c>
      <c r="AH32" s="4">
        <v>5.3770117168357202E-2</v>
      </c>
      <c r="AI32" s="4">
        <v>3.7210163990445001E-2</v>
      </c>
      <c r="AJ32" s="4">
        <v>4.51336418110381E-2</v>
      </c>
      <c r="AK32" s="4">
        <v>3.9753697521098599E-2</v>
      </c>
      <c r="AL32" s="4">
        <v>0</v>
      </c>
      <c r="AM32" s="4">
        <v>0.17467090350637299</v>
      </c>
      <c r="AN32" s="4">
        <v>0.17226596502075001</v>
      </c>
      <c r="AO32" s="4">
        <v>0.16937489215215601</v>
      </c>
      <c r="AP32" s="4">
        <v>500</v>
      </c>
      <c r="AQ32" s="4">
        <v>0.22376442537342101</v>
      </c>
      <c r="AR32" s="4">
        <v>0.24542970941043399</v>
      </c>
      <c r="AS32" s="4">
        <v>0.22765171980322901</v>
      </c>
      <c r="AT32" s="4">
        <v>0.15643292643102899</v>
      </c>
      <c r="AU32" s="4">
        <v>0.166302418504615</v>
      </c>
      <c r="AV32" s="4">
        <v>0.152905276717794</v>
      </c>
      <c r="AW32" s="4">
        <v>0</v>
      </c>
      <c r="AX32" s="4">
        <v>7.0831391192226097E-3</v>
      </c>
      <c r="AY32" s="4">
        <v>7.7689417021646699E-3</v>
      </c>
      <c r="AZ32" s="4">
        <v>7.20618927430318E-3</v>
      </c>
      <c r="BA32" s="4">
        <v>4.9517977618157702E-3</v>
      </c>
      <c r="BB32" s="4">
        <v>5.2642110745066096E-3</v>
      </c>
      <c r="BC32" s="4">
        <v>4.8401319613158196E-3</v>
      </c>
      <c r="BD32" s="4">
        <v>0</v>
      </c>
      <c r="BE32" s="4">
        <v>3.4379970285087001E-3</v>
      </c>
      <c r="BF32" s="4">
        <v>3.71997858385791E-3</v>
      </c>
      <c r="BG32" s="4">
        <v>3.3031725267722999E-3</v>
      </c>
      <c r="BH32" s="4">
        <v>2.0001972963215701E-3</v>
      </c>
      <c r="BI32" s="4">
        <v>2.3069706112291899E-3</v>
      </c>
      <c r="BJ32" s="4">
        <v>1.9278701304065401E-3</v>
      </c>
      <c r="BK32" s="4">
        <v>0</v>
      </c>
    </row>
    <row r="33" spans="1:63" x14ac:dyDescent="0.2">
      <c r="A33" s="1" t="s">
        <v>68</v>
      </c>
      <c r="B33" s="1">
        <v>10</v>
      </c>
      <c r="C33" s="1">
        <v>1000</v>
      </c>
      <c r="D33" s="1">
        <v>0</v>
      </c>
      <c r="E33" s="3" t="s">
        <v>46</v>
      </c>
      <c r="F33" s="4">
        <v>0.24543873071356001</v>
      </c>
      <c r="G33" s="4">
        <v>0.79611370381268198</v>
      </c>
      <c r="H33" s="4">
        <v>0.75251795879177097</v>
      </c>
      <c r="I33" s="4">
        <v>0.17814525879218299</v>
      </c>
      <c r="J33" s="4">
        <v>0.318359551800725</v>
      </c>
      <c r="K33" s="4">
        <v>0.23876398070969401</v>
      </c>
      <c r="L33" s="4">
        <v>1</v>
      </c>
      <c r="M33" s="4">
        <v>7.03097013664246</v>
      </c>
      <c r="N33" s="4">
        <v>60.394919999999999</v>
      </c>
      <c r="O33" s="4">
        <v>0.70199999999999996</v>
      </c>
      <c r="P33" s="4">
        <v>0.53200000000000003</v>
      </c>
      <c r="Q33" s="4">
        <v>0.35</v>
      </c>
      <c r="R33" s="4">
        <v>-5.4561269286439798E-2</v>
      </c>
      <c r="S33" s="4">
        <v>-0.20388629618731799</v>
      </c>
      <c r="T33" s="4">
        <v>-0.24748204120823</v>
      </c>
      <c r="U33" s="4">
        <v>-0.45431027324149298</v>
      </c>
      <c r="V33" s="4">
        <v>-0.31409598023294999</v>
      </c>
      <c r="W33" s="4">
        <v>-0.39369155132398098</v>
      </c>
      <c r="X33" s="4">
        <v>0</v>
      </c>
      <c r="Y33" s="4">
        <v>-18.187089762146599</v>
      </c>
      <c r="Z33" s="4">
        <v>-20.388629618731802</v>
      </c>
      <c r="AA33" s="4">
        <v>-24.748204120823001</v>
      </c>
      <c r="AB33" s="4">
        <v>-71.832761392828303</v>
      </c>
      <c r="AC33" s="4">
        <v>-49.662935071967397</v>
      </c>
      <c r="AD33" s="4">
        <v>-62.248099887442997</v>
      </c>
      <c r="AE33" s="4">
        <v>0</v>
      </c>
      <c r="AF33" s="4">
        <v>9.9024455268152706E-2</v>
      </c>
      <c r="AG33" s="4">
        <v>9.7890278514234402E-2</v>
      </c>
      <c r="AH33" s="4">
        <v>0.104288341465423</v>
      </c>
      <c r="AI33" s="4">
        <v>0.21394285181800801</v>
      </c>
      <c r="AJ33" s="4">
        <v>0.111370900680017</v>
      </c>
      <c r="AK33" s="4">
        <v>0.162766863954458</v>
      </c>
      <c r="AL33" s="4">
        <v>0</v>
      </c>
      <c r="AM33" s="4">
        <v>6.7687412868114305E-2</v>
      </c>
      <c r="AN33" s="4">
        <v>0.112337445567123</v>
      </c>
      <c r="AO33" s="4">
        <v>8.3190109238204898E-2</v>
      </c>
      <c r="AP33" s="4">
        <v>500</v>
      </c>
      <c r="AQ33" s="4">
        <v>0.31022572937837001</v>
      </c>
      <c r="AR33" s="4">
        <v>0.237557411563667</v>
      </c>
      <c r="AS33" s="4">
        <v>0.20767097826913999</v>
      </c>
      <c r="AT33" s="4">
        <v>8.6949110062894894E-2</v>
      </c>
      <c r="AU33" s="4">
        <v>0.11287203406365</v>
      </c>
      <c r="AV33" s="4">
        <v>8.8257606929580804E-2</v>
      </c>
      <c r="AW33" s="4">
        <v>0</v>
      </c>
      <c r="AX33" s="4">
        <v>9.8200238750297507E-3</v>
      </c>
      <c r="AY33" s="4">
        <v>7.5197484680589602E-3</v>
      </c>
      <c r="AZ33" s="4">
        <v>6.5737099525566599E-3</v>
      </c>
      <c r="BA33" s="4">
        <v>2.7523259867617798E-3</v>
      </c>
      <c r="BB33" s="4">
        <v>3.5729018078198699E-3</v>
      </c>
      <c r="BC33" s="4">
        <v>2.7937457313361798E-3</v>
      </c>
      <c r="BD33" s="4">
        <v>0</v>
      </c>
      <c r="BE33" s="4">
        <v>7.6119241029756401E-3</v>
      </c>
      <c r="BF33" s="4">
        <v>5.4009401824914004E-3</v>
      </c>
      <c r="BG33" s="4">
        <v>5.6652879825591597E-3</v>
      </c>
      <c r="BH33" s="4">
        <v>3.1671334010013102E-3</v>
      </c>
      <c r="BI33" s="4">
        <v>3.1070191687421101E-3</v>
      </c>
      <c r="BJ33" s="4">
        <v>2.9505901563963398E-3</v>
      </c>
      <c r="BK33" s="4">
        <v>0</v>
      </c>
    </row>
    <row r="34" spans="1:63" x14ac:dyDescent="0.2">
      <c r="A34" s="1" t="s">
        <v>76</v>
      </c>
      <c r="B34" s="1">
        <v>100</v>
      </c>
      <c r="C34" s="1">
        <v>1000</v>
      </c>
      <c r="D34" s="14" t="s">
        <v>77</v>
      </c>
      <c r="E34" s="3" t="s">
        <v>43</v>
      </c>
      <c r="F34" s="4">
        <v>0.84455182187443301</v>
      </c>
      <c r="G34" s="4">
        <v>0.76289761217777796</v>
      </c>
      <c r="H34" s="4">
        <v>1.1071981714944901</v>
      </c>
      <c r="I34" s="4">
        <v>0.625156116510584</v>
      </c>
      <c r="J34" s="4">
        <v>0.62118763216364603</v>
      </c>
      <c r="K34" s="4">
        <v>0.61660492397392597</v>
      </c>
      <c r="L34" s="4">
        <v>0.95143071517479505</v>
      </c>
      <c r="M34" s="8">
        <v>6.8559646606445296E-6</v>
      </c>
      <c r="N34" s="4">
        <v>60.507733999999999</v>
      </c>
      <c r="O34" s="4">
        <v>0</v>
      </c>
      <c r="P34" s="4">
        <v>0.108</v>
      </c>
      <c r="Q34" s="4">
        <v>0.67600000000000005</v>
      </c>
      <c r="R34" s="4">
        <v>0.54455182187443296</v>
      </c>
      <c r="S34" s="4">
        <v>-0.23710238782222201</v>
      </c>
      <c r="T34" s="4">
        <v>0.107198171494485</v>
      </c>
      <c r="U34" s="4">
        <v>-7.2994155230915797E-3</v>
      </c>
      <c r="V34" s="4">
        <v>-1.1267899870029701E-2</v>
      </c>
      <c r="W34" s="4">
        <v>-1.5850608059750301E-2</v>
      </c>
      <c r="X34" s="4">
        <v>-4.8569284825204999E-2</v>
      </c>
      <c r="Y34" s="4">
        <v>181.51727395814399</v>
      </c>
      <c r="Z34" s="4">
        <v>-23.710238782222198</v>
      </c>
      <c r="AA34" s="4">
        <v>10.719817149448501</v>
      </c>
      <c r="AB34" s="4">
        <v>-1.15413893204794</v>
      </c>
      <c r="AC34" s="4">
        <v>-1.7816114018004501</v>
      </c>
      <c r="AD34" s="4">
        <v>-2.5062011883716702</v>
      </c>
      <c r="AE34" s="4">
        <v>-4.8569284825204999</v>
      </c>
      <c r="AF34" s="4">
        <v>0.31450862205583902</v>
      </c>
      <c r="AG34" s="4">
        <v>6.27642835498083E-2</v>
      </c>
      <c r="AH34" s="4">
        <v>1.6023363654779799E-2</v>
      </c>
      <c r="AI34" s="4">
        <v>2.6990660296429998E-3</v>
      </c>
      <c r="AJ34" s="4">
        <v>2.9400659324228902E-3</v>
      </c>
      <c r="AK34" s="4">
        <v>2.7437751273155101E-3</v>
      </c>
      <c r="AL34" s="4">
        <v>2.4673957047452099E-3</v>
      </c>
      <c r="AM34" s="4">
        <v>7.1290389799428394E-2</v>
      </c>
      <c r="AN34" s="4">
        <v>7.1030424487215596E-2</v>
      </c>
      <c r="AO34" s="4">
        <v>6.9444540020873594E-2</v>
      </c>
      <c r="AP34" s="4">
        <v>500</v>
      </c>
      <c r="AQ34" s="4">
        <v>0.134193707943322</v>
      </c>
      <c r="AR34" s="4">
        <v>8.09929685882083E-2</v>
      </c>
      <c r="AS34" s="4">
        <v>6.7386925129252401E-2</v>
      </c>
      <c r="AT34" s="4">
        <v>5.1488704937457101E-2</v>
      </c>
      <c r="AU34" s="4">
        <v>5.30917869413257E-2</v>
      </c>
      <c r="AV34" s="4">
        <v>4.9975277970895002E-2</v>
      </c>
      <c r="AW34" s="4">
        <v>1.04229339159448E-2</v>
      </c>
      <c r="AX34" s="4">
        <v>4.2478276012849299E-3</v>
      </c>
      <c r="AY34" s="4">
        <v>2.5637876227721898E-3</v>
      </c>
      <c r="AZ34" s="4">
        <v>2.1330958426952402E-3</v>
      </c>
      <c r="BA34" s="4">
        <v>1.6298464759623599E-3</v>
      </c>
      <c r="BB34" s="4">
        <v>1.6805911501167801E-3</v>
      </c>
      <c r="BC34" s="4">
        <v>1.58193978242494E-3</v>
      </c>
      <c r="BD34" s="4">
        <v>3.2993220809740998E-4</v>
      </c>
      <c r="BE34" s="4">
        <v>6.7750473317800602E-3</v>
      </c>
      <c r="BF34" s="4">
        <v>1.7690763342351E-3</v>
      </c>
      <c r="BG34" s="4">
        <v>7.0877037842958298E-4</v>
      </c>
      <c r="BH34" s="4">
        <v>1.5750095280903299E-4</v>
      </c>
      <c r="BI34" s="4">
        <v>1.6883924223381301E-4</v>
      </c>
      <c r="BJ34" s="4">
        <v>1.72205469630633E-4</v>
      </c>
      <c r="BK34" s="8">
        <v>4.5925994552886903E-5</v>
      </c>
    </row>
    <row r="35" spans="1:63" x14ac:dyDescent="0.2">
      <c r="A35" s="1" t="s">
        <v>76</v>
      </c>
      <c r="B35" s="1">
        <v>100</v>
      </c>
      <c r="C35" s="5">
        <v>1000</v>
      </c>
      <c r="D35" s="14" t="s">
        <v>77</v>
      </c>
      <c r="E35" s="6" t="s">
        <v>44</v>
      </c>
      <c r="F35" s="4">
        <v>0.23124973677336499</v>
      </c>
      <c r="G35" s="4">
        <v>0.90964055006539701</v>
      </c>
      <c r="H35" s="4">
        <v>1.0436778158907101</v>
      </c>
      <c r="I35" s="4">
        <v>0.65672407581113001</v>
      </c>
      <c r="J35" s="4">
        <v>0.66912783611480897</v>
      </c>
      <c r="K35" s="4">
        <v>0.64684147853634999</v>
      </c>
      <c r="L35" s="4">
        <v>1.03770765856617</v>
      </c>
      <c r="M35" s="4">
        <v>2.8030011792341898</v>
      </c>
      <c r="N35" s="4">
        <v>60.507733999999999</v>
      </c>
      <c r="O35" s="4">
        <v>0.85399999999999998</v>
      </c>
      <c r="P35" s="4">
        <v>0.79</v>
      </c>
      <c r="Q35" s="4">
        <v>0.92800000000000005</v>
      </c>
      <c r="R35" s="4">
        <v>-6.87502632266348E-2</v>
      </c>
      <c r="S35" s="4">
        <v>-9.0359449934603403E-2</v>
      </c>
      <c r="T35" s="4">
        <v>4.36778158907071E-2</v>
      </c>
      <c r="U35" s="4">
        <v>2.42685437774544E-2</v>
      </c>
      <c r="V35" s="4">
        <v>3.6672304081132798E-2</v>
      </c>
      <c r="W35" s="4">
        <v>1.43859465026741E-2</v>
      </c>
      <c r="X35" s="4">
        <v>3.7707658566166098E-2</v>
      </c>
      <c r="Y35" s="4">
        <v>-22.916754408878301</v>
      </c>
      <c r="Z35" s="4">
        <v>-9.0359449934603404</v>
      </c>
      <c r="AA35" s="4">
        <v>4.3677815890707103</v>
      </c>
      <c r="AB35" s="4">
        <v>3.83719369161311</v>
      </c>
      <c r="AC35" s="4">
        <v>5.7984003971333999</v>
      </c>
      <c r="AD35" s="4">
        <v>2.2746178622891802</v>
      </c>
      <c r="AE35" s="4">
        <v>3.77076585661661</v>
      </c>
      <c r="AF35" s="4">
        <v>1.10510251492542E-2</v>
      </c>
      <c r="AG35" s="4">
        <v>1.3698297139892599E-2</v>
      </c>
      <c r="AH35" s="4">
        <v>6.48063814583322E-3</v>
      </c>
      <c r="AI35" s="4">
        <v>3.73914384758909E-3</v>
      </c>
      <c r="AJ35" s="4">
        <v>4.35830436827937E-3</v>
      </c>
      <c r="AK35" s="4">
        <v>2.6697441640224201E-3</v>
      </c>
      <c r="AL35" s="4">
        <v>1.5034449236476001E-3</v>
      </c>
      <c r="AM35" s="4">
        <v>6.6209771133338396E-2</v>
      </c>
      <c r="AN35" s="4">
        <v>6.7551304261076001E-2</v>
      </c>
      <c r="AO35" s="4">
        <v>6.5011055627653094E-2</v>
      </c>
      <c r="AP35" s="4">
        <v>500</v>
      </c>
      <c r="AQ35" s="4">
        <v>7.9605908429188105E-2</v>
      </c>
      <c r="AR35" s="4">
        <v>7.4461775828458296E-2</v>
      </c>
      <c r="AS35" s="4">
        <v>6.7690846103021896E-2</v>
      </c>
      <c r="AT35" s="4">
        <v>5.6182689680633599E-2</v>
      </c>
      <c r="AU35" s="4">
        <v>5.4949844882086998E-2</v>
      </c>
      <c r="AV35" s="4">
        <v>4.9676193046123501E-2</v>
      </c>
      <c r="AW35" s="4">
        <v>9.0410669108689397E-3</v>
      </c>
      <c r="AX35" s="4">
        <v>2.5198810006329601E-3</v>
      </c>
      <c r="AY35" s="4">
        <v>2.35704632841958E-3</v>
      </c>
      <c r="AZ35" s="4">
        <v>2.1427162930186799E-3</v>
      </c>
      <c r="BA35" s="4">
        <v>1.77843196672544E-3</v>
      </c>
      <c r="BB35" s="4">
        <v>1.7394069465242099E-3</v>
      </c>
      <c r="BC35" s="4">
        <v>1.57247241455767E-3</v>
      </c>
      <c r="BD35" s="4">
        <v>2.8618997237391799E-4</v>
      </c>
      <c r="BE35" s="4">
        <v>6.5706829609224297E-4</v>
      </c>
      <c r="BF35" s="4">
        <v>6.9283338592676799E-4</v>
      </c>
      <c r="BG35" s="4">
        <v>4.12412256673069E-4</v>
      </c>
      <c r="BH35" s="4">
        <v>2.3495400899024599E-4</v>
      </c>
      <c r="BI35" s="4">
        <v>2.4811778493938103E-4</v>
      </c>
      <c r="BJ35" s="4">
        <v>1.9170469089029301E-4</v>
      </c>
      <c r="BK35" s="8">
        <v>3.0756580500044499E-5</v>
      </c>
    </row>
    <row r="36" spans="1:63" x14ac:dyDescent="0.2">
      <c r="A36" s="1" t="s">
        <v>76</v>
      </c>
      <c r="B36" s="1">
        <v>100</v>
      </c>
      <c r="C36" s="1">
        <v>1000</v>
      </c>
      <c r="D36" s="14" t="s">
        <v>77</v>
      </c>
      <c r="E36" s="3" t="s">
        <v>45</v>
      </c>
      <c r="F36" s="4">
        <v>0.99464644513951195</v>
      </c>
      <c r="G36" s="4">
        <v>0.70420700470269704</v>
      </c>
      <c r="H36" s="4">
        <v>1.1339373452010899</v>
      </c>
      <c r="I36" s="4">
        <v>0.63245067555363599</v>
      </c>
      <c r="J36" s="4">
        <v>0.62505378978217696</v>
      </c>
      <c r="K36" s="4">
        <v>0.61570081068471705</v>
      </c>
      <c r="L36" s="4">
        <v>0.95497655323670105</v>
      </c>
      <c r="M36" s="4">
        <v>28.015911603403101</v>
      </c>
      <c r="N36" s="4">
        <v>60.507733999999999</v>
      </c>
      <c r="O36" s="4">
        <v>0</v>
      </c>
      <c r="P36" s="4">
        <v>0.04</v>
      </c>
      <c r="Q36" s="4">
        <v>0.51600000000000001</v>
      </c>
      <c r="R36" s="4">
        <v>0.69464644513951201</v>
      </c>
      <c r="S36" s="4">
        <v>-0.29579299529730302</v>
      </c>
      <c r="T36" s="4">
        <v>0.13393734520108799</v>
      </c>
      <c r="U36" s="8">
        <v>-4.8564800399411003E-6</v>
      </c>
      <c r="V36" s="4">
        <v>-7.4017422514988497E-3</v>
      </c>
      <c r="W36" s="4">
        <v>-1.67547213489588E-2</v>
      </c>
      <c r="X36" s="4">
        <v>-4.50234467632986E-2</v>
      </c>
      <c r="Y36" s="4">
        <v>231.54881504650399</v>
      </c>
      <c r="Z36" s="4">
        <v>-29.579299529730299</v>
      </c>
      <c r="AA36" s="4">
        <v>13.393734520108801</v>
      </c>
      <c r="AB36" s="4">
        <v>-7.6787691686794205E-4</v>
      </c>
      <c r="AC36" s="4">
        <v>-1.1703182084119601</v>
      </c>
      <c r="AD36" s="4">
        <v>-2.6491540512079399</v>
      </c>
      <c r="AE36" s="4">
        <v>-4.5023446763298596</v>
      </c>
      <c r="AF36" s="4">
        <v>0.51896170028795396</v>
      </c>
      <c r="AG36" s="4">
        <v>9.5957679869710599E-2</v>
      </c>
      <c r="AH36" s="4">
        <v>2.3178121815261899E-2</v>
      </c>
      <c r="AI36" s="4">
        <v>2.7544526942180399E-3</v>
      </c>
      <c r="AJ36" s="4">
        <v>2.8795838894594499E-3</v>
      </c>
      <c r="AK36" s="4">
        <v>2.85536985245952E-3</v>
      </c>
      <c r="AL36" s="4">
        <v>2.0970374397886499E-3</v>
      </c>
      <c r="AM36" s="4">
        <v>6.3693586648869399E-2</v>
      </c>
      <c r="AN36" s="4">
        <v>6.30694084467633E-2</v>
      </c>
      <c r="AO36" s="4">
        <v>6.1883484807590899E-2</v>
      </c>
      <c r="AP36" s="4">
        <v>500</v>
      </c>
      <c r="AQ36" s="4">
        <v>0.19105239747292899</v>
      </c>
      <c r="AR36" s="4">
        <v>9.2093138153449605E-2</v>
      </c>
      <c r="AS36" s="4">
        <v>7.2452799753568595E-2</v>
      </c>
      <c r="AT36" s="4">
        <v>5.2535441521551603E-2</v>
      </c>
      <c r="AU36" s="4">
        <v>5.3202058410742999E-2</v>
      </c>
      <c r="AV36" s="4">
        <v>5.0791818066922498E-2</v>
      </c>
      <c r="AW36" s="4">
        <v>8.3705922712202594E-3</v>
      </c>
      <c r="AX36" s="4">
        <v>6.0476579693284601E-3</v>
      </c>
      <c r="AY36" s="4">
        <v>2.91515735076338E-3</v>
      </c>
      <c r="AZ36" s="4">
        <v>2.29345330195039E-3</v>
      </c>
      <c r="BA36" s="4">
        <v>1.6629803435731299E-3</v>
      </c>
      <c r="BB36" s="4">
        <v>1.68408173248911E-3</v>
      </c>
      <c r="BC36" s="4">
        <v>1.60778690752954E-3</v>
      </c>
      <c r="BD36" s="4">
        <v>2.6496646850096399E-4</v>
      </c>
      <c r="BE36" s="4">
        <v>1.26705096276148E-2</v>
      </c>
      <c r="BF36" s="4">
        <v>2.4910541674463202E-3</v>
      </c>
      <c r="BG36" s="4">
        <v>9.29188491098421E-4</v>
      </c>
      <c r="BH36" s="4">
        <v>1.69139150095519E-4</v>
      </c>
      <c r="BI36" s="4">
        <v>1.6738590238019E-4</v>
      </c>
      <c r="BJ36" s="4">
        <v>1.79292461042612E-4</v>
      </c>
      <c r="BK36" s="8">
        <v>3.3608895673051203E-5</v>
      </c>
    </row>
    <row r="37" spans="1:63" x14ac:dyDescent="0.2">
      <c r="A37" s="1" t="s">
        <v>76</v>
      </c>
      <c r="B37" s="1">
        <v>100</v>
      </c>
      <c r="C37" s="1">
        <v>1000</v>
      </c>
      <c r="D37" s="14" t="s">
        <v>77</v>
      </c>
      <c r="E37" s="3" t="s">
        <v>46</v>
      </c>
      <c r="F37" s="4">
        <v>5.3392018690750203E-3</v>
      </c>
      <c r="G37" s="4">
        <v>1.07415363584099</v>
      </c>
      <c r="H37" s="4">
        <v>0.97590108628015104</v>
      </c>
      <c r="I37" s="4">
        <v>0.31867464892401998</v>
      </c>
      <c r="J37" s="4">
        <v>0.44931394421764398</v>
      </c>
      <c r="K37" s="4">
        <v>0.33655357138883601</v>
      </c>
      <c r="L37" s="4">
        <v>1.25437285873502</v>
      </c>
      <c r="M37" s="4">
        <v>2.0153880978504799</v>
      </c>
      <c r="N37" s="4">
        <v>60.507733999999999</v>
      </c>
      <c r="O37" s="4">
        <v>0.126</v>
      </c>
      <c r="P37" s="4">
        <v>0.55200000000000005</v>
      </c>
      <c r="Q37" s="4">
        <v>0.60399999999999998</v>
      </c>
      <c r="R37" s="4">
        <v>-0.29466079813092499</v>
      </c>
      <c r="S37" s="4">
        <v>7.41536358409947E-2</v>
      </c>
      <c r="T37" s="4">
        <v>-2.40989137198486E-2</v>
      </c>
      <c r="U37" s="4">
        <v>-0.31378088310965602</v>
      </c>
      <c r="V37" s="4">
        <v>-0.18314158781603199</v>
      </c>
      <c r="W37" s="4">
        <v>-0.29590196064483898</v>
      </c>
      <c r="X37" s="4">
        <v>0.25437285873501903</v>
      </c>
      <c r="Y37" s="4">
        <v>-98.220266043641701</v>
      </c>
      <c r="Z37" s="4">
        <v>7.4153635840994703</v>
      </c>
      <c r="AA37" s="4">
        <v>-2.4098913719848598</v>
      </c>
      <c r="AB37" s="4">
        <v>-49.613113842278501</v>
      </c>
      <c r="AC37" s="4">
        <v>-28.957227589920102</v>
      </c>
      <c r="AD37" s="4">
        <v>-46.786207987359901</v>
      </c>
      <c r="AE37" s="4">
        <v>25.437285873501899</v>
      </c>
      <c r="AF37" s="4">
        <v>0.121385285480467</v>
      </c>
      <c r="AG37" s="4">
        <v>1.6055703993101501E-2</v>
      </c>
      <c r="AH37" s="4">
        <v>7.1370428722428098E-3</v>
      </c>
      <c r="AI37" s="4">
        <v>0.106774815925024</v>
      </c>
      <c r="AJ37" s="4">
        <v>3.8858553987950899E-2</v>
      </c>
      <c r="AK37" s="4">
        <v>9.2697647506836303E-2</v>
      </c>
      <c r="AL37" s="4">
        <v>6.6506642266756497E-2</v>
      </c>
      <c r="AM37" s="4">
        <v>3.3792436466397999E-2</v>
      </c>
      <c r="AN37" s="4">
        <v>4.6240243951948E-2</v>
      </c>
      <c r="AO37" s="4">
        <v>3.4640871247054901E-2</v>
      </c>
      <c r="AP37" s="4">
        <v>500</v>
      </c>
      <c r="AQ37" s="4">
        <v>0.186090189538831</v>
      </c>
      <c r="AR37" s="4">
        <v>0.10284988323584</v>
      </c>
      <c r="AS37" s="4">
        <v>8.1051983800040001E-2</v>
      </c>
      <c r="AT37" s="4">
        <v>9.1285482957294203E-2</v>
      </c>
      <c r="AU37" s="4">
        <v>7.2995681647972502E-2</v>
      </c>
      <c r="AV37" s="4">
        <v>7.1763341252143106E-2</v>
      </c>
      <c r="AW37" s="4">
        <v>4.2481765577050599E-2</v>
      </c>
      <c r="AX37" s="4">
        <v>5.8905820218132397E-3</v>
      </c>
      <c r="AY37" s="4">
        <v>3.2556561667008701E-3</v>
      </c>
      <c r="AZ37" s="4">
        <v>2.5656557166609099E-3</v>
      </c>
      <c r="BA37" s="4">
        <v>2.8895914722499201E-3</v>
      </c>
      <c r="BB37" s="4">
        <v>2.31063792804524E-3</v>
      </c>
      <c r="BC37" s="4">
        <v>2.2716288744330298E-3</v>
      </c>
      <c r="BD37" s="4">
        <v>1.3447367923221001E-3</v>
      </c>
      <c r="BE37" s="4">
        <v>6.6224308268586704E-3</v>
      </c>
      <c r="BF37" s="4">
        <v>1.0099793938846699E-3</v>
      </c>
      <c r="BG37" s="4">
        <v>4.7955617679317598E-4</v>
      </c>
      <c r="BH37" s="4">
        <v>2.44872739197863E-3</v>
      </c>
      <c r="BI37" s="4">
        <v>1.2467529917409E-3</v>
      </c>
      <c r="BJ37" s="4">
        <v>1.9291006890748399E-3</v>
      </c>
      <c r="BK37" s="4">
        <v>1.1197577498377399E-3</v>
      </c>
    </row>
    <row r="38" spans="1:63" x14ac:dyDescent="0.2">
      <c r="A38" s="1" t="s">
        <v>76</v>
      </c>
      <c r="B38" s="1">
        <v>50</v>
      </c>
      <c r="C38" s="1">
        <v>1000</v>
      </c>
      <c r="D38" s="14" t="s">
        <v>78</v>
      </c>
      <c r="E38" s="3" t="s">
        <v>43</v>
      </c>
      <c r="F38" s="4">
        <v>0.843329623422026</v>
      </c>
      <c r="G38" s="4">
        <v>0.75355968184930699</v>
      </c>
      <c r="H38" s="4">
        <v>1.11513625620671</v>
      </c>
      <c r="I38" s="4">
        <v>0.62551888489676</v>
      </c>
      <c r="J38" s="4">
        <v>0.61363318796628097</v>
      </c>
      <c r="K38" s="4">
        <v>0.61283691645388505</v>
      </c>
      <c r="L38" s="4">
        <v>0.95206076929503802</v>
      </c>
      <c r="M38" s="8">
        <v>5.6576728820800799E-6</v>
      </c>
      <c r="N38" s="4">
        <v>60.549487999999997</v>
      </c>
      <c r="O38" s="4">
        <v>1.4E-2</v>
      </c>
      <c r="P38" s="4">
        <v>0.30599999999999999</v>
      </c>
      <c r="Q38" s="4">
        <v>0.78600000000000003</v>
      </c>
      <c r="R38" s="4">
        <v>0.54332962342202595</v>
      </c>
      <c r="S38" s="4">
        <v>-0.24644031815069301</v>
      </c>
      <c r="T38" s="4">
        <v>0.115136256206711</v>
      </c>
      <c r="U38" s="4">
        <v>-6.9366471369159402E-3</v>
      </c>
      <c r="V38" s="4">
        <v>-1.8822344067394699E-2</v>
      </c>
      <c r="W38" s="4">
        <v>-1.9618615579790898E-2</v>
      </c>
      <c r="X38" s="4">
        <v>-4.7939230704961498E-2</v>
      </c>
      <c r="Y38" s="4">
        <v>181.10987447400899</v>
      </c>
      <c r="Z38" s="4">
        <v>-24.644031815069301</v>
      </c>
      <c r="AA38" s="4">
        <v>11.5136256206711</v>
      </c>
      <c r="AB38" s="4">
        <v>-1.09678021387701</v>
      </c>
      <c r="AC38" s="4">
        <v>-2.9760739078162501</v>
      </c>
      <c r="AD38" s="4">
        <v>-3.1019754885701998</v>
      </c>
      <c r="AE38" s="4">
        <v>-4.7939230704961497</v>
      </c>
      <c r="AF38" s="4">
        <v>0.31941443422243498</v>
      </c>
      <c r="AG38" s="4">
        <v>7.1194948054665502E-2</v>
      </c>
      <c r="AH38" s="4">
        <v>2.4077845938339101E-2</v>
      </c>
      <c r="AI38" s="4">
        <v>5.5851570025618703E-3</v>
      </c>
      <c r="AJ38" s="4">
        <v>5.2989536355469904E-3</v>
      </c>
      <c r="AK38" s="4">
        <v>5.6755416287591698E-3</v>
      </c>
      <c r="AL38" s="4">
        <v>2.4447723880997099E-3</v>
      </c>
      <c r="AM38" s="4">
        <v>0.101248064311318</v>
      </c>
      <c r="AN38" s="4">
        <v>9.9572706038159806E-2</v>
      </c>
      <c r="AO38" s="4">
        <v>9.7977741828302406E-2</v>
      </c>
      <c r="AP38" s="4">
        <v>500</v>
      </c>
      <c r="AQ38" s="4">
        <v>0.15574294933334201</v>
      </c>
      <c r="AR38" s="4">
        <v>0.102386931842275</v>
      </c>
      <c r="AS38" s="4">
        <v>0.10413056609195399</v>
      </c>
      <c r="AT38" s="4">
        <v>7.4485812081648894E-2</v>
      </c>
      <c r="AU38" s="4">
        <v>7.0388792884115897E-2</v>
      </c>
      <c r="AV38" s="4">
        <v>7.2809711300147198E-2</v>
      </c>
      <c r="AW38" s="4">
        <v>1.21200800408488E-2</v>
      </c>
      <c r="AX38" s="4">
        <v>4.9299569184205897E-3</v>
      </c>
      <c r="AY38" s="4">
        <v>3.2410016963998699E-3</v>
      </c>
      <c r="AZ38" s="4">
        <v>3.2961954741547901E-3</v>
      </c>
      <c r="BA38" s="4">
        <v>2.3578071827196701E-3</v>
      </c>
      <c r="BB38" s="4">
        <v>2.2281183061173102E-3</v>
      </c>
      <c r="BC38" s="4">
        <v>2.3047511395465799E-3</v>
      </c>
      <c r="BD38" s="4">
        <v>3.8365442997554501E-4</v>
      </c>
      <c r="BE38" s="4">
        <v>7.9075602490463904E-3</v>
      </c>
      <c r="BF38" s="4">
        <v>2.4786161240642601E-3</v>
      </c>
      <c r="BG38" s="4">
        <v>1.3080957124436299E-3</v>
      </c>
      <c r="BH38" s="4">
        <v>3.8996275623209598E-4</v>
      </c>
      <c r="BI38" s="4">
        <v>3.4683868500047998E-4</v>
      </c>
      <c r="BJ38" s="4">
        <v>3.2483612699273898E-4</v>
      </c>
      <c r="BK38" s="8">
        <v>5.3956950008440001E-5</v>
      </c>
    </row>
    <row r="39" spans="1:63" x14ac:dyDescent="0.2">
      <c r="A39" s="1" t="s">
        <v>76</v>
      </c>
      <c r="B39" s="1">
        <v>50</v>
      </c>
      <c r="C39" s="5">
        <v>1000</v>
      </c>
      <c r="D39" s="14" t="s">
        <v>78</v>
      </c>
      <c r="E39" s="6" t="s">
        <v>44</v>
      </c>
      <c r="F39" s="4">
        <v>0.22983713114239801</v>
      </c>
      <c r="G39" s="4">
        <v>0.90170106907120895</v>
      </c>
      <c r="H39" s="4">
        <v>1.0509420861266201</v>
      </c>
      <c r="I39" s="4">
        <v>0.65628979185359504</v>
      </c>
      <c r="J39" s="4">
        <v>0.664975485989168</v>
      </c>
      <c r="K39" s="4">
        <v>0.64387606168503597</v>
      </c>
      <c r="L39" s="4">
        <v>1.0387313636428599</v>
      </c>
      <c r="M39" s="4">
        <v>6.71610182477633</v>
      </c>
      <c r="N39" s="4">
        <v>60.549487999999997</v>
      </c>
      <c r="O39" s="4">
        <v>0.91200000000000003</v>
      </c>
      <c r="P39" s="4">
        <v>0.89400000000000002</v>
      </c>
      <c r="Q39" s="4">
        <v>0.91600000000000004</v>
      </c>
      <c r="R39" s="4">
        <v>-7.0162868857602395E-2</v>
      </c>
      <c r="S39" s="4">
        <v>-9.82989309287913E-2</v>
      </c>
      <c r="T39" s="4">
        <v>5.0942086126616798E-2</v>
      </c>
      <c r="U39" s="4">
        <v>2.38342598199194E-2</v>
      </c>
      <c r="V39" s="4">
        <v>3.2519953955491697E-2</v>
      </c>
      <c r="W39" s="4">
        <v>1.1420529651360299E-2</v>
      </c>
      <c r="X39" s="4">
        <v>3.8731363642859402E-2</v>
      </c>
      <c r="Y39" s="4">
        <v>-23.387622952534102</v>
      </c>
      <c r="Z39" s="4">
        <v>-9.8298930928791304</v>
      </c>
      <c r="AA39" s="4">
        <v>5.0942086126616797</v>
      </c>
      <c r="AB39" s="4">
        <v>3.768527368759</v>
      </c>
      <c r="AC39" s="4">
        <v>5.1418561951577901</v>
      </c>
      <c r="AD39" s="4">
        <v>1.80574428918936</v>
      </c>
      <c r="AE39" s="4">
        <v>3.8731363642859402</v>
      </c>
      <c r="AF39" s="4">
        <v>1.68037562469186E-2</v>
      </c>
      <c r="AG39" s="4">
        <v>1.9793428957144098E-2</v>
      </c>
      <c r="AH39" s="4">
        <v>1.36129976846292E-2</v>
      </c>
      <c r="AI39" s="4">
        <v>6.9737132652090503E-3</v>
      </c>
      <c r="AJ39" s="4">
        <v>6.3309375182369603E-3</v>
      </c>
      <c r="AK39" s="4">
        <v>5.5893921883742896E-3</v>
      </c>
      <c r="AL39" s="4">
        <v>1.6585322875962299E-3</v>
      </c>
      <c r="AM39" s="4">
        <v>9.4040002191827607E-2</v>
      </c>
      <c r="AN39" s="4">
        <v>9.5306753885058604E-2</v>
      </c>
      <c r="AO39" s="4">
        <v>9.1930017402467895E-2</v>
      </c>
      <c r="AP39" s="4">
        <v>500</v>
      </c>
      <c r="AQ39" s="4">
        <v>0.10910883353652399</v>
      </c>
      <c r="AR39" s="4">
        <v>0.100752425468951</v>
      </c>
      <c r="AS39" s="4">
        <v>0.105071316298574</v>
      </c>
      <c r="AT39" s="4">
        <v>8.0115406012868901E-2</v>
      </c>
      <c r="AU39" s="4">
        <v>7.2690838687056794E-2</v>
      </c>
      <c r="AV39" s="4">
        <v>7.3958795946475503E-2</v>
      </c>
      <c r="AW39" s="4">
        <v>1.25988579006838E-2</v>
      </c>
      <c r="AX39" s="4">
        <v>3.45377977659134E-3</v>
      </c>
      <c r="AY39" s="4">
        <v>3.1892623012114299E-3</v>
      </c>
      <c r="AZ39" s="4">
        <v>3.32597440160855E-3</v>
      </c>
      <c r="BA39" s="4">
        <v>2.5360088648370099E-3</v>
      </c>
      <c r="BB39" s="4">
        <v>2.3009882927286398E-3</v>
      </c>
      <c r="BC39" s="4">
        <v>2.34112477845779E-3</v>
      </c>
      <c r="BD39" s="4">
        <v>3.9880987831258702E-4</v>
      </c>
      <c r="BE39" s="4">
        <v>1.0494485385301601E-3</v>
      </c>
      <c r="BF39" s="4">
        <v>1.1474866365006301E-3</v>
      </c>
      <c r="BG39" s="4">
        <v>8.5980680835541295E-4</v>
      </c>
      <c r="BH39" s="4">
        <v>4.5566855174485402E-4</v>
      </c>
      <c r="BI39" s="4">
        <v>4.2912186635877901E-4</v>
      </c>
      <c r="BJ39" s="4">
        <v>3.3345096190660997E-4</v>
      </c>
      <c r="BK39" s="8">
        <v>4.4546517198150901E-5</v>
      </c>
    </row>
    <row r="40" spans="1:63" x14ac:dyDescent="0.2">
      <c r="A40" s="1" t="s">
        <v>76</v>
      </c>
      <c r="B40" s="1">
        <v>50</v>
      </c>
      <c r="C40" s="1">
        <v>1000</v>
      </c>
      <c r="D40" s="14" t="s">
        <v>78</v>
      </c>
      <c r="E40" s="3" t="s">
        <v>45</v>
      </c>
      <c r="F40" s="4">
        <v>0.99487417419609703</v>
      </c>
      <c r="G40" s="4">
        <v>0.69402895009498899</v>
      </c>
      <c r="H40" s="4">
        <v>1.14265990101117</v>
      </c>
      <c r="I40" s="4">
        <v>0.63300896092238101</v>
      </c>
      <c r="J40" s="4">
        <v>0.61724355671292697</v>
      </c>
      <c r="K40" s="4">
        <v>0.61236856356010605</v>
      </c>
      <c r="L40" s="4">
        <v>0.95565924213758402</v>
      </c>
      <c r="M40" s="4">
        <v>8.8983043050766</v>
      </c>
      <c r="N40" s="4">
        <v>60.549487999999997</v>
      </c>
      <c r="O40" s="4">
        <v>8.0000000000000002E-3</v>
      </c>
      <c r="P40" s="4">
        <v>0.156</v>
      </c>
      <c r="Q40" s="4">
        <v>0.69199999999999995</v>
      </c>
      <c r="R40" s="4">
        <v>0.69487417419609698</v>
      </c>
      <c r="S40" s="4">
        <v>-0.30597104990501101</v>
      </c>
      <c r="T40" s="4">
        <v>0.14265990101117201</v>
      </c>
      <c r="U40" s="4">
        <v>5.5342888870502105E-4</v>
      </c>
      <c r="V40" s="4">
        <v>-1.52119753207491E-2</v>
      </c>
      <c r="W40" s="4">
        <v>-2.00869684735695E-2</v>
      </c>
      <c r="X40" s="4">
        <v>-4.43407578624158E-2</v>
      </c>
      <c r="Y40" s="4">
        <v>231.62472473203201</v>
      </c>
      <c r="Z40" s="4">
        <v>-30.597104990501101</v>
      </c>
      <c r="AA40" s="4">
        <v>14.2659901011172</v>
      </c>
      <c r="AB40" s="4">
        <v>8.7504790562185006E-2</v>
      </c>
      <c r="AC40" s="4">
        <v>-2.4052244861918899</v>
      </c>
      <c r="AD40" s="4">
        <v>-3.17602858322376</v>
      </c>
      <c r="AE40" s="4">
        <v>-4.4340757862415803</v>
      </c>
      <c r="AF40" s="4">
        <v>0.526217219939907</v>
      </c>
      <c r="AG40" s="4">
        <v>0.105885126777345</v>
      </c>
      <c r="AH40" s="4">
        <v>3.1959689818731998E-2</v>
      </c>
      <c r="AI40" s="4">
        <v>5.7144414311564697E-3</v>
      </c>
      <c r="AJ40" s="4">
        <v>5.1992301840576502E-3</v>
      </c>
      <c r="AK40" s="4">
        <v>5.6845583719874002E-3</v>
      </c>
      <c r="AL40" s="4">
        <v>2.0834181051152399E-3</v>
      </c>
      <c r="AM40" s="4">
        <v>9.0537382767533703E-2</v>
      </c>
      <c r="AN40" s="4">
        <v>8.8394376052778001E-2</v>
      </c>
      <c r="AO40" s="4">
        <v>8.7402041403196504E-2</v>
      </c>
      <c r="AP40" s="4">
        <v>500</v>
      </c>
      <c r="AQ40" s="4">
        <v>0.20845625439211399</v>
      </c>
      <c r="AR40" s="4">
        <v>0.110866704875133</v>
      </c>
      <c r="AS40" s="4">
        <v>0.10784759928509099</v>
      </c>
      <c r="AT40" s="4">
        <v>7.5667604166262198E-2</v>
      </c>
      <c r="AU40" s="4">
        <v>7.0553395056556903E-2</v>
      </c>
      <c r="AV40" s="4">
        <v>7.2743765233109894E-2</v>
      </c>
      <c r="AW40" s="4">
        <v>1.08420661360299E-2</v>
      </c>
      <c r="AX40" s="4">
        <v>6.5985674338865903E-3</v>
      </c>
      <c r="AY40" s="4">
        <v>3.50942422152169E-3</v>
      </c>
      <c r="AZ40" s="4">
        <v>3.41385610396142E-3</v>
      </c>
      <c r="BA40" s="4">
        <v>2.3952161574990298E-3</v>
      </c>
      <c r="BB40" s="4">
        <v>2.2333286968430899E-3</v>
      </c>
      <c r="BC40" s="4">
        <v>2.3026636532698401E-3</v>
      </c>
      <c r="BD40" s="4">
        <v>3.4319960669867001E-4</v>
      </c>
      <c r="BE40" s="4">
        <v>1.3930420047947799E-2</v>
      </c>
      <c r="BF40" s="4">
        <v>3.30698444665761E-3</v>
      </c>
      <c r="BG40" s="4">
        <v>1.6416573049796801E-3</v>
      </c>
      <c r="BH40" s="4">
        <v>4.0125405801236897E-4</v>
      </c>
      <c r="BI40" s="4">
        <v>3.43732094370148E-4</v>
      </c>
      <c r="BJ40" s="4">
        <v>3.22403586522022E-4</v>
      </c>
      <c r="BK40" s="8">
        <v>4.5098758888872703E-5</v>
      </c>
    </row>
    <row r="41" spans="1:63" x14ac:dyDescent="0.2">
      <c r="A41" s="1" t="s">
        <v>76</v>
      </c>
      <c r="B41" s="1">
        <v>50</v>
      </c>
      <c r="C41" s="1">
        <v>1000</v>
      </c>
      <c r="D41" s="14" t="s">
        <v>78</v>
      </c>
      <c r="E41" s="3" t="s">
        <v>46</v>
      </c>
      <c r="F41" s="4">
        <v>-1.8975088724725201E-2</v>
      </c>
      <c r="G41" s="4">
        <v>1.0748522852423501</v>
      </c>
      <c r="H41" s="4">
        <v>0.97861816704103699</v>
      </c>
      <c r="I41" s="4">
        <v>0.32318726357086203</v>
      </c>
      <c r="J41" s="4">
        <v>0.447227433391579</v>
      </c>
      <c r="K41" s="4">
        <v>0.33755570928634099</v>
      </c>
      <c r="L41" s="4">
        <v>1.25706724442105</v>
      </c>
      <c r="M41" s="4">
        <v>39.047492541337</v>
      </c>
      <c r="N41" s="4">
        <v>60.549487999999997</v>
      </c>
      <c r="O41" s="4">
        <v>0.19800000000000001</v>
      </c>
      <c r="P41" s="4">
        <v>0.60599999999999998</v>
      </c>
      <c r="Q41" s="4">
        <v>0.58799999999999997</v>
      </c>
      <c r="R41" s="4">
        <v>-0.31897508872472502</v>
      </c>
      <c r="S41" s="4">
        <v>7.4852285242351796E-2</v>
      </c>
      <c r="T41" s="4">
        <v>-2.1381832958962701E-2</v>
      </c>
      <c r="U41" s="4">
        <v>-0.30926826846281402</v>
      </c>
      <c r="V41" s="4">
        <v>-0.18522809864209699</v>
      </c>
      <c r="W41" s="4">
        <v>-0.29489982274733501</v>
      </c>
      <c r="X41" s="4">
        <v>0.257067244421054</v>
      </c>
      <c r="Y41" s="4">
        <v>-106.325029574908</v>
      </c>
      <c r="Z41" s="4">
        <v>7.4852285242351799</v>
      </c>
      <c r="AA41" s="4">
        <v>-2.1381832958962699</v>
      </c>
      <c r="AB41" s="4">
        <v>-48.899606817945703</v>
      </c>
      <c r="AC41" s="4">
        <v>-29.2871339185685</v>
      </c>
      <c r="AD41" s="4">
        <v>-46.627756073075602</v>
      </c>
      <c r="AE41" s="4">
        <v>25.706724442105401</v>
      </c>
      <c r="AF41" s="4">
        <v>0.16576847043281601</v>
      </c>
      <c r="AG41" s="4">
        <v>2.6315963980439901E-2</v>
      </c>
      <c r="AH41" s="4">
        <v>1.4844432342613199E-2</v>
      </c>
      <c r="AI41" s="4">
        <v>0.10509110438581901</v>
      </c>
      <c r="AJ41" s="4">
        <v>4.0807245738051202E-2</v>
      </c>
      <c r="AK41" s="4">
        <v>9.3767924559102697E-2</v>
      </c>
      <c r="AL41" s="4">
        <v>6.9519060647460496E-2</v>
      </c>
      <c r="AM41" s="4">
        <v>4.8640709092395998E-2</v>
      </c>
      <c r="AN41" s="4">
        <v>6.5299444918153204E-2</v>
      </c>
      <c r="AO41" s="4">
        <v>4.9468362551374503E-2</v>
      </c>
      <c r="AP41" s="4">
        <v>500</v>
      </c>
      <c r="AQ41" s="4">
        <v>0.25328179275057899</v>
      </c>
      <c r="AR41" s="4">
        <v>0.14406459867580501</v>
      </c>
      <c r="AS41" s="4">
        <v>0.120066988491337</v>
      </c>
      <c r="AT41" s="4">
        <v>9.7278820128137294E-2</v>
      </c>
      <c r="AU41" s="4">
        <v>8.0689645241400307E-2</v>
      </c>
      <c r="AV41" s="4">
        <v>8.2556952484330301E-2</v>
      </c>
      <c r="AW41" s="4">
        <v>5.8671775563060399E-2</v>
      </c>
      <c r="AX41" s="4">
        <v>8.0174950572440701E-3</v>
      </c>
      <c r="AY41" s="4">
        <v>4.5602851877495501E-3</v>
      </c>
      <c r="AZ41" s="4">
        <v>3.8006541106389E-3</v>
      </c>
      <c r="BA41" s="4">
        <v>3.0793072454281E-3</v>
      </c>
      <c r="BB41" s="4">
        <v>2.5541860899996501E-3</v>
      </c>
      <c r="BC41" s="4">
        <v>2.6132946679513699E-3</v>
      </c>
      <c r="BD41" s="4">
        <v>1.8572226035994601E-3</v>
      </c>
      <c r="BE41" s="4">
        <v>1.2676805557362E-2</v>
      </c>
      <c r="BF41" s="4">
        <v>1.84426100444736E-3</v>
      </c>
      <c r="BG41" s="4">
        <v>9.4007660004903702E-4</v>
      </c>
      <c r="BH41" s="4">
        <v>2.5399227745994501E-3</v>
      </c>
      <c r="BI41" s="4">
        <v>1.4044688664582501E-3</v>
      </c>
      <c r="BJ41" s="4">
        <v>2.17781512707391E-3</v>
      </c>
      <c r="BK41" s="4">
        <v>1.71750216229227E-3</v>
      </c>
    </row>
    <row r="42" spans="1:63" x14ac:dyDescent="0.2">
      <c r="A42" s="1" t="s">
        <v>76</v>
      </c>
      <c r="B42" s="1">
        <v>10</v>
      </c>
      <c r="C42" s="1">
        <v>100</v>
      </c>
      <c r="D42" s="14" t="s">
        <v>80</v>
      </c>
      <c r="E42" s="3" t="s">
        <v>43</v>
      </c>
      <c r="F42" s="4">
        <v>0.85344736962781698</v>
      </c>
      <c r="G42" s="4">
        <v>0.77109192769885004</v>
      </c>
      <c r="H42" s="4">
        <v>1.10963629898269</v>
      </c>
      <c r="I42" s="4">
        <v>0.57632453739633704</v>
      </c>
      <c r="J42" s="4">
        <v>0.57723195449939402</v>
      </c>
      <c r="K42" s="4">
        <v>0.60386456744870298</v>
      </c>
      <c r="L42" s="4">
        <v>0.94911089200770304</v>
      </c>
      <c r="M42" s="8">
        <v>5.4435729980468803E-6</v>
      </c>
      <c r="N42" s="4">
        <v>60.496000000000002</v>
      </c>
      <c r="O42" s="4">
        <v>0.4</v>
      </c>
      <c r="P42" s="4">
        <v>0.80400000000000005</v>
      </c>
      <c r="Q42" s="4">
        <v>0.86799999999999999</v>
      </c>
      <c r="R42" s="4">
        <v>0.55344736962781704</v>
      </c>
      <c r="S42" s="4">
        <v>-0.22890807230115001</v>
      </c>
      <c r="T42" s="4">
        <v>0.10963629898269101</v>
      </c>
      <c r="U42" s="4">
        <v>-5.6130994637338498E-2</v>
      </c>
      <c r="V42" s="4">
        <v>-5.5223577534282003E-2</v>
      </c>
      <c r="W42" s="4">
        <v>-2.8590964584973198E-2</v>
      </c>
      <c r="X42" s="4">
        <v>-5.08891079922969E-2</v>
      </c>
      <c r="Y42" s="4">
        <v>184.482456542606</v>
      </c>
      <c r="Z42" s="4">
        <v>-22.890807230115001</v>
      </c>
      <c r="AA42" s="4">
        <v>10.963629898269099</v>
      </c>
      <c r="AB42" s="4">
        <v>-8.87508951923434</v>
      </c>
      <c r="AC42" s="4">
        <v>-8.7316142775618104</v>
      </c>
      <c r="AD42" s="4">
        <v>-4.5206284294863002</v>
      </c>
      <c r="AE42" s="4">
        <v>-5.0889107992296898</v>
      </c>
      <c r="AF42" s="4">
        <v>0.38471178582326498</v>
      </c>
      <c r="AG42" s="4">
        <v>0.11909371266393901</v>
      </c>
      <c r="AH42" s="4">
        <v>6.4007546907692198E-2</v>
      </c>
      <c r="AI42" s="4">
        <v>4.8096684154942698E-2</v>
      </c>
      <c r="AJ42" s="4">
        <v>5.7665991101861998E-2</v>
      </c>
      <c r="AK42" s="4">
        <v>3.1480316716733098E-2</v>
      </c>
      <c r="AL42" s="4">
        <v>4.3150496574306703E-3</v>
      </c>
      <c r="AM42" s="4">
        <v>0.24883700188736199</v>
      </c>
      <c r="AN42" s="4">
        <v>0.25584302565926498</v>
      </c>
      <c r="AO42" s="4">
        <v>0.23133073236506799</v>
      </c>
      <c r="AP42" s="4">
        <v>500</v>
      </c>
      <c r="AQ42" s="4">
        <v>0.28029435371545502</v>
      </c>
      <c r="AR42" s="4">
        <v>0.25851201911587302</v>
      </c>
      <c r="AS42" s="4">
        <v>0.22823586939222501</v>
      </c>
      <c r="AT42" s="4">
        <v>0.21221702978655799</v>
      </c>
      <c r="AU42" s="4">
        <v>0.23393545944244201</v>
      </c>
      <c r="AV42" s="4">
        <v>0.17528354773065299</v>
      </c>
      <c r="AW42" s="4">
        <v>4.1578912408734202E-2</v>
      </c>
      <c r="AX42" s="4">
        <v>8.8725627337140796E-3</v>
      </c>
      <c r="AY42" s="4">
        <v>8.1830549799555598E-3</v>
      </c>
      <c r="AZ42" s="4">
        <v>7.2246802064448203E-3</v>
      </c>
      <c r="BA42" s="4">
        <v>6.7176126988814297E-3</v>
      </c>
      <c r="BB42" s="4">
        <v>7.4050975769935599E-3</v>
      </c>
      <c r="BC42" s="4">
        <v>5.5485037526192202E-3</v>
      </c>
      <c r="BD42" s="4">
        <v>1.31615747465468E-3</v>
      </c>
      <c r="BE42" s="4">
        <v>1.5526461286386401E-2</v>
      </c>
      <c r="BF42" s="4">
        <v>6.5505838895778996E-3</v>
      </c>
      <c r="BG42" s="4">
        <v>3.8511269268131699E-3</v>
      </c>
      <c r="BH42" s="4">
        <v>3.2111574682962699E-3</v>
      </c>
      <c r="BI42" s="4">
        <v>4.0465186679990196E-3</v>
      </c>
      <c r="BJ42" s="4">
        <v>1.9716830584708802E-3</v>
      </c>
      <c r="BK42" s="4">
        <v>2.3267369271312899E-4</v>
      </c>
    </row>
    <row r="43" spans="1:63" x14ac:dyDescent="0.2">
      <c r="A43" s="1" t="s">
        <v>76</v>
      </c>
      <c r="B43" s="1">
        <v>10</v>
      </c>
      <c r="C43" s="1">
        <v>100</v>
      </c>
      <c r="D43" s="14" t="s">
        <v>80</v>
      </c>
      <c r="E43" s="6" t="s">
        <v>44</v>
      </c>
      <c r="F43" s="4">
        <v>0.34602558396825001</v>
      </c>
      <c r="G43" s="4">
        <v>0.85548908013439995</v>
      </c>
      <c r="H43" s="4">
        <v>1.0503057615635301</v>
      </c>
      <c r="I43" s="4">
        <v>0.69810947173937399</v>
      </c>
      <c r="J43" s="4">
        <v>0.77721906836678201</v>
      </c>
      <c r="K43" s="4">
        <v>0.90807602850983804</v>
      </c>
      <c r="L43" s="4">
        <v>1.1209467010284599</v>
      </c>
      <c r="M43" s="4">
        <v>12.476442744255101</v>
      </c>
      <c r="N43" s="4">
        <v>60.496000000000002</v>
      </c>
      <c r="O43" s="4">
        <v>0.93799999999999994</v>
      </c>
      <c r="P43" s="4">
        <v>0.94599999999999995</v>
      </c>
      <c r="Q43" s="4">
        <v>0.95199999999999996</v>
      </c>
      <c r="R43" s="4">
        <v>4.6025583968249698E-2</v>
      </c>
      <c r="S43" s="4">
        <v>-0.1445109198656</v>
      </c>
      <c r="T43" s="4">
        <v>5.0305761563530199E-2</v>
      </c>
      <c r="U43" s="4">
        <v>6.5653939705697995E-2</v>
      </c>
      <c r="V43" s="4">
        <v>0.14476353633310601</v>
      </c>
      <c r="W43" s="4">
        <v>0.27562049647616199</v>
      </c>
      <c r="X43" s="4">
        <v>0.120946701028459</v>
      </c>
      <c r="Y43" s="4">
        <v>15.341861322749899</v>
      </c>
      <c r="Z43" s="4">
        <v>-14.45109198656</v>
      </c>
      <c r="AA43" s="4">
        <v>5.0305761563530202</v>
      </c>
      <c r="AB43" s="4">
        <v>10.380799341668499</v>
      </c>
      <c r="AC43" s="4">
        <v>22.889124847657801</v>
      </c>
      <c r="AD43" s="4">
        <v>43.579426934554299</v>
      </c>
      <c r="AE43" s="4">
        <v>12.0946701028459</v>
      </c>
      <c r="AF43" s="4">
        <v>0.114504886935848</v>
      </c>
      <c r="AG43" s="4">
        <v>0.114215241194932</v>
      </c>
      <c r="AH43" s="4">
        <v>9.1131172844820696E-2</v>
      </c>
      <c r="AI43" s="4">
        <v>8.0457562618117304E-2</v>
      </c>
      <c r="AJ43" s="4">
        <v>0.14420013614039701</v>
      </c>
      <c r="AK43" s="4">
        <v>0.90918920951959703</v>
      </c>
      <c r="AL43" s="4">
        <v>0.224775984261182</v>
      </c>
      <c r="AM43" s="4">
        <v>0.293232001302412</v>
      </c>
      <c r="AN43" s="4">
        <v>0.35519974345925098</v>
      </c>
      <c r="AO43" s="4">
        <v>0.517353298691688</v>
      </c>
      <c r="AP43" s="4">
        <v>500</v>
      </c>
      <c r="AQ43" s="4">
        <v>0.33557675138240201</v>
      </c>
      <c r="AR43" s="4">
        <v>0.30580855609431801</v>
      </c>
      <c r="AS43" s="4">
        <v>0.29795647218506199</v>
      </c>
      <c r="AT43" s="4">
        <v>0.27622404360186598</v>
      </c>
      <c r="AU43" s="4">
        <v>0.35141234463326998</v>
      </c>
      <c r="AV43" s="4">
        <v>0.91372443116842395</v>
      </c>
      <c r="AW43" s="4">
        <v>0.458877998826625</v>
      </c>
      <c r="AX43" s="4">
        <v>1.06224964547053E-2</v>
      </c>
      <c r="AY43" s="4">
        <v>9.6802006978984993E-3</v>
      </c>
      <c r="AZ43" s="4">
        <v>9.43164732480423E-3</v>
      </c>
      <c r="BA43" s="4">
        <v>8.7437193183909408E-3</v>
      </c>
      <c r="BB43" s="4">
        <v>1.1123763400262599E-2</v>
      </c>
      <c r="BC43" s="4">
        <v>2.8923441480020198E-2</v>
      </c>
      <c r="BD43" s="4">
        <v>1.45255292436022E-2</v>
      </c>
      <c r="BE43" s="4">
        <v>8.3012006661242199E-3</v>
      </c>
      <c r="BF43" s="4">
        <v>9.0599110467876904E-3</v>
      </c>
      <c r="BG43" s="4">
        <v>1.1472550053668099E-2</v>
      </c>
      <c r="BH43" s="4">
        <v>1.30826949572689E-2</v>
      </c>
      <c r="BI43" s="4">
        <v>3.60583774690479E-2</v>
      </c>
      <c r="BJ43" s="4">
        <v>0.33196887273225201</v>
      </c>
      <c r="BK43" s="4">
        <v>0.167988098914467</v>
      </c>
    </row>
    <row r="44" spans="1:63" x14ac:dyDescent="0.2">
      <c r="A44" s="1" t="s">
        <v>76</v>
      </c>
      <c r="B44" s="1">
        <v>10</v>
      </c>
      <c r="C44" s="1">
        <v>100</v>
      </c>
      <c r="D44" s="14" t="s">
        <v>80</v>
      </c>
      <c r="E44" s="3" t="s">
        <v>45</v>
      </c>
      <c r="F44" s="4">
        <v>1.00264737588033</v>
      </c>
      <c r="G44" s="4">
        <v>0.70941414588720098</v>
      </c>
      <c r="H44" s="4">
        <v>1.14267878774111</v>
      </c>
      <c r="I44" s="4">
        <v>0.65256136084664496</v>
      </c>
      <c r="J44" s="4">
        <v>0.64147433358263295</v>
      </c>
      <c r="K44" s="4">
        <v>0.61354869051640004</v>
      </c>
      <c r="L44" s="4">
        <v>0.96659206860401004</v>
      </c>
      <c r="M44" s="4">
        <v>0.50964487291768001</v>
      </c>
      <c r="N44" s="4">
        <v>60.465531062124199</v>
      </c>
      <c r="O44" s="4">
        <v>0.30661322645290601</v>
      </c>
      <c r="P44" s="4">
        <v>0.78757515030060099</v>
      </c>
      <c r="Q44" s="4">
        <v>0.87174348697394799</v>
      </c>
      <c r="R44" s="4">
        <v>0.702647375880326</v>
      </c>
      <c r="S44" s="4">
        <v>-0.29058585411279902</v>
      </c>
      <c r="T44" s="4">
        <v>0.142678787741115</v>
      </c>
      <c r="U44" s="4">
        <v>2.0105828812969E-2</v>
      </c>
      <c r="V44" s="4">
        <v>9.0188015489570308E-3</v>
      </c>
      <c r="W44" s="4">
        <v>-1.89068415172759E-2</v>
      </c>
      <c r="X44" s="4">
        <v>-3.3407931395990201E-2</v>
      </c>
      <c r="Y44" s="4">
        <v>234.21579196010899</v>
      </c>
      <c r="Z44" s="4">
        <v>-29.0585854112799</v>
      </c>
      <c r="AA44" s="4">
        <v>14.2678787741115</v>
      </c>
      <c r="AB44" s="4">
        <v>3.1790106647210798</v>
      </c>
      <c r="AC44" s="4">
        <v>1.4259977329879401</v>
      </c>
      <c r="AD44" s="4">
        <v>-2.9894341277212799</v>
      </c>
      <c r="AE44" s="4">
        <v>-3.34079313959902</v>
      </c>
      <c r="AF44" s="4">
        <v>0.59753849812862703</v>
      </c>
      <c r="AG44" s="4">
        <v>0.15849652477234399</v>
      </c>
      <c r="AH44" s="4">
        <v>7.6594183485103107E-2</v>
      </c>
      <c r="AI44" s="4">
        <v>4.4223082736851001E-2</v>
      </c>
      <c r="AJ44" s="4">
        <v>4.3795381201231998E-2</v>
      </c>
      <c r="AK44" s="4">
        <v>3.0506399794221099E-2</v>
      </c>
      <c r="AL44" s="4">
        <v>3.2603216085939301E-3</v>
      </c>
      <c r="AM44" s="4">
        <v>0.225424029991</v>
      </c>
      <c r="AN44" s="4">
        <v>0.225298202586003</v>
      </c>
      <c r="AO44" s="4">
        <v>0.205567798807304</v>
      </c>
      <c r="AP44" s="4">
        <v>499</v>
      </c>
      <c r="AQ44" s="4">
        <v>0.32254247404143099</v>
      </c>
      <c r="AR44" s="4">
        <v>0.27240611917615698</v>
      </c>
      <c r="AS44" s="4">
        <v>0.23738128108644599</v>
      </c>
      <c r="AT44" s="4">
        <v>0.209539561944529</v>
      </c>
      <c r="AU44" s="4">
        <v>0.20928884734141701</v>
      </c>
      <c r="AV44" s="4">
        <v>0.17380872003563899</v>
      </c>
      <c r="AW44" s="4">
        <v>4.6352318330763302E-2</v>
      </c>
      <c r="AX44" s="4">
        <v>1.02201493812108E-2</v>
      </c>
      <c r="AY44" s="4">
        <v>8.6315181856595705E-3</v>
      </c>
      <c r="AZ44" s="4">
        <v>7.5217137222524204E-3</v>
      </c>
      <c r="BA44" s="4">
        <v>6.6395150924261903E-3</v>
      </c>
      <c r="BB44" s="4">
        <v>6.6315708962285599E-3</v>
      </c>
      <c r="BC44" s="4">
        <v>5.5073400419602203E-3</v>
      </c>
      <c r="BD44" s="4">
        <v>1.46872940971175E-3</v>
      </c>
      <c r="BE44" s="4">
        <v>2.2866005401590998E-2</v>
      </c>
      <c r="BF44" s="4">
        <v>8.5612859525906505E-3</v>
      </c>
      <c r="BG44" s="4">
        <v>4.8270176156996599E-3</v>
      </c>
      <c r="BH44" s="4">
        <v>3.5642256802096298E-3</v>
      </c>
      <c r="BI44" s="4">
        <v>3.0567046356033498E-3</v>
      </c>
      <c r="BJ44" s="4">
        <v>1.88956499236523E-3</v>
      </c>
      <c r="BK44" s="4">
        <v>1.93953214950054E-4</v>
      </c>
    </row>
    <row r="45" spans="1:63" x14ac:dyDescent="0.2">
      <c r="A45" s="1" t="s">
        <v>76</v>
      </c>
      <c r="B45" s="1">
        <v>10</v>
      </c>
      <c r="C45" s="1">
        <v>100</v>
      </c>
      <c r="D45" s="14" t="s">
        <v>80</v>
      </c>
      <c r="E45" s="3" t="s">
        <v>46</v>
      </c>
      <c r="F45" s="4">
        <v>2.9427512851267101E-2</v>
      </c>
      <c r="G45" s="4">
        <v>1.0706127629003099</v>
      </c>
      <c r="H45" s="4">
        <v>0.97598973987961302</v>
      </c>
      <c r="I45" s="4">
        <v>0.34302914945046797</v>
      </c>
      <c r="J45" s="4">
        <v>0.45638639411871401</v>
      </c>
      <c r="K45" s="4">
        <v>0.33264838217324599</v>
      </c>
      <c r="L45" s="4">
        <v>1.26001103576953</v>
      </c>
      <c r="M45" s="4">
        <v>1.7662875919342</v>
      </c>
      <c r="N45" s="4">
        <v>60.496000000000002</v>
      </c>
      <c r="O45" s="4">
        <v>0.75600000000000001</v>
      </c>
      <c r="P45" s="4">
        <v>0.83399999999999996</v>
      </c>
      <c r="Q45" s="4">
        <v>0.67800000000000005</v>
      </c>
      <c r="R45" s="4">
        <v>-0.270572487148733</v>
      </c>
      <c r="S45" s="4">
        <v>7.0612762900308199E-2</v>
      </c>
      <c r="T45" s="4">
        <v>-2.4010260120387199E-2</v>
      </c>
      <c r="U45" s="4">
        <v>-0.28942638258320802</v>
      </c>
      <c r="V45" s="4">
        <v>-0.17606913791496101</v>
      </c>
      <c r="W45" s="4">
        <v>-0.29980714986043</v>
      </c>
      <c r="X45" s="4">
        <v>0.260011035769528</v>
      </c>
      <c r="Y45" s="4">
        <v>-90.190829049577601</v>
      </c>
      <c r="Z45" s="4">
        <v>7.0612762900308201</v>
      </c>
      <c r="AA45" s="4">
        <v>-2.4010260120387201</v>
      </c>
      <c r="AB45" s="4">
        <v>-45.762329195311203</v>
      </c>
      <c r="AC45" s="4">
        <v>-27.8389750736794</v>
      </c>
      <c r="AD45" s="4">
        <v>-47.403672618119501</v>
      </c>
      <c r="AE45" s="4">
        <v>26.001103576952801</v>
      </c>
      <c r="AF45" s="4">
        <v>0.43201771930681698</v>
      </c>
      <c r="AG45" s="4">
        <v>0.13456406962008</v>
      </c>
      <c r="AH45" s="4">
        <v>7.8676545004752504E-2</v>
      </c>
      <c r="AI45" s="4">
        <v>0.108845978163278</v>
      </c>
      <c r="AJ45" s="4">
        <v>5.6455507915890997E-2</v>
      </c>
      <c r="AK45" s="4">
        <v>0.106585863734179</v>
      </c>
      <c r="AL45" s="4">
        <v>8.2340799401874401E-2</v>
      </c>
      <c r="AM45" s="4">
        <v>0.139260862786347</v>
      </c>
      <c r="AN45" s="4">
        <v>0.175373063417508</v>
      </c>
      <c r="AO45" s="4">
        <v>0.120587831545828</v>
      </c>
      <c r="AP45" s="4">
        <v>500</v>
      </c>
      <c r="AQ45" s="4">
        <v>0.59960595653411197</v>
      </c>
      <c r="AR45" s="4">
        <v>0.36032982460610402</v>
      </c>
      <c r="AS45" s="4">
        <v>0.27974374978682398</v>
      </c>
      <c r="AT45" s="4">
        <v>0.15852004427500799</v>
      </c>
      <c r="AU45" s="4">
        <v>0.159706540090469</v>
      </c>
      <c r="AV45" s="4">
        <v>0.12936385368419001</v>
      </c>
      <c r="AW45" s="4">
        <v>0.121509628670534</v>
      </c>
      <c r="AX45" s="4">
        <v>1.8980194907023601E-2</v>
      </c>
      <c r="AY45" s="4">
        <v>1.140604129647E-2</v>
      </c>
      <c r="AZ45" s="4">
        <v>8.8551336708969208E-3</v>
      </c>
      <c r="BA45" s="4">
        <v>5.0178643227645897E-3</v>
      </c>
      <c r="BB45" s="4">
        <v>5.0554221915422798E-3</v>
      </c>
      <c r="BC45" s="4">
        <v>4.0949412361448497E-3</v>
      </c>
      <c r="BD45" s="4">
        <v>3.84632008757504E-3</v>
      </c>
      <c r="BE45" s="4">
        <v>5.3156324641207502E-2</v>
      </c>
      <c r="BF45" s="4">
        <v>1.08630109490597E-2</v>
      </c>
      <c r="BG45" s="4">
        <v>5.3202462095619301E-3</v>
      </c>
      <c r="BH45" s="4">
        <v>3.4989223361257598E-3</v>
      </c>
      <c r="BI45" s="4">
        <v>2.7012291807446001E-3</v>
      </c>
      <c r="BJ45" s="4">
        <v>3.2128611874699198E-3</v>
      </c>
      <c r="BK45" s="4">
        <v>4.2732804449805697E-3</v>
      </c>
    </row>
    <row r="46" spans="1:63" x14ac:dyDescent="0.2">
      <c r="A46" s="1" t="s">
        <v>76</v>
      </c>
      <c r="B46" s="1">
        <v>10</v>
      </c>
      <c r="C46" s="1">
        <v>50</v>
      </c>
      <c r="D46" s="15" t="s">
        <v>81</v>
      </c>
      <c r="E46" s="3" t="s">
        <v>43</v>
      </c>
      <c r="F46" s="4">
        <v>0.82934168628351101</v>
      </c>
      <c r="G46" s="4">
        <v>0.77251014830818698</v>
      </c>
      <c r="H46" s="4">
        <v>1.1294645247049999</v>
      </c>
      <c r="I46" s="4">
        <v>0.54446711012972004</v>
      </c>
      <c r="J46" s="4">
        <v>0.54981413254878997</v>
      </c>
      <c r="K46" s="4">
        <v>0.57848782491730999</v>
      </c>
      <c r="L46" s="4">
        <v>0.94967033257724998</v>
      </c>
      <c r="M46" s="8">
        <v>5.3439140319824197E-6</v>
      </c>
      <c r="N46" s="4">
        <v>60.311599999999999</v>
      </c>
      <c r="O46" s="4">
        <v>0.498</v>
      </c>
      <c r="P46" s="4">
        <v>0.82799999999999996</v>
      </c>
      <c r="Q46" s="4">
        <v>0.82599999999999996</v>
      </c>
      <c r="R46" s="4">
        <v>0.52934168628351097</v>
      </c>
      <c r="S46" s="4">
        <v>-0.22748985169181299</v>
      </c>
      <c r="T46" s="4">
        <v>0.129464524705002</v>
      </c>
      <c r="U46" s="4">
        <v>-8.7988421903956296E-2</v>
      </c>
      <c r="V46" s="4">
        <v>-8.2641399484885497E-2</v>
      </c>
      <c r="W46" s="4">
        <v>-5.3967707116365601E-2</v>
      </c>
      <c r="X46" s="4">
        <v>-5.0329667422750399E-2</v>
      </c>
      <c r="Y46" s="4">
        <v>176.44722876117001</v>
      </c>
      <c r="Z46" s="4">
        <v>-22.748985169181299</v>
      </c>
      <c r="AA46" s="4">
        <v>12.9464524705002</v>
      </c>
      <c r="AB46" s="4">
        <v>-13.9121910470176</v>
      </c>
      <c r="AC46" s="4">
        <v>-13.0667525698052</v>
      </c>
      <c r="AD46" s="4">
        <v>-8.5330437292296608</v>
      </c>
      <c r="AE46" s="4">
        <v>-5.0329667422750397</v>
      </c>
      <c r="AF46" s="4">
        <v>0.38123251217552001</v>
      </c>
      <c r="AG46" s="4">
        <v>0.14325143467287901</v>
      </c>
      <c r="AH46" s="4">
        <v>7.9980304239383501E-2</v>
      </c>
      <c r="AI46" s="4">
        <v>7.8021452560451607E-2</v>
      </c>
      <c r="AJ46" s="4">
        <v>8.8086395699832204E-2</v>
      </c>
      <c r="AK46" s="4">
        <v>4.4816376083961003E-2</v>
      </c>
      <c r="AL46" s="4">
        <v>5.6918111482292099E-3</v>
      </c>
      <c r="AM46" s="4">
        <v>0.27501612279172</v>
      </c>
      <c r="AN46" s="4">
        <v>0.28777004980131898</v>
      </c>
      <c r="AO46" s="4">
        <v>0.23507466394466001</v>
      </c>
      <c r="AP46" s="4">
        <v>500</v>
      </c>
      <c r="AQ46" s="4">
        <v>0.31817032553358798</v>
      </c>
      <c r="AR46" s="4">
        <v>0.302792285877448</v>
      </c>
      <c r="AS46" s="4">
        <v>0.25168617949380501</v>
      </c>
      <c r="AT46" s="4">
        <v>0.26536829281767799</v>
      </c>
      <c r="AU46" s="4">
        <v>0.28534125894992801</v>
      </c>
      <c r="AV46" s="4">
        <v>0.20490934178133899</v>
      </c>
      <c r="AW46" s="4">
        <v>5.6258918022467103E-2</v>
      </c>
      <c r="AX46" s="4">
        <v>1.0071505672100601E-2</v>
      </c>
      <c r="AY46" s="4">
        <v>9.5847223325077405E-3</v>
      </c>
      <c r="AZ46" s="4">
        <v>7.9669868021479094E-3</v>
      </c>
      <c r="BA46" s="4">
        <v>8.4000865317239298E-3</v>
      </c>
      <c r="BB46" s="4">
        <v>9.0323197274258908E-3</v>
      </c>
      <c r="BC46" s="4">
        <v>6.4862918770195298E-3</v>
      </c>
      <c r="BD46" s="4">
        <v>1.78084493272365E-3</v>
      </c>
      <c r="BE46" s="4">
        <v>1.6808854629785101E-2</v>
      </c>
      <c r="BF46" s="4">
        <v>8.8621137377661394E-3</v>
      </c>
      <c r="BG46" s="4">
        <v>4.7906543014604296E-3</v>
      </c>
      <c r="BH46" s="4">
        <v>5.0716008978897702E-3</v>
      </c>
      <c r="BI46" s="4">
        <v>5.4320896063162301E-3</v>
      </c>
      <c r="BJ46" s="4">
        <v>3.0559463072214201E-3</v>
      </c>
      <c r="BK46" s="4">
        <v>3.2338634536988303E-4</v>
      </c>
    </row>
    <row r="47" spans="1:63" x14ac:dyDescent="0.2">
      <c r="A47" s="1" t="s">
        <v>76</v>
      </c>
      <c r="B47" s="1">
        <v>10</v>
      </c>
      <c r="C47" s="1">
        <v>50</v>
      </c>
      <c r="D47" s="15" t="s">
        <v>81</v>
      </c>
      <c r="E47" s="6" t="s">
        <v>44</v>
      </c>
      <c r="F47" s="4">
        <v>0.182322031630758</v>
      </c>
      <c r="G47" s="4">
        <v>1.0619505971361101</v>
      </c>
      <c r="H47" s="4">
        <v>1.0494310050389299</v>
      </c>
      <c r="I47" s="4">
        <v>5.5277229848531801</v>
      </c>
      <c r="J47" s="4">
        <v>5.5735772461620297</v>
      </c>
      <c r="K47" s="4">
        <v>1.0786148539613301</v>
      </c>
      <c r="L47" s="4">
        <v>1.22603328987271</v>
      </c>
      <c r="M47" s="4">
        <v>15.539232998848</v>
      </c>
      <c r="N47" s="4">
        <v>60.311599999999999</v>
      </c>
      <c r="O47" s="4">
        <v>0.94</v>
      </c>
      <c r="P47" s="4">
        <v>0.97</v>
      </c>
      <c r="Q47" s="4">
        <v>0.95199999999999996</v>
      </c>
      <c r="R47" s="4">
        <v>-0.11767796836924201</v>
      </c>
      <c r="S47" s="4">
        <v>6.1950597136108898E-2</v>
      </c>
      <c r="T47" s="4">
        <v>4.9431005038931497E-2</v>
      </c>
      <c r="U47" s="4">
        <v>4.8952674528194997</v>
      </c>
      <c r="V47" s="4">
        <v>4.9411217141283501</v>
      </c>
      <c r="W47" s="4">
        <v>0.44615932192765101</v>
      </c>
      <c r="X47" s="4">
        <v>0.22603328987271301</v>
      </c>
      <c r="Y47" s="4">
        <v>-39.225989456413899</v>
      </c>
      <c r="Z47" s="4">
        <v>6.19505971361089</v>
      </c>
      <c r="AA47" s="4">
        <v>4.9431005038931497</v>
      </c>
      <c r="AB47" s="4">
        <v>774.00974533002295</v>
      </c>
      <c r="AC47" s="4">
        <v>781.25994063804899</v>
      </c>
      <c r="AD47" s="4">
        <v>70.543982830384195</v>
      </c>
      <c r="AE47" s="4">
        <v>22.6033289872714</v>
      </c>
      <c r="AF47" s="4">
        <v>64.828227500018301</v>
      </c>
      <c r="AG47" s="4">
        <v>64.864673578437205</v>
      </c>
      <c r="AH47" s="4">
        <v>0.33997492975451599</v>
      </c>
      <c r="AI47" s="4">
        <v>2308.1874667800498</v>
      </c>
      <c r="AJ47" s="4">
        <v>2224.3848085137101</v>
      </c>
      <c r="AK47" s="4">
        <v>3.8580209711608102</v>
      </c>
      <c r="AL47" s="4">
        <v>0.35335966707246003</v>
      </c>
      <c r="AM47" s="4">
        <v>27.0685463928553</v>
      </c>
      <c r="AN47" s="4">
        <v>26.202809468765999</v>
      </c>
      <c r="AO47" s="4">
        <v>0.96012650548238399</v>
      </c>
      <c r="AP47" s="4">
        <v>500</v>
      </c>
      <c r="AQ47" s="4">
        <v>8.0588006509431693</v>
      </c>
      <c r="AR47" s="4">
        <v>8.0616882435768407</v>
      </c>
      <c r="AS47" s="4">
        <v>0.58155646444522802</v>
      </c>
      <c r="AT47" s="4">
        <v>47.841419567126302</v>
      </c>
      <c r="AU47" s="4">
        <v>46.950813437946401</v>
      </c>
      <c r="AV47" s="4">
        <v>1.914757274816</v>
      </c>
      <c r="AW47" s="4">
        <v>0.55034022901940605</v>
      </c>
      <c r="AX47" s="4">
        <v>0.255096877215642</v>
      </c>
      <c r="AY47" s="4">
        <v>0.25518828236330898</v>
      </c>
      <c r="AZ47" s="4">
        <v>1.84088482182748E-2</v>
      </c>
      <c r="BA47" s="4">
        <v>1.51439367490855</v>
      </c>
      <c r="BB47" s="4">
        <v>1.4862020304910499</v>
      </c>
      <c r="BC47" s="4">
        <v>6.0610582466055697E-2</v>
      </c>
      <c r="BD47" s="4">
        <v>1.7420715551831001E-2</v>
      </c>
      <c r="BE47" s="4">
        <v>57.204561602355597</v>
      </c>
      <c r="BF47" s="4">
        <v>57.164145532055798</v>
      </c>
      <c r="BG47" s="4">
        <v>0.20030823094484501</v>
      </c>
      <c r="BH47" s="4">
        <v>1437.7680580062699</v>
      </c>
      <c r="BI47" s="4">
        <v>1414.4413637564701</v>
      </c>
      <c r="BJ47" s="4">
        <v>2.8924526932454699</v>
      </c>
      <c r="BK47" s="4">
        <v>0.181396888023969</v>
      </c>
    </row>
    <row r="48" spans="1:63" x14ac:dyDescent="0.2">
      <c r="A48" s="1" t="s">
        <v>76</v>
      </c>
      <c r="B48" s="1">
        <v>10</v>
      </c>
      <c r="C48" s="1">
        <v>50</v>
      </c>
      <c r="D48" s="15" t="s">
        <v>81</v>
      </c>
      <c r="E48" s="3" t="s">
        <v>45</v>
      </c>
      <c r="F48" s="4">
        <v>0.95278072462340702</v>
      </c>
      <c r="G48" s="4">
        <v>0.71029209296649698</v>
      </c>
      <c r="H48" s="4">
        <v>1.14900056646952</v>
      </c>
      <c r="I48" s="4">
        <v>0.68551704740513597</v>
      </c>
      <c r="J48" s="4">
        <v>0.67904937468914905</v>
      </c>
      <c r="K48" s="4">
        <v>0.59399882410735105</v>
      </c>
      <c r="L48" s="4">
        <v>0.98473687837701795</v>
      </c>
      <c r="M48" s="4">
        <v>0.43227423742443399</v>
      </c>
      <c r="N48" s="4">
        <v>60.256112224448898</v>
      </c>
      <c r="O48" s="4">
        <v>0.46893787575150297</v>
      </c>
      <c r="P48" s="4">
        <v>0.831663326653307</v>
      </c>
      <c r="Q48" s="4">
        <v>0.841683366733467</v>
      </c>
      <c r="R48" s="4">
        <v>0.65278072462340697</v>
      </c>
      <c r="S48" s="4">
        <v>-0.28970790703350302</v>
      </c>
      <c r="T48" s="4">
        <v>0.14900056646951701</v>
      </c>
      <c r="U48" s="4">
        <v>5.3061515371460199E-2</v>
      </c>
      <c r="V48" s="4">
        <v>4.6593842655472797E-2</v>
      </c>
      <c r="W48" s="4">
        <v>-3.84567079263251E-2</v>
      </c>
      <c r="X48" s="4">
        <v>-1.52631216229822E-2</v>
      </c>
      <c r="Y48" s="4">
        <v>217.593574874469</v>
      </c>
      <c r="Z48" s="4">
        <v>-28.9707907033503</v>
      </c>
      <c r="AA48" s="4">
        <v>14.9000566469517</v>
      </c>
      <c r="AB48" s="4">
        <v>8.3897622336924798</v>
      </c>
      <c r="AC48" s="4">
        <v>7.3671333865401101</v>
      </c>
      <c r="AD48" s="4">
        <v>-6.0805394179519103</v>
      </c>
      <c r="AE48" s="4">
        <v>-1.5263121622982201</v>
      </c>
      <c r="AF48" s="4">
        <v>0.55879456193788601</v>
      </c>
      <c r="AG48" s="4">
        <v>0.18116787950858801</v>
      </c>
      <c r="AH48" s="4">
        <v>9.5482818255904697E-2</v>
      </c>
      <c r="AI48" s="4">
        <v>6.7771234884738796E-2</v>
      </c>
      <c r="AJ48" s="4">
        <v>6.7312519818531605E-2</v>
      </c>
      <c r="AK48" s="4">
        <v>4.1725316783097301E-2</v>
      </c>
      <c r="AL48" s="4">
        <v>5.4706699387698701E-3</v>
      </c>
      <c r="AM48" s="4">
        <v>0.24718033763271</v>
      </c>
      <c r="AN48" s="4">
        <v>0.25178795600290399</v>
      </c>
      <c r="AO48" s="4">
        <v>0.20558647854094</v>
      </c>
      <c r="AP48" s="4">
        <v>499</v>
      </c>
      <c r="AQ48" s="4">
        <v>0.36460704451597198</v>
      </c>
      <c r="AR48" s="4">
        <v>0.31214173631353498</v>
      </c>
      <c r="AS48" s="4">
        <v>0.27097749233873503</v>
      </c>
      <c r="AT48" s="4">
        <v>0.25511986129029601</v>
      </c>
      <c r="AU48" s="4">
        <v>0.255484519956863</v>
      </c>
      <c r="AV48" s="4">
        <v>0.20081636999908101</v>
      </c>
      <c r="AW48" s="4">
        <v>7.2444630864835699E-2</v>
      </c>
      <c r="AX48" s="4">
        <v>1.15530163010915E-2</v>
      </c>
      <c r="AY48" s="4">
        <v>9.8905893951352197E-3</v>
      </c>
      <c r="AZ48" s="4">
        <v>8.5862504120683691E-3</v>
      </c>
      <c r="BA48" s="4">
        <v>8.0837821445050705E-3</v>
      </c>
      <c r="BB48" s="4">
        <v>8.0953367965134592E-3</v>
      </c>
      <c r="BC48" s="4">
        <v>6.3631101785357001E-3</v>
      </c>
      <c r="BD48" s="4">
        <v>2.2954959699670202E-3</v>
      </c>
      <c r="BE48" s="4">
        <v>2.4453579221615999E-2</v>
      </c>
      <c r="BF48" s="4">
        <v>1.07365247507487E-2</v>
      </c>
      <c r="BG48" s="4">
        <v>5.8948177337472497E-3</v>
      </c>
      <c r="BH48" s="4">
        <v>6.8778281970219603E-3</v>
      </c>
      <c r="BI48" s="4">
        <v>6.0375908135052499E-3</v>
      </c>
      <c r="BJ48" s="4">
        <v>2.5761690902979498E-3</v>
      </c>
      <c r="BK48" s="4">
        <v>5.2380819613989595E-4</v>
      </c>
    </row>
    <row r="49" spans="1:63" x14ac:dyDescent="0.2">
      <c r="A49" s="1" t="s">
        <v>76</v>
      </c>
      <c r="B49" s="1">
        <v>10</v>
      </c>
      <c r="C49" s="1">
        <v>50</v>
      </c>
      <c r="D49" s="15" t="s">
        <v>81</v>
      </c>
      <c r="E49" s="3" t="s">
        <v>46</v>
      </c>
      <c r="F49" s="4">
        <v>1.5640692180121402E-2</v>
      </c>
      <c r="G49" s="4">
        <v>1.07798348856683</v>
      </c>
      <c r="H49" s="4">
        <v>1.00001799798632</v>
      </c>
      <c r="I49" s="4">
        <v>0.34109365801403702</v>
      </c>
      <c r="J49" s="4">
        <v>0.45238236760787398</v>
      </c>
      <c r="K49" s="4">
        <v>0.313137012711458</v>
      </c>
      <c r="L49" s="4">
        <v>1.2600813451377699</v>
      </c>
      <c r="M49" s="4">
        <v>1.17635759115219</v>
      </c>
      <c r="N49" s="4">
        <v>60.311599999999999</v>
      </c>
      <c r="O49" s="4">
        <v>0.81</v>
      </c>
      <c r="P49" s="4">
        <v>0.88200000000000001</v>
      </c>
      <c r="Q49" s="4">
        <v>0.72799999999999998</v>
      </c>
      <c r="R49" s="4">
        <v>-0.284359307819879</v>
      </c>
      <c r="S49" s="4">
        <v>7.7983488566829504E-2</v>
      </c>
      <c r="T49" s="8">
        <v>1.7997986323245301E-5</v>
      </c>
      <c r="U49" s="4">
        <v>-0.29136187401963898</v>
      </c>
      <c r="V49" s="4">
        <v>-0.18007316442580201</v>
      </c>
      <c r="W49" s="4">
        <v>-0.319318519322218</v>
      </c>
      <c r="X49" s="4">
        <v>0.26008134513777098</v>
      </c>
      <c r="Y49" s="4">
        <v>-94.786435939959503</v>
      </c>
      <c r="Z49" s="4">
        <v>7.7983488566829502</v>
      </c>
      <c r="AA49" s="4">
        <v>1.7997986323246499E-3</v>
      </c>
      <c r="AB49" s="4">
        <v>-46.0683572618548</v>
      </c>
      <c r="AC49" s="4">
        <v>-28.472067252976998</v>
      </c>
      <c r="AD49" s="4">
        <v>-50.488691006534701</v>
      </c>
      <c r="AE49" s="4">
        <v>26.0081345137772</v>
      </c>
      <c r="AF49" s="4">
        <v>0.56291996323089299</v>
      </c>
      <c r="AG49" s="4">
        <v>0.179643290406305</v>
      </c>
      <c r="AH49" s="4">
        <v>8.9220718967103693E-2</v>
      </c>
      <c r="AI49" s="4">
        <v>0.11342649747476199</v>
      </c>
      <c r="AJ49" s="4">
        <v>6.6970008303436607E-2</v>
      </c>
      <c r="AK49" s="4">
        <v>0.12192164989830399</v>
      </c>
      <c r="AL49" s="4">
        <v>8.5415386742178995E-2</v>
      </c>
      <c r="AM49" s="4">
        <v>0.1578182552181</v>
      </c>
      <c r="AN49" s="4">
        <v>0.19761925783790901</v>
      </c>
      <c r="AO49" s="4">
        <v>0.12463969979158999</v>
      </c>
      <c r="AP49" s="4">
        <v>500</v>
      </c>
      <c r="AQ49" s="4">
        <v>0.695000574737073</v>
      </c>
      <c r="AR49" s="4">
        <v>0.41702480176582801</v>
      </c>
      <c r="AS49" s="4">
        <v>0.29899752119128598</v>
      </c>
      <c r="AT49" s="4">
        <v>0.169091512862029</v>
      </c>
      <c r="AU49" s="4">
        <v>0.186045396439114</v>
      </c>
      <c r="AV49" s="4">
        <v>0.14141190816799701</v>
      </c>
      <c r="AW49" s="4">
        <v>0.133449233979089</v>
      </c>
      <c r="AX49" s="4">
        <v>2.19998587826781E-2</v>
      </c>
      <c r="AY49" s="4">
        <v>1.3200689439995601E-2</v>
      </c>
      <c r="AZ49" s="4">
        <v>9.4646011552833292E-3</v>
      </c>
      <c r="BA49" s="4">
        <v>5.3524983137191598E-3</v>
      </c>
      <c r="BB49" s="4">
        <v>5.8891641210171604E-3</v>
      </c>
      <c r="BC49" s="4">
        <v>4.4763157369501604E-3</v>
      </c>
      <c r="BD49" s="4">
        <v>4.2242616897219002E-3</v>
      </c>
      <c r="BE49" s="4">
        <v>4.32569076570615E-2</v>
      </c>
      <c r="BF49" s="4">
        <v>1.36438732744622E-2</v>
      </c>
      <c r="BG49" s="4">
        <v>5.5965969189100103E-3</v>
      </c>
      <c r="BH49" s="4">
        <v>4.1646373505383602E-3</v>
      </c>
      <c r="BI49" s="4">
        <v>3.2744896367711599E-3</v>
      </c>
      <c r="BJ49" s="4">
        <v>3.8965357952089499E-3</v>
      </c>
      <c r="BK49" s="4">
        <v>4.0857894871654896E-3</v>
      </c>
    </row>
    <row r="50" spans="1:63" x14ac:dyDescent="0.2">
      <c r="A50" s="1" t="s">
        <v>76</v>
      </c>
      <c r="B50" s="1">
        <v>10</v>
      </c>
      <c r="C50" s="1">
        <v>1000</v>
      </c>
      <c r="D50" s="15" t="s">
        <v>79</v>
      </c>
      <c r="E50" s="3" t="s">
        <v>43</v>
      </c>
      <c r="F50" s="4">
        <v>0.86168876748213197</v>
      </c>
      <c r="G50" s="4">
        <v>0.75991372034055504</v>
      </c>
      <c r="H50" s="4">
        <v>1.11528283839137</v>
      </c>
      <c r="I50" s="4">
        <v>0.60848459804616295</v>
      </c>
      <c r="J50" s="4">
        <v>0.60218617772831795</v>
      </c>
      <c r="K50" s="4">
        <v>0.59546073821155399</v>
      </c>
      <c r="L50" s="4">
        <v>0.95159301699819698</v>
      </c>
      <c r="M50" s="8">
        <v>5.6066513061523399E-6</v>
      </c>
      <c r="N50" s="4">
        <v>60.357439999999997</v>
      </c>
      <c r="O50" s="4">
        <v>0.33400000000000002</v>
      </c>
      <c r="P50" s="4">
        <v>0.748</v>
      </c>
      <c r="Q50" s="4">
        <v>0.87</v>
      </c>
      <c r="R50" s="4">
        <v>0.56168876748213203</v>
      </c>
      <c r="S50" s="4">
        <v>-0.24008627965944501</v>
      </c>
      <c r="T50" s="4">
        <v>0.11528283839136801</v>
      </c>
      <c r="U50" s="4">
        <v>-2.3970933987513401E-2</v>
      </c>
      <c r="V50" s="4">
        <v>-3.0269354305358299E-2</v>
      </c>
      <c r="W50" s="4">
        <v>-3.6994793822122E-2</v>
      </c>
      <c r="X50" s="4">
        <v>-4.8406983001803301E-2</v>
      </c>
      <c r="Y50" s="4">
        <v>187.22958916071099</v>
      </c>
      <c r="Z50" s="4">
        <v>-24.008627965944498</v>
      </c>
      <c r="AA50" s="4">
        <v>11.528283839136799</v>
      </c>
      <c r="AB50" s="4">
        <v>-3.7901374521042301</v>
      </c>
      <c r="AC50" s="4">
        <v>-4.7860051453777999</v>
      </c>
      <c r="AD50" s="4">
        <v>-5.8493905023115804</v>
      </c>
      <c r="AE50" s="4">
        <v>-4.8406983001803203</v>
      </c>
      <c r="AF50" s="4">
        <v>0.374838281705341</v>
      </c>
      <c r="AG50" s="4">
        <v>0.11456823441525001</v>
      </c>
      <c r="AH50" s="4">
        <v>6.2955171524600395E-2</v>
      </c>
      <c r="AI50" s="4">
        <v>2.8062549034006099E-2</v>
      </c>
      <c r="AJ50" s="4">
        <v>3.1371791256245299E-2</v>
      </c>
      <c r="AK50" s="4">
        <v>2.7453817517107001E-2</v>
      </c>
      <c r="AL50" s="4">
        <v>2.9035691716251602E-3</v>
      </c>
      <c r="AM50" s="4">
        <v>0.22661557339954899</v>
      </c>
      <c r="AN50" s="4">
        <v>0.22585353455309301</v>
      </c>
      <c r="AO50" s="4">
        <v>0.21902650019068601</v>
      </c>
      <c r="AP50" s="4">
        <v>500</v>
      </c>
      <c r="AQ50" s="4">
        <v>0.24385023285178201</v>
      </c>
      <c r="AR50" s="4">
        <v>0.23883235652562601</v>
      </c>
      <c r="AS50" s="4">
        <v>0.22307973424920399</v>
      </c>
      <c r="AT50" s="4">
        <v>0.165960927379325</v>
      </c>
      <c r="AU50" s="4">
        <v>0.17468998433635799</v>
      </c>
      <c r="AV50" s="4">
        <v>0.161670893182944</v>
      </c>
      <c r="AW50" s="4">
        <v>2.3695064474467901E-2</v>
      </c>
      <c r="AX50" s="4">
        <v>7.7189442453222097E-3</v>
      </c>
      <c r="AY50" s="4">
        <v>7.5601061456470799E-3</v>
      </c>
      <c r="AZ50" s="4">
        <v>7.0614656003939102E-3</v>
      </c>
      <c r="BA50" s="4">
        <v>5.2534013618171496E-3</v>
      </c>
      <c r="BB50" s="4">
        <v>5.5297148316776901E-3</v>
      </c>
      <c r="BC50" s="4">
        <v>5.1176027021844596E-3</v>
      </c>
      <c r="BD50" s="4">
        <v>7.50054160001169E-4</v>
      </c>
      <c r="BE50" s="4">
        <v>1.32814158860166E-2</v>
      </c>
      <c r="BF50" s="4">
        <v>5.8629598889034396E-3</v>
      </c>
      <c r="BG50" s="4">
        <v>3.4803959551730499E-3</v>
      </c>
      <c r="BH50" s="4">
        <v>1.6007121611751099E-3</v>
      </c>
      <c r="BI50" s="4">
        <v>1.9695529302097901E-3</v>
      </c>
      <c r="BJ50" s="4">
        <v>1.66571002536661E-3</v>
      </c>
      <c r="BK50" s="4">
        <v>1.06934505650728E-4</v>
      </c>
    </row>
    <row r="51" spans="1:63" x14ac:dyDescent="0.2">
      <c r="A51" s="1" t="s">
        <v>76</v>
      </c>
      <c r="B51" s="5">
        <v>10</v>
      </c>
      <c r="C51" s="5">
        <v>1000</v>
      </c>
      <c r="D51" s="15" t="s">
        <v>79</v>
      </c>
      <c r="E51" s="6" t="s">
        <v>44</v>
      </c>
      <c r="F51" s="4">
        <v>0.24391008549795801</v>
      </c>
      <c r="G51" s="4">
        <v>0.905536989531322</v>
      </c>
      <c r="H51" s="4">
        <v>1.05495730352887</v>
      </c>
      <c r="I51" s="4">
        <v>0.63397910294325599</v>
      </c>
      <c r="J51" s="4">
        <v>0.66441259246311102</v>
      </c>
      <c r="K51" s="4">
        <v>0.64847217769617704</v>
      </c>
      <c r="L51" s="4">
        <v>1.04089807065747</v>
      </c>
      <c r="M51" s="4">
        <v>16.676928522586799</v>
      </c>
      <c r="N51" s="4">
        <v>60.357439999999997</v>
      </c>
      <c r="O51" s="4">
        <v>0.93200000000000005</v>
      </c>
      <c r="P51" s="4">
        <v>0.91800000000000004</v>
      </c>
      <c r="Q51" s="4">
        <v>0.93200000000000005</v>
      </c>
      <c r="R51" s="4">
        <v>-5.6089914502041802E-2</v>
      </c>
      <c r="S51" s="4">
        <v>-9.4463010468677597E-2</v>
      </c>
      <c r="T51" s="4">
        <v>5.4957303528871002E-2</v>
      </c>
      <c r="U51" s="4">
        <v>1.52357090958017E-3</v>
      </c>
      <c r="V51" s="4">
        <v>3.1957060429434997E-2</v>
      </c>
      <c r="W51" s="4">
        <v>1.60166456625014E-2</v>
      </c>
      <c r="X51" s="4">
        <v>4.0898070657466597E-2</v>
      </c>
      <c r="Y51" s="4">
        <v>-18.696638167347299</v>
      </c>
      <c r="Z51" s="4">
        <v>-9.4463010468677595</v>
      </c>
      <c r="AA51" s="4">
        <v>5.4957303528870902</v>
      </c>
      <c r="AB51" s="4">
        <v>0.24089771255239001</v>
      </c>
      <c r="AC51" s="4">
        <v>5.0528549140326602</v>
      </c>
      <c r="AD51" s="4">
        <v>2.5324540384680501</v>
      </c>
      <c r="AE51" s="4">
        <v>4.0898070657466601</v>
      </c>
      <c r="AF51" s="4">
        <v>5.7144694256399897E-2</v>
      </c>
      <c r="AG51" s="4">
        <v>6.5226982970689407E-2</v>
      </c>
      <c r="AH51" s="4">
        <v>5.9623026211254801E-2</v>
      </c>
      <c r="AI51" s="4">
        <v>2.8318996199486E-2</v>
      </c>
      <c r="AJ51" s="4">
        <v>3.4895831476510902E-2</v>
      </c>
      <c r="AK51" s="4">
        <v>6.23226965852791E-2</v>
      </c>
      <c r="AL51" s="4">
        <v>2.4837266363676499E-3</v>
      </c>
      <c r="AM51" s="4">
        <v>0.211466663447296</v>
      </c>
      <c r="AN51" s="4">
        <v>0.222610067226579</v>
      </c>
      <c r="AO51" s="4">
        <v>0.22632000666618901</v>
      </c>
      <c r="AP51" s="4">
        <v>500</v>
      </c>
      <c r="AQ51" s="4">
        <v>0.23260874748462601</v>
      </c>
      <c r="AR51" s="4">
        <v>0.23752169529403999</v>
      </c>
      <c r="AS51" s="4">
        <v>0.23815153433623701</v>
      </c>
      <c r="AT51" s="4">
        <v>0.168444120629718</v>
      </c>
      <c r="AU51" s="4">
        <v>0.184234803146967</v>
      </c>
      <c r="AV51" s="4">
        <v>0.24938032146998701</v>
      </c>
      <c r="AW51" s="4">
        <v>2.850789105791E-2</v>
      </c>
      <c r="AX51" s="4">
        <v>7.3631012437843603E-3</v>
      </c>
      <c r="AY51" s="4">
        <v>7.5186178892988802E-3</v>
      </c>
      <c r="AZ51" s="4">
        <v>7.5385550958104001E-3</v>
      </c>
      <c r="BA51" s="4">
        <v>5.3320054706834001E-3</v>
      </c>
      <c r="BB51" s="4">
        <v>5.8318507918085002E-3</v>
      </c>
      <c r="BC51" s="4">
        <v>7.8939961417932806E-3</v>
      </c>
      <c r="BD51" s="4">
        <v>9.0240152348543897E-4</v>
      </c>
      <c r="BE51" s="4">
        <v>3.9979197720994399E-3</v>
      </c>
      <c r="BF51" s="4">
        <v>3.7896626458671502E-3</v>
      </c>
      <c r="BG51" s="4">
        <v>5.6556918445130801E-3</v>
      </c>
      <c r="BH51" s="4">
        <v>1.6756185004104501E-3</v>
      </c>
      <c r="BI51" s="4">
        <v>2.39593284262742E-3</v>
      </c>
      <c r="BJ51" s="4">
        <v>3.34629643116892E-2</v>
      </c>
      <c r="BK51" s="4">
        <v>1.1790957523041101E-4</v>
      </c>
    </row>
    <row r="52" spans="1:63" x14ac:dyDescent="0.2">
      <c r="A52" s="1" t="s">
        <v>76</v>
      </c>
      <c r="B52" s="1">
        <v>10</v>
      </c>
      <c r="C52" s="1">
        <v>1000</v>
      </c>
      <c r="D52" s="15" t="s">
        <v>79</v>
      </c>
      <c r="E52" s="3" t="s">
        <v>45</v>
      </c>
      <c r="F52" s="4">
        <v>1.0162762671423</v>
      </c>
      <c r="G52" s="4">
        <v>0.69792410631491897</v>
      </c>
      <c r="H52" s="4">
        <v>1.1408581459178799</v>
      </c>
      <c r="I52" s="4">
        <v>0.61516168315833097</v>
      </c>
      <c r="J52" s="4">
        <v>0.60616815505383403</v>
      </c>
      <c r="K52" s="4">
        <v>0.59327827728893401</v>
      </c>
      <c r="L52" s="4">
        <v>0.95637551439483603</v>
      </c>
      <c r="M52" s="4">
        <v>1.32950519132614</v>
      </c>
      <c r="N52" s="4">
        <v>60.357439999999997</v>
      </c>
      <c r="O52" s="4">
        <v>0.17599999999999999</v>
      </c>
      <c r="P52" s="4">
        <v>0.67600000000000005</v>
      </c>
      <c r="Q52" s="4">
        <v>0.84399999999999997</v>
      </c>
      <c r="R52" s="4">
        <v>0.71627626714230297</v>
      </c>
      <c r="S52" s="4">
        <v>-0.30207589368508098</v>
      </c>
      <c r="T52" s="4">
        <v>0.14085814591788301</v>
      </c>
      <c r="U52" s="4">
        <v>-1.72938488753447E-2</v>
      </c>
      <c r="V52" s="4">
        <v>-2.6287376979841501E-2</v>
      </c>
      <c r="W52" s="4">
        <v>-3.91772547447422E-2</v>
      </c>
      <c r="X52" s="4">
        <v>-4.3624485605163701E-2</v>
      </c>
      <c r="Y52" s="4">
        <v>238.758755714101</v>
      </c>
      <c r="Z52" s="4">
        <v>-30.207589368508099</v>
      </c>
      <c r="AA52" s="4">
        <v>14.085814591788299</v>
      </c>
      <c r="AB52" s="4">
        <v>-2.73439759784153</v>
      </c>
      <c r="AC52" s="4">
        <v>-4.1563992483888699</v>
      </c>
      <c r="AD52" s="4">
        <v>-6.1944678733011997</v>
      </c>
      <c r="AE52" s="4">
        <v>-4.3624485605163699</v>
      </c>
      <c r="AF52" s="4">
        <v>0.591093741630901</v>
      </c>
      <c r="AG52" s="4">
        <v>0.151830295944268</v>
      </c>
      <c r="AH52" s="4">
        <v>7.08495515386484E-2</v>
      </c>
      <c r="AI52" s="4">
        <v>2.88524970552562E-2</v>
      </c>
      <c r="AJ52" s="4">
        <v>3.04310211936181E-2</v>
      </c>
      <c r="AK52" s="4">
        <v>2.7803754908016599E-2</v>
      </c>
      <c r="AL52" s="4">
        <v>2.4713529678090599E-3</v>
      </c>
      <c r="AM52" s="4">
        <v>0.203583848303934</v>
      </c>
      <c r="AN52" s="4">
        <v>0.20141079222908601</v>
      </c>
      <c r="AO52" s="4">
        <v>0.195748859079375</v>
      </c>
      <c r="AP52" s="4">
        <v>500</v>
      </c>
      <c r="AQ52" s="4">
        <v>0.27963985348104398</v>
      </c>
      <c r="AR52" s="4">
        <v>0.246377462660125</v>
      </c>
      <c r="AS52" s="4">
        <v>0.226076880239405</v>
      </c>
      <c r="AT52" s="4">
        <v>0.16914680348321701</v>
      </c>
      <c r="AU52" s="4">
        <v>0.17262558962542299</v>
      </c>
      <c r="AV52" s="4">
        <v>0.16223914663262501</v>
      </c>
      <c r="AW52" s="4">
        <v>2.38620203571486E-2</v>
      </c>
      <c r="AX52" s="4">
        <v>8.8518448908033506E-3</v>
      </c>
      <c r="AY52" s="4">
        <v>7.7989423070734098E-3</v>
      </c>
      <c r="AZ52" s="4">
        <v>7.1563385989672403E-3</v>
      </c>
      <c r="BA52" s="4">
        <v>5.3542485077511699E-3</v>
      </c>
      <c r="BB52" s="4">
        <v>5.4643675589370003E-3</v>
      </c>
      <c r="BC52" s="4">
        <v>5.1355904508283796E-3</v>
      </c>
      <c r="BD52" s="4">
        <v>7.5533905612273499E-4</v>
      </c>
      <c r="BE52" s="4">
        <v>1.9297857759940699E-2</v>
      </c>
      <c r="BF52" s="4">
        <v>7.1419806818217796E-3</v>
      </c>
      <c r="BG52" s="4">
        <v>3.8962200964019599E-3</v>
      </c>
      <c r="BH52" s="4">
        <v>1.65646657115122E-3</v>
      </c>
      <c r="BI52" s="4">
        <v>1.8738650190962599E-3</v>
      </c>
      <c r="BJ52" s="4">
        <v>1.65426717517672E-3</v>
      </c>
      <c r="BK52" s="8">
        <v>9.75503024824395E-5</v>
      </c>
    </row>
    <row r="53" spans="1:63" x14ac:dyDescent="0.2">
      <c r="A53" s="1" t="s">
        <v>76</v>
      </c>
      <c r="B53" s="1">
        <v>10</v>
      </c>
      <c r="C53" s="1">
        <v>1000</v>
      </c>
      <c r="D53" s="15" t="s">
        <v>79</v>
      </c>
      <c r="E53" s="3" t="s">
        <v>46</v>
      </c>
      <c r="F53" s="4">
        <v>-4.8130881532223602E-3</v>
      </c>
      <c r="G53" s="4">
        <v>1.08520789758791</v>
      </c>
      <c r="H53" s="4">
        <v>0.98005355193826904</v>
      </c>
      <c r="I53" s="4">
        <v>0.315527069938835</v>
      </c>
      <c r="J53" s="4">
        <v>0.43266118160428102</v>
      </c>
      <c r="K53" s="4">
        <v>0.32367848096292001</v>
      </c>
      <c r="L53" s="4">
        <v>1.24232327186603</v>
      </c>
      <c r="M53" s="4">
        <v>9.6227689352035508</v>
      </c>
      <c r="N53" s="4">
        <v>60.357439999999997</v>
      </c>
      <c r="O53" s="4">
        <v>0.51200000000000001</v>
      </c>
      <c r="P53" s="4">
        <v>0.69799999999999995</v>
      </c>
      <c r="Q53" s="4">
        <v>0.58799999999999997</v>
      </c>
      <c r="R53" s="4">
        <v>-0.304813088153222</v>
      </c>
      <c r="S53" s="4">
        <v>8.5207897587906103E-2</v>
      </c>
      <c r="T53" s="4">
        <v>-1.9946448061731299E-2</v>
      </c>
      <c r="U53" s="4">
        <v>-0.31692846209484099</v>
      </c>
      <c r="V53" s="4">
        <v>-0.199794350429395</v>
      </c>
      <c r="W53" s="4">
        <v>-0.30877705107075598</v>
      </c>
      <c r="X53" s="4">
        <v>0.24232327186602701</v>
      </c>
      <c r="Y53" s="4">
        <v>-101.604362717741</v>
      </c>
      <c r="Z53" s="4">
        <v>8.5207897587906096</v>
      </c>
      <c r="AA53" s="4">
        <v>-1.9946448061731299</v>
      </c>
      <c r="AB53" s="4">
        <v>-50.110789777701903</v>
      </c>
      <c r="AC53" s="4">
        <v>-31.590260549536399</v>
      </c>
      <c r="AD53" s="4">
        <v>-48.821938528686204</v>
      </c>
      <c r="AE53" s="4">
        <v>24.232327186602699</v>
      </c>
      <c r="AF53" s="4">
        <v>0.25322648208415</v>
      </c>
      <c r="AG53" s="4">
        <v>9.6072180383169198E-2</v>
      </c>
      <c r="AH53" s="4">
        <v>6.0258347165993799E-2</v>
      </c>
      <c r="AI53" s="4">
        <v>0.118562241374574</v>
      </c>
      <c r="AJ53" s="4">
        <v>6.2683723154811799E-2</v>
      </c>
      <c r="AK53" s="4">
        <v>0.11001010901389301</v>
      </c>
      <c r="AL53" s="4">
        <v>6.9267396806080198E-2</v>
      </c>
      <c r="AM53" s="4">
        <v>0.11066757126460799</v>
      </c>
      <c r="AN53" s="4">
        <v>0.147280787926685</v>
      </c>
      <c r="AO53" s="4">
        <v>0.110051432769985</v>
      </c>
      <c r="AP53" s="4">
        <v>500</v>
      </c>
      <c r="AQ53" s="4">
        <v>0.40079513076925299</v>
      </c>
      <c r="AR53" s="4">
        <v>0.29831153869748001</v>
      </c>
      <c r="AS53" s="4">
        <v>0.24490905918372</v>
      </c>
      <c r="AT53" s="4">
        <v>0.13474012427986801</v>
      </c>
      <c r="AU53" s="4">
        <v>0.151034975482323</v>
      </c>
      <c r="AV53" s="4">
        <v>0.12122802569690599</v>
      </c>
      <c r="AW53" s="4">
        <v>0.102800606260464</v>
      </c>
      <c r="AX53" s="4">
        <v>1.26869481813656E-2</v>
      </c>
      <c r="AY53" s="4">
        <v>9.4428867588645608E-3</v>
      </c>
      <c r="AZ53" s="4">
        <v>7.7524608072140396E-3</v>
      </c>
      <c r="BA53" s="4">
        <v>4.2651241081908603E-3</v>
      </c>
      <c r="BB53" s="4">
        <v>4.7809286101862299E-3</v>
      </c>
      <c r="BC53" s="4">
        <v>3.8374061012018102E-3</v>
      </c>
      <c r="BD53" s="4">
        <v>3.2540963313008502E-3</v>
      </c>
      <c r="BE53" s="4">
        <v>2.01897481102521E-2</v>
      </c>
      <c r="BF53" s="4">
        <v>6.7482077573353698E-3</v>
      </c>
      <c r="BG53" s="4">
        <v>3.8452985405287902E-3</v>
      </c>
      <c r="BH53" s="4">
        <v>3.3119850767257901E-3</v>
      </c>
      <c r="BI53" s="4">
        <v>2.5932066725876499E-3</v>
      </c>
      <c r="BJ53" s="4">
        <v>2.9820594775524902E-3</v>
      </c>
      <c r="BK53" s="4">
        <v>2.9616561666371802E-3</v>
      </c>
    </row>
    <row r="54" spans="1:63" x14ac:dyDescent="0.2">
      <c r="A54" s="1" t="s">
        <v>83</v>
      </c>
      <c r="B54" s="1">
        <v>10</v>
      </c>
      <c r="C54" s="1">
        <v>1000</v>
      </c>
      <c r="D54" s="15" t="s">
        <v>85</v>
      </c>
      <c r="E54" s="3" t="s">
        <v>43</v>
      </c>
      <c r="F54" s="4">
        <v>0.82577627254349795</v>
      </c>
      <c r="G54" s="4">
        <v>0.86226195190208998</v>
      </c>
      <c r="H54" s="4">
        <v>0.87243299379693695</v>
      </c>
      <c r="I54" s="4">
        <v>0.515850351462809</v>
      </c>
      <c r="J54" s="4">
        <v>0.53151042024746997</v>
      </c>
      <c r="K54" s="4">
        <v>0.54075426287629402</v>
      </c>
      <c r="L54" s="4">
        <v>0.93141802143526697</v>
      </c>
      <c r="M54" s="8">
        <v>5.5723190307617204E-6</v>
      </c>
      <c r="N54" s="4">
        <v>60.364980000000003</v>
      </c>
      <c r="O54" s="4">
        <v>0.21</v>
      </c>
      <c r="P54" s="4">
        <v>0.83</v>
      </c>
      <c r="Q54" s="4">
        <v>0.84199999999999997</v>
      </c>
      <c r="R54" s="4">
        <v>0.52577627254349801</v>
      </c>
      <c r="S54" s="4">
        <v>-0.13773804809790999</v>
      </c>
      <c r="T54" s="4">
        <v>-0.12756700620306299</v>
      </c>
      <c r="U54" s="4">
        <v>-0.116605180570866</v>
      </c>
      <c r="V54" s="4">
        <v>-0.10094511178620599</v>
      </c>
      <c r="W54" s="4">
        <v>-9.1701269157382206E-2</v>
      </c>
      <c r="X54" s="4">
        <v>-6.8581978564733401E-2</v>
      </c>
      <c r="Y54" s="4">
        <v>175.258757514499</v>
      </c>
      <c r="Z54" s="4">
        <v>-13.773804809791001</v>
      </c>
      <c r="AA54" s="4">
        <v>-12.756700620306299</v>
      </c>
      <c r="AB54" s="4">
        <v>-18.436897878957499</v>
      </c>
      <c r="AC54" s="4">
        <v>-15.960823595236</v>
      </c>
      <c r="AD54" s="4">
        <v>-14.499243743273899</v>
      </c>
      <c r="AE54" s="4">
        <v>-6.8581978564733399</v>
      </c>
      <c r="AF54" s="4">
        <v>0.311794418486248</v>
      </c>
      <c r="AG54" s="4">
        <v>6.1632806313122797E-2</v>
      </c>
      <c r="AH54" s="4">
        <v>5.7247136400067199E-2</v>
      </c>
      <c r="AI54" s="4">
        <v>3.3417604824989497E-2</v>
      </c>
      <c r="AJ54" s="4">
        <v>3.5024221585292697E-2</v>
      </c>
      <c r="AK54" s="4">
        <v>3.1382019658856897E-2</v>
      </c>
      <c r="AL54" s="4">
        <v>5.0983445738697897E-3</v>
      </c>
      <c r="AM54" s="4">
        <v>0.191367518432424</v>
      </c>
      <c r="AN54" s="4">
        <v>0.19890298247698401</v>
      </c>
      <c r="AO54" s="4">
        <v>0.19928076247777399</v>
      </c>
      <c r="AP54" s="4">
        <v>500</v>
      </c>
      <c r="AQ54" s="4">
        <v>0.18821418350980201</v>
      </c>
      <c r="AR54" s="4">
        <v>0.206752338507348</v>
      </c>
      <c r="AS54" s="4">
        <v>0.202622573132266</v>
      </c>
      <c r="AT54" s="4">
        <v>0.140927491301855</v>
      </c>
      <c r="AU54" s="4">
        <v>0.157746867290742</v>
      </c>
      <c r="AV54" s="4">
        <v>0.15171992210421401</v>
      </c>
      <c r="AW54" s="4">
        <v>1.98909046096102E-2</v>
      </c>
      <c r="AX54" s="4">
        <v>5.9578158761655299E-3</v>
      </c>
      <c r="AY54" s="4">
        <v>6.5446309190044603E-3</v>
      </c>
      <c r="AZ54" s="4">
        <v>6.4139054802639503E-3</v>
      </c>
      <c r="BA54" s="4">
        <v>4.4609817889874597E-3</v>
      </c>
      <c r="BB54" s="4">
        <v>4.9933898329783304E-3</v>
      </c>
      <c r="BC54" s="4">
        <v>4.8026102166525099E-3</v>
      </c>
      <c r="BD54" s="4">
        <v>6.2963558359170298E-4</v>
      </c>
      <c r="BE54" s="4">
        <v>9.0917483541148505E-3</v>
      </c>
      <c r="BF54" s="4">
        <v>3.3322063969760799E-3</v>
      </c>
      <c r="BG54" s="4">
        <v>3.40206981058205E-3</v>
      </c>
      <c r="BH54" s="4">
        <v>1.69548995786651E-3</v>
      </c>
      <c r="BI54" s="4">
        <v>1.9790854027542902E-3</v>
      </c>
      <c r="BJ54" s="4">
        <v>1.65887475262676E-3</v>
      </c>
      <c r="BK54" s="4">
        <v>1.2098658619417301E-4</v>
      </c>
    </row>
    <row r="55" spans="1:63" x14ac:dyDescent="0.2">
      <c r="A55" s="1" t="s">
        <v>83</v>
      </c>
      <c r="B55" s="5">
        <v>10</v>
      </c>
      <c r="C55" s="5">
        <v>1000</v>
      </c>
      <c r="D55" s="15" t="s">
        <v>85</v>
      </c>
      <c r="E55" s="6" t="s">
        <v>44</v>
      </c>
      <c r="F55" s="4">
        <v>0.71852108220307698</v>
      </c>
      <c r="G55" s="4">
        <v>0.86189186027314102</v>
      </c>
      <c r="H55" s="4">
        <v>0.88557824003570695</v>
      </c>
      <c r="I55" s="4">
        <v>0.70940325726521702</v>
      </c>
      <c r="J55" s="4">
        <v>0.60111122983863097</v>
      </c>
      <c r="K55" s="4">
        <v>0.95110547850747995</v>
      </c>
      <c r="L55" s="4">
        <v>1.1078788099463599</v>
      </c>
      <c r="M55" s="4">
        <v>25.957709099872901</v>
      </c>
      <c r="N55" s="4">
        <v>60.364980000000003</v>
      </c>
      <c r="O55" s="4">
        <v>0.622</v>
      </c>
      <c r="P55" s="4">
        <v>0.876</v>
      </c>
      <c r="Q55" s="4">
        <v>0.90600000000000003</v>
      </c>
      <c r="R55" s="4">
        <v>0.41852108220307699</v>
      </c>
      <c r="S55" s="4">
        <v>-0.13810813972685901</v>
      </c>
      <c r="T55" s="4">
        <v>-0.114421759964293</v>
      </c>
      <c r="U55" s="4">
        <v>7.6947725231541197E-2</v>
      </c>
      <c r="V55" s="4">
        <v>-3.1344302195045401E-2</v>
      </c>
      <c r="W55" s="4">
        <v>0.31864994647380401</v>
      </c>
      <c r="X55" s="4">
        <v>0.107878809946358</v>
      </c>
      <c r="Y55" s="4">
        <v>139.50702740102599</v>
      </c>
      <c r="Z55" s="4">
        <v>-13.810813972685899</v>
      </c>
      <c r="AA55" s="4">
        <v>-11.442175996429301</v>
      </c>
      <c r="AB55" s="4">
        <v>12.1665036250239</v>
      </c>
      <c r="AC55" s="4">
        <v>-4.95596933024793</v>
      </c>
      <c r="AD55" s="4">
        <v>50.382980357397997</v>
      </c>
      <c r="AE55" s="4">
        <v>10.787880994635801</v>
      </c>
      <c r="AF55" s="4">
        <v>0.29488406619240398</v>
      </c>
      <c r="AG55" s="4">
        <v>6.9202466545742802E-2</v>
      </c>
      <c r="AH55" s="4">
        <v>0.16465257522531301</v>
      </c>
      <c r="AI55" s="4">
        <v>3.5736726017018201</v>
      </c>
      <c r="AJ55" s="4">
        <v>7.9056493990803098E-2</v>
      </c>
      <c r="AK55" s="4">
        <v>11.392311424331</v>
      </c>
      <c r="AL55" s="4">
        <v>0.61025007944682796</v>
      </c>
      <c r="AM55" s="4">
        <v>0.66978343900717197</v>
      </c>
      <c r="AN55" s="4">
        <v>0.215480013122261</v>
      </c>
      <c r="AO55" s="4">
        <v>1.4146181843946</v>
      </c>
      <c r="AP55" s="4">
        <v>500</v>
      </c>
      <c r="AQ55" s="4">
        <v>0.34635833776632202</v>
      </c>
      <c r="AR55" s="4">
        <v>0.22411842052756101</v>
      </c>
      <c r="AS55" s="4">
        <v>0.38969727225114997</v>
      </c>
      <c r="AT55" s="4">
        <v>1.8907409796658801</v>
      </c>
      <c r="AU55" s="4">
        <v>0.27969713922399803</v>
      </c>
      <c r="AV55" s="4">
        <v>3.36353986698788</v>
      </c>
      <c r="AW55" s="4">
        <v>0.77447521945022302</v>
      </c>
      <c r="AX55" s="4">
        <v>1.0963781608302799E-2</v>
      </c>
      <c r="AY55" s="4">
        <v>7.0943446400292499E-3</v>
      </c>
      <c r="AZ55" s="4">
        <v>1.2335651608293301E-2</v>
      </c>
      <c r="BA55" s="4">
        <v>5.9850359926692097E-2</v>
      </c>
      <c r="BB55" s="4">
        <v>8.8536582393113506E-3</v>
      </c>
      <c r="BC55" s="4">
        <v>0.106470994087502</v>
      </c>
      <c r="BD55" s="4">
        <v>2.4515584702982901E-2</v>
      </c>
      <c r="BE55" s="4">
        <v>2.1575505814400899E-2</v>
      </c>
      <c r="BF55" s="4">
        <v>4.0418586487125001E-3</v>
      </c>
      <c r="BG55" s="4">
        <v>6.29706786316339E-2</v>
      </c>
      <c r="BH55" s="4">
        <v>3.0927299909666801</v>
      </c>
      <c r="BI55" s="4">
        <v>3.5238939549942699E-2</v>
      </c>
      <c r="BJ55" s="4">
        <v>6.8127817508451303</v>
      </c>
      <c r="BK55" s="4">
        <v>0.507626463579538</v>
      </c>
    </row>
    <row r="56" spans="1:63" x14ac:dyDescent="0.2">
      <c r="A56" s="1" t="s">
        <v>83</v>
      </c>
      <c r="B56" s="1">
        <v>10</v>
      </c>
      <c r="C56" s="1">
        <v>1000</v>
      </c>
      <c r="D56" s="15" t="s">
        <v>85</v>
      </c>
      <c r="E56" s="3" t="s">
        <v>45</v>
      </c>
      <c r="F56" s="4">
        <v>0.82560859590596702</v>
      </c>
      <c r="G56" s="4">
        <v>0.86410232641961104</v>
      </c>
      <c r="H56" s="4">
        <v>0.87244614490344796</v>
      </c>
      <c r="I56" s="4">
        <v>0.51534310147001605</v>
      </c>
      <c r="J56" s="4">
        <v>0.53207699507959805</v>
      </c>
      <c r="K56" s="4">
        <v>0.53940779148208295</v>
      </c>
      <c r="L56" s="4">
        <v>0.93036621539387498</v>
      </c>
      <c r="M56" s="4">
        <v>1.3012708516120901</v>
      </c>
      <c r="N56" s="4">
        <v>60.364980000000003</v>
      </c>
      <c r="O56" s="4">
        <v>0.218</v>
      </c>
      <c r="P56" s="4">
        <v>0.83799999999999997</v>
      </c>
      <c r="Q56" s="4">
        <v>0.84199999999999997</v>
      </c>
      <c r="R56" s="4">
        <v>0.52560859590596698</v>
      </c>
      <c r="S56" s="4">
        <v>-0.13589767358038901</v>
      </c>
      <c r="T56" s="4">
        <v>-0.12755385509655201</v>
      </c>
      <c r="U56" s="4">
        <v>-0.11711243056366</v>
      </c>
      <c r="V56" s="4">
        <v>-0.100378536954078</v>
      </c>
      <c r="W56" s="4">
        <v>-9.3047740551592997E-2</v>
      </c>
      <c r="X56" s="4">
        <v>-6.9633784606125196E-2</v>
      </c>
      <c r="Y56" s="4">
        <v>175.20286530198899</v>
      </c>
      <c r="Z56" s="4">
        <v>-13.5897673580389</v>
      </c>
      <c r="AA56" s="4">
        <v>-12.7553855096552</v>
      </c>
      <c r="AB56" s="4">
        <v>-18.517101144974198</v>
      </c>
      <c r="AC56" s="4">
        <v>-15.871240248513301</v>
      </c>
      <c r="AD56" s="4">
        <v>-14.7121395637723</v>
      </c>
      <c r="AE56" s="4">
        <v>-6.9633784606125202</v>
      </c>
      <c r="AF56" s="4">
        <v>0.31288978048416199</v>
      </c>
      <c r="AG56" s="4">
        <v>6.1737120344194298E-2</v>
      </c>
      <c r="AH56" s="4">
        <v>5.82580256119377E-2</v>
      </c>
      <c r="AI56" s="4">
        <v>3.34872006386416E-2</v>
      </c>
      <c r="AJ56" s="4">
        <v>3.42791204557212E-2</v>
      </c>
      <c r="AK56" s="4">
        <v>3.1552073992228501E-2</v>
      </c>
      <c r="AL56" s="4">
        <v>5.2308317032243598E-3</v>
      </c>
      <c r="AM56" s="4">
        <v>0.17057868897355899</v>
      </c>
      <c r="AN56" s="4">
        <v>0.17735041583101599</v>
      </c>
      <c r="AO56" s="4">
        <v>0.17835031148223099</v>
      </c>
      <c r="AP56" s="4">
        <v>500</v>
      </c>
      <c r="AQ56" s="4">
        <v>0.19156926151612899</v>
      </c>
      <c r="AR56" s="4">
        <v>0.20822020547383899</v>
      </c>
      <c r="AS56" s="4">
        <v>0.20511505071545999</v>
      </c>
      <c r="AT56" s="4">
        <v>0.14075333832849099</v>
      </c>
      <c r="AU56" s="4">
        <v>0.15572980871150799</v>
      </c>
      <c r="AV56" s="4">
        <v>0.151459803626907</v>
      </c>
      <c r="AW56" s="4">
        <v>1.95635684647326E-2</v>
      </c>
      <c r="AX56" s="4">
        <v>6.0640190147341301E-3</v>
      </c>
      <c r="AY56" s="4">
        <v>6.5910954359392204E-3</v>
      </c>
      <c r="AZ56" s="4">
        <v>6.4928034795497802E-3</v>
      </c>
      <c r="BA56" s="4">
        <v>4.4554690729410899E-3</v>
      </c>
      <c r="BB56" s="4">
        <v>4.9295409593045998E-3</v>
      </c>
      <c r="BC56" s="4">
        <v>4.7943763101270598E-3</v>
      </c>
      <c r="BD56" s="4">
        <v>6.1927393897795598E-4</v>
      </c>
      <c r="BE56" s="4">
        <v>9.2310800106728003E-3</v>
      </c>
      <c r="BF56" s="4">
        <v>3.35169252837048E-3</v>
      </c>
      <c r="BG56" s="4">
        <v>3.3692301715518799E-3</v>
      </c>
      <c r="BH56" s="4">
        <v>1.7001073623305501E-3</v>
      </c>
      <c r="BI56" s="4">
        <v>1.9311816110051401E-3</v>
      </c>
      <c r="BJ56" s="4">
        <v>1.6639375811991601E-3</v>
      </c>
      <c r="BK56" s="4">
        <v>1.19768115092911E-4</v>
      </c>
    </row>
    <row r="57" spans="1:63" x14ac:dyDescent="0.2">
      <c r="A57" s="1" t="s">
        <v>83</v>
      </c>
      <c r="B57" s="1">
        <v>10</v>
      </c>
      <c r="C57" s="1">
        <v>1000</v>
      </c>
      <c r="D57" s="15" t="s">
        <v>85</v>
      </c>
      <c r="E57" s="3" t="s">
        <v>46</v>
      </c>
      <c r="F57" s="4">
        <v>4.1403077680013098E-2</v>
      </c>
      <c r="G57" s="4">
        <v>1.1134909107173501</v>
      </c>
      <c r="H57" s="4">
        <v>1.0058642536989</v>
      </c>
      <c r="I57" s="4">
        <v>0.418796747480423</v>
      </c>
      <c r="J57" s="4">
        <v>0.389119897722015</v>
      </c>
      <c r="K57" s="4">
        <v>0.35395947080302298</v>
      </c>
      <c r="L57" s="4">
        <v>1.28286436787644</v>
      </c>
      <c r="M57" s="4">
        <v>11.0737150530815</v>
      </c>
      <c r="N57" s="4">
        <v>60.364980000000003</v>
      </c>
      <c r="O57" s="4">
        <v>0.46600000000000003</v>
      </c>
      <c r="P57" s="4">
        <v>0.624</v>
      </c>
      <c r="Q57" s="4">
        <v>0.53400000000000003</v>
      </c>
      <c r="R57" s="4">
        <v>-0.25859692231998699</v>
      </c>
      <c r="S57" s="4">
        <v>0.113490910717349</v>
      </c>
      <c r="T57" s="4">
        <v>5.8642536989014999E-3</v>
      </c>
      <c r="U57" s="4">
        <v>-0.21365878455325299</v>
      </c>
      <c r="V57" s="4">
        <v>-0.243335634311661</v>
      </c>
      <c r="W57" s="4">
        <v>-0.27849606123065301</v>
      </c>
      <c r="X57" s="4">
        <v>0.28286436787643998</v>
      </c>
      <c r="Y57" s="4">
        <v>-86.198974106662305</v>
      </c>
      <c r="Z57" s="4">
        <v>11.3490910717349</v>
      </c>
      <c r="AA57" s="4">
        <v>0.58642536989015004</v>
      </c>
      <c r="AB57" s="4">
        <v>-33.782420064574097</v>
      </c>
      <c r="AC57" s="4">
        <v>-38.474742015333398</v>
      </c>
      <c r="AD57" s="4">
        <v>-44.034093643729001</v>
      </c>
      <c r="AE57" s="4">
        <v>28.286436787644</v>
      </c>
      <c r="AF57" s="4">
        <v>0.43285101732762399</v>
      </c>
      <c r="AG57" s="4">
        <v>9.0970284468105303E-2</v>
      </c>
      <c r="AH57" s="4">
        <v>8.7620574019172601E-2</v>
      </c>
      <c r="AI57" s="4">
        <v>6.2316709423912799E-2</v>
      </c>
      <c r="AJ57" s="4">
        <v>7.6618760618009804E-2</v>
      </c>
      <c r="AK57" s="4">
        <v>9.4930860515023099E-2</v>
      </c>
      <c r="AL57" s="4">
        <v>9.5073833916024406E-2</v>
      </c>
      <c r="AM57" s="4">
        <v>0.14056298628010799</v>
      </c>
      <c r="AN57" s="4">
        <v>0.132798486912731</v>
      </c>
      <c r="AO57" s="4">
        <v>0.12023982580996</v>
      </c>
      <c r="AP57" s="4">
        <v>500</v>
      </c>
      <c r="AQ57" s="4">
        <v>0.60556756290337699</v>
      </c>
      <c r="AR57" s="4">
        <v>0.27972592091960402</v>
      </c>
      <c r="AS57" s="4">
        <v>0.29624602607234202</v>
      </c>
      <c r="AT57" s="4">
        <v>0.129228608572896</v>
      </c>
      <c r="AU57" s="4">
        <v>0.13206594003446001</v>
      </c>
      <c r="AV57" s="4">
        <v>0.13193034383827701</v>
      </c>
      <c r="AW57" s="4">
        <v>0.122848552435743</v>
      </c>
      <c r="AX57" s="4">
        <v>1.9168906259228399E-2</v>
      </c>
      <c r="AY57" s="4">
        <v>8.8545693079663708E-3</v>
      </c>
      <c r="AZ57" s="4">
        <v>9.3775040991681095E-3</v>
      </c>
      <c r="BA57" s="4">
        <v>4.0906601269520299E-3</v>
      </c>
      <c r="BB57" s="4">
        <v>4.1804742850161201E-3</v>
      </c>
      <c r="BC57" s="4">
        <v>4.1761820624253198E-3</v>
      </c>
      <c r="BD57" s="4">
        <v>3.8887029787927998E-3</v>
      </c>
      <c r="BE57" s="4">
        <v>3.4295497464413398E-2</v>
      </c>
      <c r="BF57" s="4">
        <v>5.6551603356117504E-3</v>
      </c>
      <c r="BG57" s="4">
        <v>5.0067386202784503E-3</v>
      </c>
      <c r="BH57" s="4">
        <v>2.4545730601631798E-3</v>
      </c>
      <c r="BI57" s="4">
        <v>2.7065012302437299E-3</v>
      </c>
      <c r="BJ57" s="4">
        <v>3.06068878868428E-3</v>
      </c>
      <c r="BK57" s="4">
        <v>3.5694492308652602E-3</v>
      </c>
    </row>
    <row r="58" spans="1:63" x14ac:dyDescent="0.2">
      <c r="A58" s="1" t="s">
        <v>83</v>
      </c>
      <c r="B58" s="1">
        <v>10</v>
      </c>
      <c r="C58" s="1">
        <v>1000</v>
      </c>
      <c r="D58" s="15" t="s">
        <v>82</v>
      </c>
      <c r="E58" s="3" t="s">
        <v>43</v>
      </c>
      <c r="F58" s="4">
        <v>-0.13824887596316399</v>
      </c>
      <c r="G58" s="4">
        <v>0.83181905457154903</v>
      </c>
      <c r="H58" s="4">
        <v>1.08470381991567</v>
      </c>
      <c r="I58" s="4">
        <v>0.58889084100332201</v>
      </c>
      <c r="J58" s="4">
        <v>0.59203145511212196</v>
      </c>
      <c r="K58" s="4">
        <v>0.59991958913117105</v>
      </c>
      <c r="L58" s="4">
        <v>0.84210757756379995</v>
      </c>
      <c r="M58" s="8">
        <v>5.4273605346679703E-6</v>
      </c>
      <c r="N58" s="4">
        <v>60.401440000000001</v>
      </c>
      <c r="O58" s="4">
        <v>0.44600000000000001</v>
      </c>
      <c r="P58" s="4">
        <v>0.82599999999999996</v>
      </c>
      <c r="Q58" s="4">
        <v>0.878</v>
      </c>
      <c r="R58" s="4">
        <v>-0.43824887596316398</v>
      </c>
      <c r="S58" s="4">
        <v>-0.168180945428451</v>
      </c>
      <c r="T58" s="4">
        <v>8.4703819915666195E-2</v>
      </c>
      <c r="U58" s="4">
        <v>-4.35646910303535E-2</v>
      </c>
      <c r="V58" s="4">
        <v>-4.0424076921554399E-2</v>
      </c>
      <c r="W58" s="4">
        <v>-3.25359429025045E-2</v>
      </c>
      <c r="X58" s="4">
        <v>-0.1578924224362</v>
      </c>
      <c r="Y58" s="4">
        <v>-146.08295865438799</v>
      </c>
      <c r="Z58" s="4">
        <v>-16.818094542845099</v>
      </c>
      <c r="AA58" s="4">
        <v>8.4703819915666205</v>
      </c>
      <c r="AB58" s="4">
        <v>-6.8881824608712297</v>
      </c>
      <c r="AC58" s="4">
        <v>-6.3916077690979796</v>
      </c>
      <c r="AD58" s="4">
        <v>-5.1443842696551902</v>
      </c>
      <c r="AE58" s="4">
        <v>-15.78924224362</v>
      </c>
      <c r="AF58" s="4">
        <v>0.24862786286448299</v>
      </c>
      <c r="AG58" s="4">
        <v>8.0587641357180398E-2</v>
      </c>
      <c r="AH58" s="4">
        <v>5.8163985098815603E-2</v>
      </c>
      <c r="AI58" s="4">
        <v>2.8980270438659701E-2</v>
      </c>
      <c r="AJ58" s="4">
        <v>3.1567775745428198E-2</v>
      </c>
      <c r="AK58" s="4">
        <v>2.63126335557822E-2</v>
      </c>
      <c r="AL58" s="4">
        <v>2.6175102422964301E-2</v>
      </c>
      <c r="AM58" s="4">
        <v>0.21869913843000399</v>
      </c>
      <c r="AN58" s="4">
        <v>0.22103780800612699</v>
      </c>
      <c r="AO58" s="4">
        <v>0.22005360910985899</v>
      </c>
      <c r="AP58" s="4">
        <v>500</v>
      </c>
      <c r="AQ58" s="4">
        <v>0.23807382020970799</v>
      </c>
      <c r="AR58" s="4">
        <v>0.22892711985341899</v>
      </c>
      <c r="AS58" s="4">
        <v>0.22603413647547699</v>
      </c>
      <c r="AT58" s="4">
        <v>0.164732089943045</v>
      </c>
      <c r="AU58" s="4">
        <v>0.17318676931162399</v>
      </c>
      <c r="AV58" s="4">
        <v>0.15907437029829399</v>
      </c>
      <c r="AW58" s="4">
        <v>3.5321105889187902E-2</v>
      </c>
      <c r="AX58" s="4">
        <v>7.5360950981194497E-3</v>
      </c>
      <c r="AY58" s="4">
        <v>7.2465613574575101E-3</v>
      </c>
      <c r="AZ58" s="4">
        <v>7.1549855687620201E-3</v>
      </c>
      <c r="BA58" s="4">
        <v>5.2145031924519603E-3</v>
      </c>
      <c r="BB58" s="4">
        <v>5.4821313915105396E-3</v>
      </c>
      <c r="BC58" s="4">
        <v>5.0354112064293702E-3</v>
      </c>
      <c r="BD58" s="4">
        <v>1.1180700705235001E-3</v>
      </c>
      <c r="BE58" s="4">
        <v>9.9514659028289605E-3</v>
      </c>
      <c r="BF58" s="4">
        <v>4.8621269249020703E-3</v>
      </c>
      <c r="BG58" s="4">
        <v>3.4939124381794901E-3</v>
      </c>
      <c r="BH58" s="4">
        <v>1.7285259826453801E-3</v>
      </c>
      <c r="BI58" s="4">
        <v>1.79191388901049E-3</v>
      </c>
      <c r="BJ58" s="4">
        <v>1.6289925534305799E-3</v>
      </c>
      <c r="BK58" s="4">
        <v>4.5779485249657E-4</v>
      </c>
    </row>
    <row r="59" spans="1:63" x14ac:dyDescent="0.2">
      <c r="A59" s="1" t="s">
        <v>83</v>
      </c>
      <c r="B59" s="5">
        <v>10</v>
      </c>
      <c r="C59" s="5">
        <v>1000</v>
      </c>
      <c r="D59" s="15" t="s">
        <v>82</v>
      </c>
      <c r="E59" s="6" t="s">
        <v>44</v>
      </c>
      <c r="F59" s="4">
        <v>-0.42890081426112497</v>
      </c>
      <c r="G59" s="4">
        <v>0.89826110384987501</v>
      </c>
      <c r="H59" s="4">
        <v>1.0484612294597999</v>
      </c>
      <c r="I59" s="4">
        <v>0.60352684584479499</v>
      </c>
      <c r="J59" s="4">
        <v>0.61533983452833696</v>
      </c>
      <c r="K59" s="4">
        <v>0.62307036145215899</v>
      </c>
      <c r="L59" s="4">
        <v>0.873088742035103</v>
      </c>
      <c r="M59" s="4">
        <v>17.194790024280501</v>
      </c>
      <c r="N59" s="4">
        <v>60.401440000000001</v>
      </c>
      <c r="O59" s="4">
        <v>0.16</v>
      </c>
      <c r="P59" s="4">
        <v>0.89600000000000002</v>
      </c>
      <c r="Q59" s="4">
        <v>0.91800000000000004</v>
      </c>
      <c r="R59" s="4">
        <v>-0.72890081426112496</v>
      </c>
      <c r="S59" s="4">
        <v>-0.101738896150125</v>
      </c>
      <c r="T59" s="4">
        <v>4.8461229459797701E-2</v>
      </c>
      <c r="U59" s="4">
        <v>-2.8928686188881399E-2</v>
      </c>
      <c r="V59" s="4">
        <v>-1.7115697505338999E-2</v>
      </c>
      <c r="W59" s="4">
        <v>-9.3851705815167497E-3</v>
      </c>
      <c r="X59" s="4">
        <v>-0.126911257964897</v>
      </c>
      <c r="Y59" s="4">
        <v>-242.966938087042</v>
      </c>
      <c r="Z59" s="4">
        <v>-10.1738896150125</v>
      </c>
      <c r="AA59" s="4">
        <v>4.8461229459797703</v>
      </c>
      <c r="AB59" s="4">
        <v>-4.5740269036560601</v>
      </c>
      <c r="AC59" s="4">
        <v>-2.7062293929666699</v>
      </c>
      <c r="AD59" s="4">
        <v>-1.48392576333999</v>
      </c>
      <c r="AE59" s="4">
        <v>-12.6911257964897</v>
      </c>
      <c r="AF59" s="4">
        <v>0.591993970951461</v>
      </c>
      <c r="AG59" s="4">
        <v>6.4080347796398401E-2</v>
      </c>
      <c r="AH59" s="4">
        <v>5.4411797240083597E-2</v>
      </c>
      <c r="AI59" s="4">
        <v>3.5519799520465002E-2</v>
      </c>
      <c r="AJ59" s="4">
        <v>3.1773566771801098E-2</v>
      </c>
      <c r="AK59" s="4">
        <v>2.8173947892620701E-2</v>
      </c>
      <c r="AL59" s="4">
        <v>1.7762191654698299E-2</v>
      </c>
      <c r="AM59" s="4">
        <v>0.20269587332064201</v>
      </c>
      <c r="AN59" s="4">
        <v>0.205739132886575</v>
      </c>
      <c r="AO59" s="4">
        <v>0.20657946053066401</v>
      </c>
      <c r="AP59" s="4">
        <v>500</v>
      </c>
      <c r="AQ59" s="4">
        <v>0.24661551521674699</v>
      </c>
      <c r="AR59" s="4">
        <v>0.23202848800318199</v>
      </c>
      <c r="AS59" s="4">
        <v>0.22840236812006601</v>
      </c>
      <c r="AT59" s="4">
        <v>0.18642005124681199</v>
      </c>
      <c r="AU59" s="4">
        <v>0.17760548157327999</v>
      </c>
      <c r="AV59" s="4">
        <v>0.167756224228227</v>
      </c>
      <c r="AW59" s="4">
        <v>4.0731343473397998E-2</v>
      </c>
      <c r="AX59" s="4">
        <v>7.8064777290844196E-3</v>
      </c>
      <c r="AY59" s="4">
        <v>7.3447334508456204E-3</v>
      </c>
      <c r="AZ59" s="4">
        <v>7.2299506315827902E-3</v>
      </c>
      <c r="BA59" s="4">
        <v>5.9010236117301197E-3</v>
      </c>
      <c r="BB59" s="4">
        <v>5.6220032841265699E-3</v>
      </c>
      <c r="BC59" s="4">
        <v>5.3102304905754596E-3</v>
      </c>
      <c r="BD59" s="4">
        <v>1.2893281488040699E-3</v>
      </c>
      <c r="BE59" s="4">
        <v>1.64375330288218E-2</v>
      </c>
      <c r="BF59" s="4">
        <v>4.28094052603887E-3</v>
      </c>
      <c r="BG59" s="4">
        <v>3.21803790399617E-3</v>
      </c>
      <c r="BH59" s="4">
        <v>2.2082209023025099E-3</v>
      </c>
      <c r="BI59" s="4">
        <v>1.9857527695310998E-3</v>
      </c>
      <c r="BJ59" s="4">
        <v>1.8069961740557099E-3</v>
      </c>
      <c r="BK59" s="4">
        <v>3.9186767958564601E-4</v>
      </c>
    </row>
    <row r="60" spans="1:63" x14ac:dyDescent="0.2">
      <c r="A60" s="1" t="s">
        <v>83</v>
      </c>
      <c r="B60" s="1">
        <v>10</v>
      </c>
      <c r="C60" s="1">
        <v>1000</v>
      </c>
      <c r="D60" s="15" t="s">
        <v>82</v>
      </c>
      <c r="E60" s="3" t="s">
        <v>45</v>
      </c>
      <c r="F60" s="4">
        <v>-5.14261761999565E-2</v>
      </c>
      <c r="G60" s="4">
        <v>0.79759259477116895</v>
      </c>
      <c r="H60" s="4">
        <v>1.10097652773953</v>
      </c>
      <c r="I60" s="4">
        <v>0.58766096760446296</v>
      </c>
      <c r="J60" s="4">
        <v>0.59032282440601103</v>
      </c>
      <c r="K60" s="4">
        <v>0.59657662501452502</v>
      </c>
      <c r="L60" s="4">
        <v>0.84602558757045898</v>
      </c>
      <c r="M60" s="4">
        <v>1.2948420581817599</v>
      </c>
      <c r="N60" s="4">
        <v>60.401440000000001</v>
      </c>
      <c r="O60" s="4">
        <v>0.59399999999999997</v>
      </c>
      <c r="P60" s="4">
        <v>0.78400000000000003</v>
      </c>
      <c r="Q60" s="4">
        <v>0.87</v>
      </c>
      <c r="R60" s="4">
        <v>-0.35142617619995598</v>
      </c>
      <c r="S60" s="4">
        <v>-0.20240740522883099</v>
      </c>
      <c r="T60" s="4">
        <v>0.100976527739531</v>
      </c>
      <c r="U60" s="4">
        <v>-4.4794564429212598E-2</v>
      </c>
      <c r="V60" s="4">
        <v>-4.2132707627664398E-2</v>
      </c>
      <c r="W60" s="4">
        <v>-3.5878907019150398E-2</v>
      </c>
      <c r="X60" s="4">
        <v>-0.15397441242954099</v>
      </c>
      <c r="Y60" s="4">
        <v>-117.142058733319</v>
      </c>
      <c r="Z60" s="4">
        <v>-20.240740522883101</v>
      </c>
      <c r="AA60" s="4">
        <v>10.097652773953101</v>
      </c>
      <c r="AB60" s="4">
        <v>-7.0826425195736098</v>
      </c>
      <c r="AC60" s="4">
        <v>-6.6617660046684497</v>
      </c>
      <c r="AD60" s="4">
        <v>-5.67295330689588</v>
      </c>
      <c r="AE60" s="4">
        <v>-15.3974412429541</v>
      </c>
      <c r="AF60" s="4">
        <v>0.18525659115639501</v>
      </c>
      <c r="AG60" s="4">
        <v>9.4912055388504599E-2</v>
      </c>
      <c r="AH60" s="4">
        <v>6.2196048026726701E-2</v>
      </c>
      <c r="AI60" s="4">
        <v>2.8373862663523701E-2</v>
      </c>
      <c r="AJ60" s="4">
        <v>3.11412720640796E-2</v>
      </c>
      <c r="AK60" s="4">
        <v>2.6495518666341901E-2</v>
      </c>
      <c r="AL60" s="4">
        <v>2.5278305150568801E-2</v>
      </c>
      <c r="AM60" s="4">
        <v>0.19442295422040101</v>
      </c>
      <c r="AN60" s="4">
        <v>0.19626544211142199</v>
      </c>
      <c r="AO60" s="4">
        <v>0.19635640843947499</v>
      </c>
      <c r="AP60" s="4">
        <v>500</v>
      </c>
      <c r="AQ60" s="4">
        <v>0.24875689704111301</v>
      </c>
      <c r="AR60" s="4">
        <v>0.232489570729598</v>
      </c>
      <c r="AS60" s="4">
        <v>0.22826299933656899</v>
      </c>
      <c r="AT60" s="4">
        <v>0.162542763484084</v>
      </c>
      <c r="AU60" s="4">
        <v>0.17153704243076201</v>
      </c>
      <c r="AV60" s="4">
        <v>0.1589299851438</v>
      </c>
      <c r="AW60" s="4">
        <v>3.9665250935926301E-2</v>
      </c>
      <c r="AX60" s="4">
        <v>7.8742619863185394E-3</v>
      </c>
      <c r="AY60" s="4">
        <v>7.3593287695216097E-3</v>
      </c>
      <c r="AZ60" s="4">
        <v>7.2255389898272298E-3</v>
      </c>
      <c r="BA60" s="4">
        <v>5.1452012743283104E-3</v>
      </c>
      <c r="BB60" s="4">
        <v>5.42991019957457E-3</v>
      </c>
      <c r="BC60" s="4">
        <v>5.03084077422451E-3</v>
      </c>
      <c r="BD60" s="4">
        <v>1.2555815791950901E-3</v>
      </c>
      <c r="BE60" s="4">
        <v>8.5975991122160707E-3</v>
      </c>
      <c r="BF60" s="4">
        <v>5.4238247775672301E-3</v>
      </c>
      <c r="BG60" s="4">
        <v>3.8024087051416302E-3</v>
      </c>
      <c r="BH60" s="4">
        <v>1.69793082441676E-3</v>
      </c>
      <c r="BI60" s="4">
        <v>1.8296256830425499E-3</v>
      </c>
      <c r="BJ60" s="4">
        <v>1.6900931494402301E-3</v>
      </c>
      <c r="BK60" s="4">
        <v>4.5063885521896E-4</v>
      </c>
    </row>
    <row r="61" spans="1:63" x14ac:dyDescent="0.2">
      <c r="A61" s="1" t="s">
        <v>83</v>
      </c>
      <c r="B61" s="1">
        <v>10</v>
      </c>
      <c r="C61" s="1">
        <v>1000</v>
      </c>
      <c r="D61" s="15" t="s">
        <v>82</v>
      </c>
      <c r="E61" s="3" t="s">
        <v>46</v>
      </c>
      <c r="F61" s="4">
        <v>-0.65868594546522896</v>
      </c>
      <c r="G61" s="4">
        <v>1.0167369524146299</v>
      </c>
      <c r="H61" s="4">
        <v>1.0085207171452799</v>
      </c>
      <c r="I61" s="4">
        <v>0.27001544420451201</v>
      </c>
      <c r="J61" s="4">
        <v>0.38831462789472099</v>
      </c>
      <c r="K61" s="4">
        <v>0.30131477900077402</v>
      </c>
      <c r="L61" s="4">
        <v>1.1356107017331301</v>
      </c>
      <c r="M61" s="4">
        <v>10.393637303352399</v>
      </c>
      <c r="N61" s="4">
        <v>60.401440000000001</v>
      </c>
      <c r="O61" s="4">
        <v>0.02</v>
      </c>
      <c r="P61" s="4">
        <v>0.69599999999999995</v>
      </c>
      <c r="Q61" s="4">
        <v>0.52400000000000002</v>
      </c>
      <c r="R61" s="4">
        <v>-0.95868594546522901</v>
      </c>
      <c r="S61" s="4">
        <v>1.6736952414629799E-2</v>
      </c>
      <c r="T61" s="4">
        <v>8.5207171452805503E-3</v>
      </c>
      <c r="U61" s="4">
        <v>-0.36244008782916398</v>
      </c>
      <c r="V61" s="4">
        <v>-0.24414090413895501</v>
      </c>
      <c r="W61" s="4">
        <v>-0.33114075303290202</v>
      </c>
      <c r="X61" s="4">
        <v>0.135610701733129</v>
      </c>
      <c r="Y61" s="4">
        <v>-319.56198182174302</v>
      </c>
      <c r="Z61" s="4">
        <v>1.67369524146298</v>
      </c>
      <c r="AA61" s="4">
        <v>0.85207171452805497</v>
      </c>
      <c r="AB61" s="4">
        <v>-57.306809644581499</v>
      </c>
      <c r="AC61" s="4">
        <v>-38.602066354596303</v>
      </c>
      <c r="AD61" s="4">
        <v>-52.357950284364001</v>
      </c>
      <c r="AE61" s="4">
        <v>13.561070173312901</v>
      </c>
      <c r="AF61" s="4">
        <v>1.04070348367004</v>
      </c>
      <c r="AG61" s="4">
        <v>8.0575382144884106E-2</v>
      </c>
      <c r="AH61" s="4">
        <v>6.4825608591776801E-2</v>
      </c>
      <c r="AI61" s="4">
        <v>0.14548613322392701</v>
      </c>
      <c r="AJ61" s="4">
        <v>7.78970035773629E-2</v>
      </c>
      <c r="AK61" s="4">
        <v>0.122794825222332</v>
      </c>
      <c r="AL61" s="4">
        <v>2.6843947224529499E-2</v>
      </c>
      <c r="AM61" s="4">
        <v>9.5391190357073302E-2</v>
      </c>
      <c r="AN61" s="4">
        <v>0.132239130551976</v>
      </c>
      <c r="AO61" s="4">
        <v>0.10262831223524201</v>
      </c>
      <c r="AP61" s="4">
        <v>500</v>
      </c>
      <c r="AQ61" s="4">
        <v>0.349096660818556</v>
      </c>
      <c r="AR61" s="4">
        <v>0.283647966512308</v>
      </c>
      <c r="AS61" s="4">
        <v>0.25472096795147298</v>
      </c>
      <c r="AT61" s="4">
        <v>0.11896057833041999</v>
      </c>
      <c r="AU61" s="4">
        <v>0.135384195030679</v>
      </c>
      <c r="AV61" s="4">
        <v>0.114747378291552</v>
      </c>
      <c r="AW61" s="4">
        <v>9.2036004107534097E-2</v>
      </c>
      <c r="AX61" s="4">
        <v>1.1050461709931901E-2</v>
      </c>
      <c r="AY61" s="4">
        <v>8.9787194918872302E-3</v>
      </c>
      <c r="AZ61" s="4">
        <v>8.06305135220854E-3</v>
      </c>
      <c r="BA61" s="4">
        <v>3.7656313089597499E-3</v>
      </c>
      <c r="BB61" s="4">
        <v>4.2855118115668603E-3</v>
      </c>
      <c r="BC61" s="4">
        <v>3.63226479208555E-3</v>
      </c>
      <c r="BD61" s="4">
        <v>2.9133488041412402E-3</v>
      </c>
      <c r="BE61" s="4">
        <v>3.2821397444452699E-2</v>
      </c>
      <c r="BF61" s="4">
        <v>5.75153242338447E-3</v>
      </c>
      <c r="BG61" s="4">
        <v>4.1246700416258802E-3</v>
      </c>
      <c r="BH61" s="4">
        <v>3.3577239145289898E-3</v>
      </c>
      <c r="BI61" s="4">
        <v>2.83082208083958E-3</v>
      </c>
      <c r="BJ61" s="4">
        <v>3.1476275000781599E-3</v>
      </c>
      <c r="BK61" s="4">
        <v>1.6579912092830099E-3</v>
      </c>
    </row>
    <row r="62" spans="1:63" x14ac:dyDescent="0.2">
      <c r="A62" s="1" t="s">
        <v>83</v>
      </c>
      <c r="B62" s="1">
        <v>10</v>
      </c>
      <c r="C62" s="1">
        <v>1000</v>
      </c>
      <c r="D62" s="15" t="s">
        <v>84</v>
      </c>
      <c r="E62" s="3" t="s">
        <v>43</v>
      </c>
      <c r="F62" s="4">
        <v>0.86168876748213197</v>
      </c>
      <c r="G62" s="4">
        <v>0.75991372034055504</v>
      </c>
      <c r="H62" s="4">
        <v>1.11528283839137</v>
      </c>
      <c r="I62" s="4">
        <v>0.60848459804616295</v>
      </c>
      <c r="J62" s="4">
        <v>0.60218617772831795</v>
      </c>
      <c r="K62" s="4">
        <v>0.59546073821155399</v>
      </c>
      <c r="L62" s="4">
        <v>0.95159301699819698</v>
      </c>
      <c r="M62" s="8">
        <v>5.6066513061523399E-6</v>
      </c>
      <c r="N62" s="4">
        <v>60.357439999999997</v>
      </c>
      <c r="O62" s="4">
        <v>0.33400000000000002</v>
      </c>
      <c r="P62" s="4">
        <v>0.748</v>
      </c>
      <c r="Q62" s="4">
        <v>0.87</v>
      </c>
      <c r="R62" s="4">
        <v>0.56168876748213203</v>
      </c>
      <c r="S62" s="4">
        <v>-0.24008627965944501</v>
      </c>
      <c r="T62" s="4">
        <v>0.11528283839136801</v>
      </c>
      <c r="U62" s="4">
        <v>-2.3970933987513401E-2</v>
      </c>
      <c r="V62" s="4">
        <v>-3.0269354305358299E-2</v>
      </c>
      <c r="W62" s="4">
        <v>-3.6994793822122E-2</v>
      </c>
      <c r="X62" s="4">
        <v>-4.8406983001803301E-2</v>
      </c>
      <c r="Y62" s="4">
        <v>187.22958916071099</v>
      </c>
      <c r="Z62" s="4">
        <v>-24.008627965944498</v>
      </c>
      <c r="AA62" s="4">
        <v>11.528283839136799</v>
      </c>
      <c r="AB62" s="4">
        <v>-3.7901374521042301</v>
      </c>
      <c r="AC62" s="4">
        <v>-4.7860051453777999</v>
      </c>
      <c r="AD62" s="4">
        <v>-5.8493905023115804</v>
      </c>
      <c r="AE62" s="4">
        <v>-4.8406983001803203</v>
      </c>
      <c r="AF62" s="4">
        <v>0.374838281705341</v>
      </c>
      <c r="AG62" s="4">
        <v>0.11456823441525001</v>
      </c>
      <c r="AH62" s="4">
        <v>6.2955171524600395E-2</v>
      </c>
      <c r="AI62" s="4">
        <v>2.8062549034006099E-2</v>
      </c>
      <c r="AJ62" s="4">
        <v>3.1371791256245299E-2</v>
      </c>
      <c r="AK62" s="4">
        <v>2.7453817517107001E-2</v>
      </c>
      <c r="AL62" s="4">
        <v>2.9035691716251602E-3</v>
      </c>
      <c r="AM62" s="4">
        <v>0.22661557339954899</v>
      </c>
      <c r="AN62" s="4">
        <v>0.22585353455309301</v>
      </c>
      <c r="AO62" s="4">
        <v>0.21902650019068601</v>
      </c>
      <c r="AP62" s="4">
        <v>500</v>
      </c>
      <c r="AQ62" s="4">
        <v>0.24385023285178201</v>
      </c>
      <c r="AR62" s="4">
        <v>0.23883235652562601</v>
      </c>
      <c r="AS62" s="4">
        <v>0.22307973424920399</v>
      </c>
      <c r="AT62" s="4">
        <v>0.165960927379325</v>
      </c>
      <c r="AU62" s="4">
        <v>0.17468998433635799</v>
      </c>
      <c r="AV62" s="4">
        <v>0.161670893182944</v>
      </c>
      <c r="AW62" s="4">
        <v>2.3695064474467901E-2</v>
      </c>
      <c r="AX62" s="4">
        <v>7.7189442453222097E-3</v>
      </c>
      <c r="AY62" s="4">
        <v>7.5601061456470799E-3</v>
      </c>
      <c r="AZ62" s="4">
        <v>7.0614656003939102E-3</v>
      </c>
      <c r="BA62" s="4">
        <v>5.2534013618171496E-3</v>
      </c>
      <c r="BB62" s="4">
        <v>5.5297148316776901E-3</v>
      </c>
      <c r="BC62" s="4">
        <v>5.1176027021844596E-3</v>
      </c>
      <c r="BD62" s="4">
        <v>7.50054160001169E-4</v>
      </c>
      <c r="BE62" s="4">
        <v>1.32814158860166E-2</v>
      </c>
      <c r="BF62" s="4">
        <v>5.8629598889034396E-3</v>
      </c>
      <c r="BG62" s="4">
        <v>3.4803959551730499E-3</v>
      </c>
      <c r="BH62" s="4">
        <v>1.6007121611751099E-3</v>
      </c>
      <c r="BI62" s="4">
        <v>1.9695529302097901E-3</v>
      </c>
      <c r="BJ62" s="4">
        <v>1.66571002536661E-3</v>
      </c>
      <c r="BK62" s="4">
        <v>1.06934505650728E-4</v>
      </c>
    </row>
    <row r="63" spans="1:63" x14ac:dyDescent="0.2">
      <c r="A63" s="1" t="s">
        <v>83</v>
      </c>
      <c r="B63" s="5">
        <v>10</v>
      </c>
      <c r="C63" s="5">
        <v>1000</v>
      </c>
      <c r="D63" s="15" t="s">
        <v>84</v>
      </c>
      <c r="E63" s="6" t="s">
        <v>44</v>
      </c>
      <c r="F63" s="4">
        <v>0.24391008549795801</v>
      </c>
      <c r="G63" s="4">
        <v>0.905536989531322</v>
      </c>
      <c r="H63" s="4">
        <v>1.05495730352887</v>
      </c>
      <c r="I63" s="4">
        <v>0.63397910294325599</v>
      </c>
      <c r="J63" s="4">
        <v>0.66441259246311102</v>
      </c>
      <c r="K63" s="4">
        <v>0.64847217769617704</v>
      </c>
      <c r="L63" s="4">
        <v>1.04089807065747</v>
      </c>
      <c r="M63" s="4">
        <v>16.676928522586799</v>
      </c>
      <c r="N63" s="4">
        <v>60.357439999999997</v>
      </c>
      <c r="O63" s="4">
        <v>0.93200000000000005</v>
      </c>
      <c r="P63" s="4">
        <v>0.91800000000000004</v>
      </c>
      <c r="Q63" s="4">
        <v>0.93200000000000005</v>
      </c>
      <c r="R63" s="4">
        <v>-5.6089914502041802E-2</v>
      </c>
      <c r="S63" s="4">
        <v>-9.4463010468677597E-2</v>
      </c>
      <c r="T63" s="4">
        <v>5.4957303528871002E-2</v>
      </c>
      <c r="U63" s="4">
        <v>1.52357090958017E-3</v>
      </c>
      <c r="V63" s="4">
        <v>3.1957060429434997E-2</v>
      </c>
      <c r="W63" s="4">
        <v>1.60166456625014E-2</v>
      </c>
      <c r="X63" s="4">
        <v>4.0898070657466597E-2</v>
      </c>
      <c r="Y63" s="4">
        <v>-18.696638167347299</v>
      </c>
      <c r="Z63" s="4">
        <v>-9.4463010468677595</v>
      </c>
      <c r="AA63" s="4">
        <v>5.4957303528870902</v>
      </c>
      <c r="AB63" s="4">
        <v>0.24089771255239001</v>
      </c>
      <c r="AC63" s="4">
        <v>5.0528549140326602</v>
      </c>
      <c r="AD63" s="4">
        <v>2.5324540384680501</v>
      </c>
      <c r="AE63" s="4">
        <v>4.0898070657466601</v>
      </c>
      <c r="AF63" s="4">
        <v>5.7144694256399897E-2</v>
      </c>
      <c r="AG63" s="4">
        <v>6.5226982970689407E-2</v>
      </c>
      <c r="AH63" s="4">
        <v>5.9623026211254801E-2</v>
      </c>
      <c r="AI63" s="4">
        <v>2.8318996199486E-2</v>
      </c>
      <c r="AJ63" s="4">
        <v>3.4895831476510902E-2</v>
      </c>
      <c r="AK63" s="4">
        <v>6.23226965852791E-2</v>
      </c>
      <c r="AL63" s="4">
        <v>2.4837266363676499E-3</v>
      </c>
      <c r="AM63" s="4">
        <v>0.211466663447296</v>
      </c>
      <c r="AN63" s="4">
        <v>0.222610067226579</v>
      </c>
      <c r="AO63" s="4">
        <v>0.22632000666618901</v>
      </c>
      <c r="AP63" s="4">
        <v>500</v>
      </c>
      <c r="AQ63" s="4">
        <v>0.23260874748462601</v>
      </c>
      <c r="AR63" s="4">
        <v>0.23752169529403999</v>
      </c>
      <c r="AS63" s="4">
        <v>0.23815153433623701</v>
      </c>
      <c r="AT63" s="4">
        <v>0.168444120629718</v>
      </c>
      <c r="AU63" s="4">
        <v>0.184234803146967</v>
      </c>
      <c r="AV63" s="4">
        <v>0.24938032146998701</v>
      </c>
      <c r="AW63" s="4">
        <v>2.850789105791E-2</v>
      </c>
      <c r="AX63" s="4">
        <v>7.3631012437843603E-3</v>
      </c>
      <c r="AY63" s="4">
        <v>7.5186178892988802E-3</v>
      </c>
      <c r="AZ63" s="4">
        <v>7.5385550958104001E-3</v>
      </c>
      <c r="BA63" s="4">
        <v>5.3320054706834001E-3</v>
      </c>
      <c r="BB63" s="4">
        <v>5.8318507918085002E-3</v>
      </c>
      <c r="BC63" s="4">
        <v>7.8939961417932806E-3</v>
      </c>
      <c r="BD63" s="4">
        <v>9.0240152348543897E-4</v>
      </c>
      <c r="BE63" s="4">
        <v>3.9979197720994399E-3</v>
      </c>
      <c r="BF63" s="4">
        <v>3.7896626458671502E-3</v>
      </c>
      <c r="BG63" s="4">
        <v>5.6556918445130801E-3</v>
      </c>
      <c r="BH63" s="4">
        <v>1.6756185004104501E-3</v>
      </c>
      <c r="BI63" s="4">
        <v>2.39593284262742E-3</v>
      </c>
      <c r="BJ63" s="4">
        <v>3.34629643116892E-2</v>
      </c>
      <c r="BK63" s="4">
        <v>1.1790957523041101E-4</v>
      </c>
    </row>
    <row r="64" spans="1:63" x14ac:dyDescent="0.2">
      <c r="A64" s="1" t="s">
        <v>83</v>
      </c>
      <c r="B64" s="1">
        <v>10</v>
      </c>
      <c r="C64" s="1">
        <v>1000</v>
      </c>
      <c r="D64" s="15" t="s">
        <v>84</v>
      </c>
      <c r="E64" s="3" t="s">
        <v>45</v>
      </c>
      <c r="F64" s="4">
        <v>1.0162762671423</v>
      </c>
      <c r="G64" s="4">
        <v>0.69792410631491897</v>
      </c>
      <c r="H64" s="4">
        <v>1.1408581459178799</v>
      </c>
      <c r="I64" s="4">
        <v>0.61516168315833097</v>
      </c>
      <c r="J64" s="4">
        <v>0.60616815505383403</v>
      </c>
      <c r="K64" s="4">
        <v>0.59327827728893401</v>
      </c>
      <c r="L64" s="4">
        <v>0.95637551439483603</v>
      </c>
      <c r="M64" s="4">
        <v>1.32950519132614</v>
      </c>
      <c r="N64" s="4">
        <v>60.357439999999997</v>
      </c>
      <c r="O64" s="4">
        <v>0.17599999999999999</v>
      </c>
      <c r="P64" s="4">
        <v>0.67600000000000005</v>
      </c>
      <c r="Q64" s="4">
        <v>0.84399999999999997</v>
      </c>
      <c r="R64" s="4">
        <v>0.71627626714230297</v>
      </c>
      <c r="S64" s="4">
        <v>-0.30207589368508098</v>
      </c>
      <c r="T64" s="4">
        <v>0.14085814591788301</v>
      </c>
      <c r="U64" s="4">
        <v>-1.72938488753447E-2</v>
      </c>
      <c r="V64" s="4">
        <v>-2.6287376979841501E-2</v>
      </c>
      <c r="W64" s="4">
        <v>-3.91772547447422E-2</v>
      </c>
      <c r="X64" s="4">
        <v>-4.3624485605163701E-2</v>
      </c>
      <c r="Y64" s="4">
        <v>238.758755714101</v>
      </c>
      <c r="Z64" s="4">
        <v>-30.207589368508099</v>
      </c>
      <c r="AA64" s="4">
        <v>14.085814591788299</v>
      </c>
      <c r="AB64" s="4">
        <v>-2.73439759784153</v>
      </c>
      <c r="AC64" s="4">
        <v>-4.1563992483888699</v>
      </c>
      <c r="AD64" s="4">
        <v>-6.1944678733011997</v>
      </c>
      <c r="AE64" s="4">
        <v>-4.3624485605163699</v>
      </c>
      <c r="AF64" s="4">
        <v>0.591093741630901</v>
      </c>
      <c r="AG64" s="4">
        <v>0.151830295944268</v>
      </c>
      <c r="AH64" s="4">
        <v>7.08495515386484E-2</v>
      </c>
      <c r="AI64" s="4">
        <v>2.88524970552562E-2</v>
      </c>
      <c r="AJ64" s="4">
        <v>3.04310211936181E-2</v>
      </c>
      <c r="AK64" s="4">
        <v>2.7803754908016599E-2</v>
      </c>
      <c r="AL64" s="4">
        <v>2.4713529678090599E-3</v>
      </c>
      <c r="AM64" s="4">
        <v>0.203583848303934</v>
      </c>
      <c r="AN64" s="4">
        <v>0.20141079222908601</v>
      </c>
      <c r="AO64" s="4">
        <v>0.195748859079375</v>
      </c>
      <c r="AP64" s="4">
        <v>500</v>
      </c>
      <c r="AQ64" s="4">
        <v>0.27963985348104398</v>
      </c>
      <c r="AR64" s="4">
        <v>0.246377462660125</v>
      </c>
      <c r="AS64" s="4">
        <v>0.226076880239405</v>
      </c>
      <c r="AT64" s="4">
        <v>0.16914680348321701</v>
      </c>
      <c r="AU64" s="4">
        <v>0.17262558962542299</v>
      </c>
      <c r="AV64" s="4">
        <v>0.16223914663262501</v>
      </c>
      <c r="AW64" s="4">
        <v>2.38620203571486E-2</v>
      </c>
      <c r="AX64" s="4">
        <v>8.8518448908033506E-3</v>
      </c>
      <c r="AY64" s="4">
        <v>7.7989423070734098E-3</v>
      </c>
      <c r="AZ64" s="4">
        <v>7.1563385989672403E-3</v>
      </c>
      <c r="BA64" s="4">
        <v>5.3542485077511699E-3</v>
      </c>
      <c r="BB64" s="4">
        <v>5.4643675589370003E-3</v>
      </c>
      <c r="BC64" s="4">
        <v>5.1355904508283796E-3</v>
      </c>
      <c r="BD64" s="4">
        <v>7.5533905612273499E-4</v>
      </c>
      <c r="BE64" s="4">
        <v>1.9297857759940699E-2</v>
      </c>
      <c r="BF64" s="4">
        <v>7.1419806818217796E-3</v>
      </c>
      <c r="BG64" s="4">
        <v>3.8962200964019599E-3</v>
      </c>
      <c r="BH64" s="4">
        <v>1.65646657115122E-3</v>
      </c>
      <c r="BI64" s="4">
        <v>1.8738650190962599E-3</v>
      </c>
      <c r="BJ64" s="4">
        <v>1.65426717517672E-3</v>
      </c>
      <c r="BK64" s="8">
        <v>9.75503024824395E-5</v>
      </c>
    </row>
    <row r="65" spans="1:63" x14ac:dyDescent="0.2">
      <c r="A65" s="1" t="s">
        <v>83</v>
      </c>
      <c r="B65" s="1">
        <v>10</v>
      </c>
      <c r="C65" s="1">
        <v>1000</v>
      </c>
      <c r="D65" s="15" t="s">
        <v>84</v>
      </c>
      <c r="E65" s="3" t="s">
        <v>46</v>
      </c>
      <c r="F65" s="4">
        <v>-4.8130881532223602E-3</v>
      </c>
      <c r="G65" s="4">
        <v>1.08520789758791</v>
      </c>
      <c r="H65" s="4">
        <v>0.98005355193826904</v>
      </c>
      <c r="I65" s="4">
        <v>0.315527069938835</v>
      </c>
      <c r="J65" s="4">
        <v>0.43266118160428102</v>
      </c>
      <c r="K65" s="4">
        <v>0.32367848096292001</v>
      </c>
      <c r="L65" s="4">
        <v>1.24232327186603</v>
      </c>
      <c r="M65" s="4">
        <v>9.6227689352035508</v>
      </c>
      <c r="N65" s="4">
        <v>60.357439999999997</v>
      </c>
      <c r="O65" s="4">
        <v>0.51200000000000001</v>
      </c>
      <c r="P65" s="4">
        <v>0.69799999999999995</v>
      </c>
      <c r="Q65" s="4">
        <v>0.58799999999999997</v>
      </c>
      <c r="R65" s="4">
        <v>-0.304813088153222</v>
      </c>
      <c r="S65" s="4">
        <v>8.5207897587906103E-2</v>
      </c>
      <c r="T65" s="4">
        <v>-1.9946448061731299E-2</v>
      </c>
      <c r="U65" s="4">
        <v>-0.31692846209484099</v>
      </c>
      <c r="V65" s="4">
        <v>-0.199794350429395</v>
      </c>
      <c r="W65" s="4">
        <v>-0.30877705107075598</v>
      </c>
      <c r="X65" s="4">
        <v>0.24232327186602701</v>
      </c>
      <c r="Y65" s="4">
        <v>-101.604362717741</v>
      </c>
      <c r="Z65" s="4">
        <v>8.5207897587906096</v>
      </c>
      <c r="AA65" s="4">
        <v>-1.9946448061731299</v>
      </c>
      <c r="AB65" s="4">
        <v>-50.110789777701903</v>
      </c>
      <c r="AC65" s="4">
        <v>-31.590260549536399</v>
      </c>
      <c r="AD65" s="4">
        <v>-48.821938528686204</v>
      </c>
      <c r="AE65" s="4">
        <v>24.232327186602699</v>
      </c>
      <c r="AF65" s="4">
        <v>0.25322648208415</v>
      </c>
      <c r="AG65" s="4">
        <v>9.6072180383169198E-2</v>
      </c>
      <c r="AH65" s="4">
        <v>6.0258347165993799E-2</v>
      </c>
      <c r="AI65" s="4">
        <v>0.118562241374574</v>
      </c>
      <c r="AJ65" s="4">
        <v>6.2683723154811799E-2</v>
      </c>
      <c r="AK65" s="4">
        <v>0.11001010901389301</v>
      </c>
      <c r="AL65" s="4">
        <v>6.9267396806080198E-2</v>
      </c>
      <c r="AM65" s="4">
        <v>0.11066757126460799</v>
      </c>
      <c r="AN65" s="4">
        <v>0.147280787926685</v>
      </c>
      <c r="AO65" s="4">
        <v>0.110051432769985</v>
      </c>
      <c r="AP65" s="4">
        <v>500</v>
      </c>
      <c r="AQ65" s="4">
        <v>0.40079513076925299</v>
      </c>
      <c r="AR65" s="4">
        <v>0.29831153869748001</v>
      </c>
      <c r="AS65" s="4">
        <v>0.24490905918372</v>
      </c>
      <c r="AT65" s="4">
        <v>0.13474012427986801</v>
      </c>
      <c r="AU65" s="4">
        <v>0.151034975482323</v>
      </c>
      <c r="AV65" s="4">
        <v>0.12122802569690599</v>
      </c>
      <c r="AW65" s="4">
        <v>0.102800606260464</v>
      </c>
      <c r="AX65" s="4">
        <v>1.26869481813656E-2</v>
      </c>
      <c r="AY65" s="4">
        <v>9.4428867588645608E-3</v>
      </c>
      <c r="AZ65" s="4">
        <v>7.7524608072140396E-3</v>
      </c>
      <c r="BA65" s="4">
        <v>4.2651241081908603E-3</v>
      </c>
      <c r="BB65" s="4">
        <v>4.7809286101862299E-3</v>
      </c>
      <c r="BC65" s="4">
        <v>3.8374061012018102E-3</v>
      </c>
      <c r="BD65" s="4">
        <v>3.2540963313008502E-3</v>
      </c>
      <c r="BE65" s="4">
        <v>2.01897481102521E-2</v>
      </c>
      <c r="BF65" s="4">
        <v>6.7482077573353698E-3</v>
      </c>
      <c r="BG65" s="4">
        <v>3.8452985405287902E-3</v>
      </c>
      <c r="BH65" s="4">
        <v>3.3119850767257901E-3</v>
      </c>
      <c r="BI65" s="4">
        <v>2.5932066725876499E-3</v>
      </c>
      <c r="BJ65" s="4">
        <v>2.9820594775524902E-3</v>
      </c>
      <c r="BK65" s="4">
        <v>2.9616561666371802E-3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9965-9F07-DD49-A5E5-6730667C7B83}">
  <dimension ref="A1:CA65"/>
  <sheetViews>
    <sheetView tabSelected="1" workbookViewId="0">
      <selection activeCell="M43" sqref="M43:M45"/>
    </sheetView>
  </sheetViews>
  <sheetFormatPr baseColWidth="10" defaultRowHeight="16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113</v>
      </c>
      <c r="AN1" s="3" t="s">
        <v>114</v>
      </c>
      <c r="AO1" s="3" t="s">
        <v>115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40</v>
      </c>
      <c r="AZ1" s="3" t="s">
        <v>41</v>
      </c>
      <c r="BA1" s="3" t="s">
        <v>93</v>
      </c>
      <c r="BB1" s="3" t="s">
        <v>94</v>
      </c>
      <c r="BC1" s="3" t="s">
        <v>95</v>
      </c>
      <c r="BD1" s="3" t="s">
        <v>96</v>
      </c>
      <c r="BE1" s="3" t="s">
        <v>97</v>
      </c>
      <c r="BF1" s="3" t="s">
        <v>98</v>
      </c>
      <c r="BG1" s="3" t="s">
        <v>99</v>
      </c>
      <c r="BH1" s="3" t="s">
        <v>69</v>
      </c>
      <c r="BI1" s="3" t="s">
        <v>70</v>
      </c>
      <c r="BJ1" s="3" t="s">
        <v>71</v>
      </c>
      <c r="BK1" s="3" t="s">
        <v>72</v>
      </c>
      <c r="BL1" s="3" t="s">
        <v>73</v>
      </c>
      <c r="BM1" s="3" t="s">
        <v>74</v>
      </c>
      <c r="BN1" s="3" t="s">
        <v>75</v>
      </c>
      <c r="BO1" s="3" t="s">
        <v>100</v>
      </c>
      <c r="BP1" s="3" t="s">
        <v>101</v>
      </c>
      <c r="BQ1" s="3" t="s">
        <v>102</v>
      </c>
      <c r="BR1" s="3" t="s">
        <v>103</v>
      </c>
      <c r="BS1" s="3" t="s">
        <v>104</v>
      </c>
      <c r="BT1" s="3" t="s">
        <v>105</v>
      </c>
      <c r="BU1" s="3" t="s">
        <v>106</v>
      </c>
      <c r="BV1" s="3" t="s">
        <v>107</v>
      </c>
      <c r="BW1" s="3" t="s">
        <v>108</v>
      </c>
      <c r="BX1" s="3" t="s">
        <v>109</v>
      </c>
      <c r="BY1" s="3" t="s">
        <v>110</v>
      </c>
      <c r="BZ1" s="3" t="s">
        <v>111</v>
      </c>
      <c r="CA1" s="3" t="s">
        <v>112</v>
      </c>
    </row>
    <row r="2" spans="1:79" x14ac:dyDescent="0.2">
      <c r="A2" s="1" t="s">
        <v>61</v>
      </c>
      <c r="B2" s="1">
        <v>10</v>
      </c>
      <c r="C2" s="1">
        <v>1000</v>
      </c>
      <c r="D2" s="1">
        <v>0.9</v>
      </c>
      <c r="E2" s="3" t="s">
        <v>43</v>
      </c>
      <c r="F2" s="4">
        <v>1.1369705945166899</v>
      </c>
      <c r="G2" s="4">
        <v>0.63816736663745199</v>
      </c>
      <c r="H2" s="4">
        <v>1.17073897081723</v>
      </c>
      <c r="I2" s="4">
        <v>0.59817117897142602</v>
      </c>
      <c r="J2" s="4">
        <v>0.59132931161852198</v>
      </c>
      <c r="K2" s="4">
        <v>0.57892581558574896</v>
      </c>
      <c r="L2" s="4">
        <v>0.88336202542116804</v>
      </c>
      <c r="M2" s="8">
        <v>0</v>
      </c>
      <c r="N2" s="4">
        <v>60.337699999999998</v>
      </c>
      <c r="O2" s="4">
        <v>6.2E-2</v>
      </c>
      <c r="P2" s="4">
        <v>0.56599999999999995</v>
      </c>
      <c r="Q2" s="4">
        <v>0.79200000000000004</v>
      </c>
      <c r="R2" s="4">
        <v>0.83697059451668698</v>
      </c>
      <c r="S2" s="4">
        <v>-0.36183263336254801</v>
      </c>
      <c r="T2" s="4">
        <v>0.17073897081723</v>
      </c>
      <c r="U2" s="4">
        <v>-3.4284353062250097E-2</v>
      </c>
      <c r="V2" s="4">
        <v>-4.1126220415154E-2</v>
      </c>
      <c r="W2" s="4">
        <v>-5.3529716447926597E-2</v>
      </c>
      <c r="X2" s="4">
        <v>-0.116637974578832</v>
      </c>
      <c r="Y2" s="4">
        <v>278.99019817222899</v>
      </c>
      <c r="Z2" s="4">
        <v>-36.183263336254797</v>
      </c>
      <c r="AA2" s="4">
        <v>17.073897081723</v>
      </c>
      <c r="AB2" s="4">
        <v>-5.4208321891039404</v>
      </c>
      <c r="AC2" s="4">
        <v>-6.50262640330011</v>
      </c>
      <c r="AD2" s="4">
        <v>-8.4637913239213098</v>
      </c>
      <c r="AE2" s="4">
        <v>-11.6637974578832</v>
      </c>
      <c r="AF2" s="4">
        <v>0.83697059451668698</v>
      </c>
      <c r="AG2" s="4">
        <v>0.37584654100102</v>
      </c>
      <c r="AH2" s="4">
        <v>0.22730552551098199</v>
      </c>
      <c r="AI2" s="4">
        <v>0.13723456856308899</v>
      </c>
      <c r="AJ2" s="4">
        <v>0.14033975627630901</v>
      </c>
      <c r="AK2" s="4">
        <v>0.13604991091134899</v>
      </c>
      <c r="AL2" s="4">
        <v>0.116637974578832</v>
      </c>
      <c r="AM2" s="4">
        <v>0.843163272099687</v>
      </c>
      <c r="AN2" s="4">
        <v>0.83576487936161103</v>
      </c>
      <c r="AO2" s="4">
        <v>0.80583369737476596</v>
      </c>
      <c r="AP2" s="4">
        <v>0.22268817540316899</v>
      </c>
      <c r="AQ2" s="4">
        <v>0.221226196284695</v>
      </c>
      <c r="AR2" s="4">
        <v>0.21286405382555201</v>
      </c>
      <c r="AS2" s="4">
        <v>500</v>
      </c>
      <c r="AT2" s="4">
        <v>0.27046757717238901</v>
      </c>
      <c r="AU2" s="4">
        <v>0.239025206457019</v>
      </c>
      <c r="AV2" s="4">
        <v>0.21786196349003201</v>
      </c>
      <c r="AW2" s="4">
        <v>0.166645157672344</v>
      </c>
      <c r="AX2" s="4">
        <v>0.170547109503215</v>
      </c>
      <c r="AY2" s="4">
        <v>0.157144554065928</v>
      </c>
      <c r="AZ2" s="4">
        <v>3.2309581731887603E-2</v>
      </c>
      <c r="BA2" s="4">
        <v>1.2095677765342599E-2</v>
      </c>
      <c r="BB2" s="4">
        <v>1.06895321994763E-2</v>
      </c>
      <c r="BC2" s="4">
        <v>9.7430832015057995E-3</v>
      </c>
      <c r="BD2" s="4">
        <v>7.4525980135306301E-3</v>
      </c>
      <c r="BE2" s="4">
        <v>7.6270986043057596E-3</v>
      </c>
      <c r="BF2" s="4">
        <v>7.0277181037061102E-3</v>
      </c>
      <c r="BG2" s="4">
        <v>1.44492842154172E-3</v>
      </c>
      <c r="BH2" s="4">
        <v>8.5615015575155294E-3</v>
      </c>
      <c r="BI2" s="4">
        <v>7.5662107035584097E-3</v>
      </c>
      <c r="BJ2" s="4">
        <v>6.8962999530049404E-3</v>
      </c>
      <c r="BK2" s="4">
        <v>5.2750602932891697E-3</v>
      </c>
      <c r="BL2" s="4">
        <v>5.3985744202932296E-3</v>
      </c>
      <c r="BM2" s="4">
        <v>4.9743239409912902E-3</v>
      </c>
      <c r="BN2" s="4">
        <v>1.02274193902333E-3</v>
      </c>
      <c r="BO2" s="4">
        <v>1.2095677765342599E-2</v>
      </c>
      <c r="BP2" s="4">
        <v>9.6720798731082802E-3</v>
      </c>
      <c r="BQ2" s="4">
        <v>7.0572951061407202E-3</v>
      </c>
      <c r="BR2" s="4">
        <v>4.4893901676656498E-3</v>
      </c>
      <c r="BS2" s="4">
        <v>4.70028838511574E-3</v>
      </c>
      <c r="BT2" s="4">
        <v>4.2470959864740502E-3</v>
      </c>
      <c r="BU2" s="4">
        <v>1.44492842154172E-3</v>
      </c>
      <c r="BV2" s="4">
        <v>1.01163401626592E-2</v>
      </c>
      <c r="BW2" s="4">
        <v>1.01217602273751E-2</v>
      </c>
      <c r="BX2" s="4">
        <v>1.0253434436511199E-2</v>
      </c>
      <c r="BY2" s="4">
        <v>1.0784804124322299E-2</v>
      </c>
      <c r="BZ2" s="4">
        <v>2.21650174825106E-2</v>
      </c>
      <c r="CA2" s="4">
        <v>1.8151363585141501E-2</v>
      </c>
    </row>
    <row r="3" spans="1:79" x14ac:dyDescent="0.2">
      <c r="A3" s="1" t="s">
        <v>61</v>
      </c>
      <c r="B3" s="5">
        <v>10</v>
      </c>
      <c r="C3" s="5">
        <v>1000</v>
      </c>
      <c r="D3" s="5">
        <v>0.9</v>
      </c>
      <c r="E3" s="6" t="s">
        <v>44</v>
      </c>
      <c r="F3" s="4">
        <v>0.20463172473266</v>
      </c>
      <c r="G3" s="4">
        <v>0.86755432413932498</v>
      </c>
      <c r="H3" s="4">
        <v>1.07568091320444</v>
      </c>
      <c r="I3" s="4">
        <v>0.66769204662862602</v>
      </c>
      <c r="J3" s="4">
        <v>0.71052867405815101</v>
      </c>
      <c r="K3" s="4">
        <v>0.66330481207741299</v>
      </c>
      <c r="L3" s="4">
        <v>1.08528435201712</v>
      </c>
      <c r="M3" s="4">
        <v>18.846271286964399</v>
      </c>
      <c r="N3" s="4">
        <v>60.337699999999998</v>
      </c>
      <c r="O3" s="4">
        <v>0.93600000000000005</v>
      </c>
      <c r="P3" s="4">
        <v>0.92400000000000004</v>
      </c>
      <c r="Q3" s="4">
        <v>0.93400000000000005</v>
      </c>
      <c r="R3" s="4">
        <v>-9.5368275267340194E-2</v>
      </c>
      <c r="S3" s="4">
        <v>-0.13244567586067499</v>
      </c>
      <c r="T3" s="4">
        <v>7.5680913204440106E-2</v>
      </c>
      <c r="U3" s="4">
        <v>3.5236514594950301E-2</v>
      </c>
      <c r="V3" s="4">
        <v>7.8073142024474795E-2</v>
      </c>
      <c r="W3" s="4">
        <v>3.0849280043737399E-2</v>
      </c>
      <c r="X3" s="4">
        <v>8.5284352017116594E-2</v>
      </c>
      <c r="Y3" s="4">
        <v>-31.789425089113401</v>
      </c>
      <c r="Z3" s="4">
        <v>-13.2445675860675</v>
      </c>
      <c r="AA3" s="4">
        <v>7.5680913204440099</v>
      </c>
      <c r="AB3" s="4">
        <v>5.5713821462904098</v>
      </c>
      <c r="AC3" s="4">
        <v>12.3444476441575</v>
      </c>
      <c r="AD3" s="4">
        <v>4.8776994557294504</v>
      </c>
      <c r="AE3" s="4">
        <v>8.5284352017116607</v>
      </c>
      <c r="AF3" s="4">
        <v>0.19513192256253101</v>
      </c>
      <c r="AG3" s="4">
        <v>0.22057578980453901</v>
      </c>
      <c r="AH3" s="4">
        <v>0.19517261133533501</v>
      </c>
      <c r="AI3" s="4">
        <v>0.13366319802212301</v>
      </c>
      <c r="AJ3" s="4">
        <v>0.145167190990275</v>
      </c>
      <c r="AK3" s="4">
        <v>0.133733829472787</v>
      </c>
      <c r="AL3" s="4">
        <v>8.5284352017116594E-2</v>
      </c>
      <c r="AM3" s="4">
        <v>0.99044446227905603</v>
      </c>
      <c r="AN3" s="4">
        <v>1.0654454245257601</v>
      </c>
      <c r="AO3" s="4">
        <v>0.990519361473985</v>
      </c>
      <c r="AP3" s="4">
        <v>0.22163311175915601</v>
      </c>
      <c r="AQ3" s="4">
        <v>0.23655921322064699</v>
      </c>
      <c r="AR3" s="4">
        <v>0.22010630759820099</v>
      </c>
      <c r="AS3" s="4">
        <v>500</v>
      </c>
      <c r="AT3" s="4">
        <v>0.22653899265968699</v>
      </c>
      <c r="AU3" s="4">
        <v>0.235642543638729</v>
      </c>
      <c r="AV3" s="4">
        <v>0.22663610558552399</v>
      </c>
      <c r="AW3" s="4">
        <v>0.16306971757901401</v>
      </c>
      <c r="AX3" s="4">
        <v>0.17013505417830099</v>
      </c>
      <c r="AY3" s="4">
        <v>0.16891187645140401</v>
      </c>
      <c r="AZ3" s="4">
        <v>2.82140885319918E-2</v>
      </c>
      <c r="BA3" s="4">
        <v>1.01311317428277E-2</v>
      </c>
      <c r="BB3" s="4">
        <v>1.0538254919343199E-2</v>
      </c>
      <c r="BC3" s="4">
        <v>1.0135474764901E-2</v>
      </c>
      <c r="BD3" s="4">
        <v>7.2926994715673396E-3</v>
      </c>
      <c r="BE3" s="4">
        <v>7.6086709299658002E-3</v>
      </c>
      <c r="BF3" s="4">
        <v>7.55396875904772E-3</v>
      </c>
      <c r="BG3" s="4">
        <v>1.26177239761462E-3</v>
      </c>
      <c r="BH3" s="4">
        <v>7.1709665120330401E-3</v>
      </c>
      <c r="BI3" s="4">
        <v>7.4591343830245098E-3</v>
      </c>
      <c r="BJ3" s="4">
        <v>7.1740405679864396E-3</v>
      </c>
      <c r="BK3" s="4">
        <v>5.1618817147405897E-3</v>
      </c>
      <c r="BL3" s="4">
        <v>5.3855310368943199E-3</v>
      </c>
      <c r="BM3" s="4">
        <v>5.3468120224992397E-3</v>
      </c>
      <c r="BN3" s="4">
        <v>8.9310136703213102E-4</v>
      </c>
      <c r="BO3" s="4">
        <v>6.6753991706084504E-3</v>
      </c>
      <c r="BP3" s="4">
        <v>6.9790025129894198E-3</v>
      </c>
      <c r="BQ3" s="4">
        <v>6.1537496779387997E-3</v>
      </c>
      <c r="BR3" s="4">
        <v>4.4573936643052302E-3</v>
      </c>
      <c r="BS3" s="4">
        <v>5.2797391219065199E-3</v>
      </c>
      <c r="BT3" s="4">
        <v>4.8092055381300401E-3</v>
      </c>
      <c r="BU3" s="4">
        <v>1.26177239761462E-3</v>
      </c>
      <c r="BV3" s="4">
        <v>1.0371912819088299E-2</v>
      </c>
      <c r="BW3" s="4">
        <v>1.09018076423739E-2</v>
      </c>
      <c r="BX3" s="4">
        <v>1.03719133610454E-2</v>
      </c>
      <c r="BY3" s="4">
        <v>1.0945684080951701E-2</v>
      </c>
      <c r="BZ3" s="4">
        <v>1.18510759005248E-2</v>
      </c>
      <c r="CA3" s="4">
        <v>1.1103512957618401E-2</v>
      </c>
    </row>
    <row r="4" spans="1:79" x14ac:dyDescent="0.2">
      <c r="A4" s="1" t="s">
        <v>61</v>
      </c>
      <c r="B4" s="1">
        <v>10</v>
      </c>
      <c r="C4" s="1">
        <v>1000</v>
      </c>
      <c r="D4" s="1">
        <v>0.9</v>
      </c>
      <c r="E4" s="3" t="s">
        <v>45</v>
      </c>
      <c r="F4" s="4">
        <v>1.3667920199566199</v>
      </c>
      <c r="G4" s="4">
        <v>0.54831236932868499</v>
      </c>
      <c r="H4" s="4">
        <v>1.20834716506716</v>
      </c>
      <c r="I4" s="4">
        <v>0.60872772307344902</v>
      </c>
      <c r="J4" s="4">
        <v>0.59710311442887198</v>
      </c>
      <c r="K4" s="4">
        <v>0.57534665254822104</v>
      </c>
      <c r="L4" s="4">
        <v>0.89161160172941301</v>
      </c>
      <c r="M4" s="4">
        <v>1.41098885679245</v>
      </c>
      <c r="N4" s="4">
        <v>60.337699999999998</v>
      </c>
      <c r="O4" s="4">
        <v>3.2000000000000001E-2</v>
      </c>
      <c r="P4" s="4">
        <v>0.45800000000000002</v>
      </c>
      <c r="Q4" s="4">
        <v>0.748</v>
      </c>
      <c r="R4" s="4">
        <v>1.0667920199566201</v>
      </c>
      <c r="S4" s="4">
        <v>-0.45168763067131501</v>
      </c>
      <c r="T4" s="4">
        <v>0.208347165067157</v>
      </c>
      <c r="U4" s="4">
        <v>-2.3727808960227002E-2</v>
      </c>
      <c r="V4" s="4">
        <v>-3.5352417604804301E-2</v>
      </c>
      <c r="W4" s="4">
        <v>-5.71088794854549E-2</v>
      </c>
      <c r="X4" s="4">
        <v>-0.10838839827058699</v>
      </c>
      <c r="Y4" s="4">
        <v>355.59733998553997</v>
      </c>
      <c r="Z4" s="4">
        <v>-45.168763067131501</v>
      </c>
      <c r="AA4" s="4">
        <v>20.834716506715701</v>
      </c>
      <c r="AB4" s="4">
        <v>-3.7516960099834402</v>
      </c>
      <c r="AC4" s="4">
        <v>-5.5897080212308001</v>
      </c>
      <c r="AD4" s="4">
        <v>-9.0297066897051099</v>
      </c>
      <c r="AE4" s="4">
        <v>-10.838839827058701</v>
      </c>
      <c r="AF4" s="4">
        <v>1.0667920199566201</v>
      </c>
      <c r="AG4" s="4">
        <v>0.459539380644651</v>
      </c>
      <c r="AH4" s="4">
        <v>0.24943364794454301</v>
      </c>
      <c r="AI4" s="4">
        <v>0.141171724758449</v>
      </c>
      <c r="AJ4" s="4">
        <v>0.136473123529539</v>
      </c>
      <c r="AK4" s="4">
        <v>0.137651247554919</v>
      </c>
      <c r="AL4" s="4">
        <v>0.10838839827058699</v>
      </c>
      <c r="AM4" s="4">
        <v>0.87847817803514106</v>
      </c>
      <c r="AN4" s="4">
        <v>0.86158172567594005</v>
      </c>
      <c r="AO4" s="4">
        <v>0.816221146357197</v>
      </c>
      <c r="AP4" s="4">
        <v>0.20177277356272699</v>
      </c>
      <c r="AQ4" s="4">
        <v>0.19816040754276601</v>
      </c>
      <c r="AR4" s="4">
        <v>0.189807438466055</v>
      </c>
      <c r="AS4" s="4">
        <v>500</v>
      </c>
      <c r="AT4" s="4">
        <v>0.34153911664946401</v>
      </c>
      <c r="AU4" s="4">
        <v>0.25113195120749299</v>
      </c>
      <c r="AV4" s="4">
        <v>0.219272622917216</v>
      </c>
      <c r="AW4" s="4">
        <v>0.17212614568274601</v>
      </c>
      <c r="AX4" s="4">
        <v>0.16834883321668501</v>
      </c>
      <c r="AY4" s="4">
        <v>0.15795043327942601</v>
      </c>
      <c r="AZ4" s="4">
        <v>3.1811949594950498E-2</v>
      </c>
      <c r="BA4" s="4">
        <v>1.52740936360686E-2</v>
      </c>
      <c r="BB4" s="4">
        <v>1.12309622844423E-2</v>
      </c>
      <c r="BC4" s="4">
        <v>9.8061698089514596E-3</v>
      </c>
      <c r="BD4" s="4">
        <v>7.6977152490330502E-3</v>
      </c>
      <c r="BE4" s="4">
        <v>7.5287887001056503E-3</v>
      </c>
      <c r="BF4" s="4">
        <v>7.06375811776681E-3</v>
      </c>
      <c r="BG4" s="4">
        <v>1.4226736358221199E-3</v>
      </c>
      <c r="BH4" s="4">
        <v>1.08112318294001E-2</v>
      </c>
      <c r="BI4" s="4">
        <v>7.9494430122930195E-3</v>
      </c>
      <c r="BJ4" s="4">
        <v>6.9409535969249102E-3</v>
      </c>
      <c r="BK4" s="4">
        <v>5.4485579371782002E-3</v>
      </c>
      <c r="BL4" s="4">
        <v>5.3289892003281101E-3</v>
      </c>
      <c r="BM4" s="4">
        <v>4.9998336017560404E-3</v>
      </c>
      <c r="BN4" s="4">
        <v>1.0069896689730801E-3</v>
      </c>
      <c r="BO4" s="4">
        <v>1.52740936360686E-2</v>
      </c>
      <c r="BP4" s="4">
        <v>1.05733809281514E-2</v>
      </c>
      <c r="BQ4" s="4">
        <v>7.6464615389524003E-3</v>
      </c>
      <c r="BR4" s="4">
        <v>4.5215379152318E-3</v>
      </c>
      <c r="BS4" s="4">
        <v>4.6757651246025003E-3</v>
      </c>
      <c r="BT4" s="4">
        <v>4.2966176885154304E-3</v>
      </c>
      <c r="BU4" s="4">
        <v>1.4226736358221199E-3</v>
      </c>
      <c r="BV4" s="4">
        <v>1.131737893487E-2</v>
      </c>
      <c r="BW4" s="4">
        <v>1.13426271387629E-2</v>
      </c>
      <c r="BX4" s="4">
        <v>1.1655491270802501E-2</v>
      </c>
      <c r="BY4" s="4">
        <v>7.8709592807992591E-3</v>
      </c>
      <c r="BZ4" s="4">
        <v>2.2281651644346302E-2</v>
      </c>
      <c r="CA4" s="4">
        <v>1.9416281827373601E-2</v>
      </c>
    </row>
    <row r="5" spans="1:79" x14ac:dyDescent="0.2">
      <c r="A5" s="1" t="s">
        <v>61</v>
      </c>
      <c r="B5" s="1">
        <v>10</v>
      </c>
      <c r="C5" s="1">
        <v>1000</v>
      </c>
      <c r="D5" s="1">
        <v>0.9</v>
      </c>
      <c r="E5" s="3" t="s">
        <v>46</v>
      </c>
      <c r="F5" s="4">
        <v>-6.7180010290490394E-2</v>
      </c>
      <c r="G5" s="4">
        <v>1.0877437973481401</v>
      </c>
      <c r="H5" s="4">
        <v>0.98589199196986399</v>
      </c>
      <c r="I5" s="4">
        <v>0.37510566561460201</v>
      </c>
      <c r="J5" s="4">
        <v>0.46658501963573301</v>
      </c>
      <c r="K5" s="4">
        <v>0.34621084579835898</v>
      </c>
      <c r="L5" s="4">
        <v>1.2828816845282001</v>
      </c>
      <c r="M5" s="4">
        <v>9.94710703039169</v>
      </c>
      <c r="N5" s="4">
        <v>60.337699999999998</v>
      </c>
      <c r="O5" s="4">
        <v>0.438</v>
      </c>
      <c r="P5" s="4">
        <v>0.72799999999999998</v>
      </c>
      <c r="Q5" s="4">
        <v>0.60599999999999998</v>
      </c>
      <c r="R5" s="4">
        <v>-0.36718001029049002</v>
      </c>
      <c r="S5" s="4">
        <v>8.7743797348139002E-2</v>
      </c>
      <c r="T5" s="4">
        <v>-1.41080080301361E-2</v>
      </c>
      <c r="U5" s="4">
        <v>-0.25734986641907398</v>
      </c>
      <c r="V5" s="4">
        <v>-0.16587051239794301</v>
      </c>
      <c r="W5" s="4">
        <v>-0.28624468623531701</v>
      </c>
      <c r="X5" s="4">
        <v>0.282881684528204</v>
      </c>
      <c r="Y5" s="4">
        <v>-122.393336763497</v>
      </c>
      <c r="Z5" s="4">
        <v>8.7743797348139001</v>
      </c>
      <c r="AA5" s="4">
        <v>-1.4108008030136101</v>
      </c>
      <c r="AB5" s="4">
        <v>-40.690586671217702</v>
      </c>
      <c r="AC5" s="4">
        <v>-26.226430791834801</v>
      </c>
      <c r="AD5" s="4">
        <v>-45.259258831192398</v>
      </c>
      <c r="AE5" s="4">
        <v>28.2881684528204</v>
      </c>
      <c r="AF5" s="4">
        <v>0.41117180007587201</v>
      </c>
      <c r="AG5" s="4">
        <v>0.23602610015987999</v>
      </c>
      <c r="AH5" s="4">
        <v>0.197242389357623</v>
      </c>
      <c r="AI5" s="4">
        <v>0.26585975689987401</v>
      </c>
      <c r="AJ5" s="4">
        <v>0.19006875935502501</v>
      </c>
      <c r="AK5" s="4">
        <v>0.29000782455604002</v>
      </c>
      <c r="AL5" s="4">
        <v>0.282881684528204</v>
      </c>
      <c r="AM5" s="4">
        <v>0.60840984969337997</v>
      </c>
      <c r="AN5" s="4">
        <v>0.62738226425473398</v>
      </c>
      <c r="AO5" s="4">
        <v>0.44361465021984797</v>
      </c>
      <c r="AP5" s="4">
        <v>0.128155455144457</v>
      </c>
      <c r="AQ5" s="4">
        <v>0.156983753068139</v>
      </c>
      <c r="AR5" s="4">
        <v>0.1167257534634</v>
      </c>
      <c r="AS5" s="4">
        <v>500</v>
      </c>
      <c r="AT5" s="4">
        <v>0.36826652004577498</v>
      </c>
      <c r="AU5" s="4">
        <v>0.29044677229801003</v>
      </c>
      <c r="AV5" s="4">
        <v>0.245417210428683</v>
      </c>
      <c r="AW5" s="4">
        <v>0.136271445359852</v>
      </c>
      <c r="AX5" s="4">
        <v>0.14615592095774901</v>
      </c>
      <c r="AY5" s="4">
        <v>0.120991621316582</v>
      </c>
      <c r="AZ5" s="4">
        <v>0.10572603589638201</v>
      </c>
      <c r="BA5" s="4">
        <v>1.6469379453192799E-2</v>
      </c>
      <c r="BB5" s="4">
        <v>1.2989174534075099E-2</v>
      </c>
      <c r="BC5" s="4">
        <v>1.09753913073381E-2</v>
      </c>
      <c r="BD5" s="4">
        <v>6.0942443043355398E-3</v>
      </c>
      <c r="BE5" s="4">
        <v>6.5362914915122697E-3</v>
      </c>
      <c r="BF5" s="4">
        <v>5.4109097994358198E-3</v>
      </c>
      <c r="BG5" s="4">
        <v>4.7282120651178502E-3</v>
      </c>
      <c r="BH5" s="4">
        <v>1.16572730007602E-2</v>
      </c>
      <c r="BI5" s="4">
        <v>9.1939319285573307E-3</v>
      </c>
      <c r="BJ5" s="4">
        <v>7.7685460538106498E-3</v>
      </c>
      <c r="BK5" s="4">
        <v>4.3135972299912602E-3</v>
      </c>
      <c r="BL5" s="4">
        <v>4.6264848378566696E-3</v>
      </c>
      <c r="BM5" s="4">
        <v>3.8299228512998899E-3</v>
      </c>
      <c r="BN5" s="4">
        <v>3.3466991883462599E-3</v>
      </c>
      <c r="BO5" s="4">
        <v>1.4234501828208901E-2</v>
      </c>
      <c r="BP5" s="4">
        <v>8.51513598723193E-3</v>
      </c>
      <c r="BQ5" s="4">
        <v>6.5492773226931396E-3</v>
      </c>
      <c r="BR5" s="4">
        <v>5.3119727914994197E-3</v>
      </c>
      <c r="BS5" s="4">
        <v>5.0460253858136597E-3</v>
      </c>
      <c r="BT5" s="4">
        <v>4.9932171584615203E-3</v>
      </c>
      <c r="BU5" s="4">
        <v>4.7282120651178502E-3</v>
      </c>
      <c r="BV5" s="4">
        <v>6.83341187594753E-3</v>
      </c>
      <c r="BW5" s="4">
        <v>6.8859905308070596E-3</v>
      </c>
      <c r="BX5" s="4">
        <v>1.00558083181569E-2</v>
      </c>
      <c r="BY5" s="4">
        <v>2.2188104921331199E-2</v>
      </c>
      <c r="BZ5" s="4">
        <v>1.9900552756142199E-2</v>
      </c>
      <c r="CA5" s="4">
        <v>2.1852414054286999E-2</v>
      </c>
    </row>
    <row r="6" spans="1:79" x14ac:dyDescent="0.2">
      <c r="A6" s="1" t="s">
        <v>61</v>
      </c>
      <c r="B6" s="1">
        <v>10</v>
      </c>
      <c r="C6" s="1">
        <v>1000</v>
      </c>
      <c r="D6" s="1">
        <v>0.6</v>
      </c>
      <c r="E6" s="3" t="s">
        <v>43</v>
      </c>
      <c r="F6" s="4">
        <v>0.86168876748213197</v>
      </c>
      <c r="G6" s="4">
        <v>0.75991372034055504</v>
      </c>
      <c r="H6" s="4">
        <v>1.11528283839137</v>
      </c>
      <c r="I6" s="4">
        <v>0.60848459804616295</v>
      </c>
      <c r="J6" s="4">
        <v>0.60218617772831795</v>
      </c>
      <c r="K6" s="4">
        <v>0.59546073821155399</v>
      </c>
      <c r="L6" s="4">
        <v>0.95159301699819698</v>
      </c>
      <c r="M6" s="8">
        <v>0</v>
      </c>
      <c r="N6" s="4">
        <v>60.357439999999997</v>
      </c>
      <c r="O6" s="4">
        <v>0.33400000000000002</v>
      </c>
      <c r="P6" s="4">
        <v>0.748</v>
      </c>
      <c r="Q6" s="4">
        <v>0.87</v>
      </c>
      <c r="R6" s="4">
        <v>0.56168876748213203</v>
      </c>
      <c r="S6" s="4">
        <v>-0.24008627965944501</v>
      </c>
      <c r="T6" s="4">
        <v>0.11528283839136801</v>
      </c>
      <c r="U6" s="4">
        <v>-2.3970933987513401E-2</v>
      </c>
      <c r="V6" s="4">
        <v>-3.0269354305358299E-2</v>
      </c>
      <c r="W6" s="4">
        <v>-3.6994793822122E-2</v>
      </c>
      <c r="X6" s="4">
        <v>-4.8406983001803301E-2</v>
      </c>
      <c r="Y6" s="4">
        <v>187.22958916071099</v>
      </c>
      <c r="Z6" s="4">
        <v>-24.008627965944498</v>
      </c>
      <c r="AA6" s="4">
        <v>11.528283839136799</v>
      </c>
      <c r="AB6" s="4">
        <v>-3.7901374521042301</v>
      </c>
      <c r="AC6" s="4">
        <v>-4.7860051453777999</v>
      </c>
      <c r="AD6" s="4">
        <v>-5.8493905023115804</v>
      </c>
      <c r="AE6" s="4">
        <v>-4.8406983001803203</v>
      </c>
      <c r="AF6" s="4">
        <v>0.56335975632873403</v>
      </c>
      <c r="AG6" s="4">
        <v>0.28239679683727098</v>
      </c>
      <c r="AH6" s="4">
        <v>0.20549511383778199</v>
      </c>
      <c r="AI6" s="4">
        <v>0.135734103166498</v>
      </c>
      <c r="AJ6" s="4">
        <v>0.14245422123993401</v>
      </c>
      <c r="AK6" s="4">
        <v>0.135307761514535</v>
      </c>
      <c r="AL6" s="4">
        <v>4.8866091483503599E-2</v>
      </c>
      <c r="AM6" s="4">
        <v>0.85943038779662195</v>
      </c>
      <c r="AN6" s="4">
        <v>0.85316091690196605</v>
      </c>
      <c r="AO6" s="4">
        <v>0.82918137510477496</v>
      </c>
      <c r="AP6" s="4">
        <v>0.22661557339954899</v>
      </c>
      <c r="AQ6" s="4">
        <v>0.22585353455309301</v>
      </c>
      <c r="AR6" s="4">
        <v>0.21902650019068601</v>
      </c>
      <c r="AS6" s="4">
        <v>500</v>
      </c>
      <c r="AT6" s="4">
        <v>0.24385023285178201</v>
      </c>
      <c r="AU6" s="4">
        <v>0.23883235652562601</v>
      </c>
      <c r="AV6" s="4">
        <v>0.22307973424920399</v>
      </c>
      <c r="AW6" s="4">
        <v>0.165960927379325</v>
      </c>
      <c r="AX6" s="4">
        <v>0.17468998433635799</v>
      </c>
      <c r="AY6" s="4">
        <v>0.161670893182944</v>
      </c>
      <c r="AZ6" s="4">
        <v>2.3695064474467901E-2</v>
      </c>
      <c r="BA6" s="4">
        <v>1.09053139397147E-2</v>
      </c>
      <c r="BB6" s="4">
        <v>1.06809076883553E-2</v>
      </c>
      <c r="BC6" s="4">
        <v>9.9764290036761603E-3</v>
      </c>
      <c r="BD6" s="4">
        <v>7.4219983045815396E-3</v>
      </c>
      <c r="BE6" s="4">
        <v>7.8123735992893803E-3</v>
      </c>
      <c r="BF6" s="4">
        <v>7.2301421428033899E-3</v>
      </c>
      <c r="BG6" s="4">
        <v>1.0596754979230101E-3</v>
      </c>
      <c r="BH6" s="4">
        <v>7.7189442453222097E-3</v>
      </c>
      <c r="BI6" s="4">
        <v>7.5601061456470799E-3</v>
      </c>
      <c r="BJ6" s="4">
        <v>7.0614656003939102E-3</v>
      </c>
      <c r="BK6" s="4">
        <v>5.2534013618171496E-3</v>
      </c>
      <c r="BL6" s="4">
        <v>5.5297148316776901E-3</v>
      </c>
      <c r="BM6" s="4">
        <v>5.1176027021844596E-3</v>
      </c>
      <c r="BN6" s="4">
        <v>7.50054160001169E-4</v>
      </c>
      <c r="BO6" s="4">
        <v>1.0731190530857301E-2</v>
      </c>
      <c r="BP6" s="4">
        <v>8.3534500272230208E-3</v>
      </c>
      <c r="BQ6" s="4">
        <v>6.4449153053691196E-3</v>
      </c>
      <c r="BR6" s="4">
        <v>4.3950241202090597E-3</v>
      </c>
      <c r="BS6" s="4">
        <v>4.7118547690976897E-3</v>
      </c>
      <c r="BT6" s="4">
        <v>4.28111086080125E-3</v>
      </c>
      <c r="BU6" s="4">
        <v>1.01657040103603E-3</v>
      </c>
      <c r="BV6" s="4">
        <v>1.00585471861964E-2</v>
      </c>
      <c r="BW6" s="4">
        <v>1.00624620032912E-2</v>
      </c>
      <c r="BX6" s="4">
        <v>1.0149287875529499E-2</v>
      </c>
      <c r="BY6" s="4">
        <v>2.10923682880799E-2</v>
      </c>
      <c r="BZ6" s="4">
        <v>1.9416281827373601E-2</v>
      </c>
      <c r="CA6" s="4">
        <v>1.50399468084166E-2</v>
      </c>
    </row>
    <row r="7" spans="1:79" x14ac:dyDescent="0.2">
      <c r="A7" s="1" t="s">
        <v>61</v>
      </c>
      <c r="B7" s="5">
        <v>10</v>
      </c>
      <c r="C7" s="5">
        <v>1000</v>
      </c>
      <c r="D7" s="5">
        <v>0.6</v>
      </c>
      <c r="E7" s="6" t="s">
        <v>44</v>
      </c>
      <c r="F7" s="4">
        <v>0.24391008549795801</v>
      </c>
      <c r="G7" s="4">
        <v>0.905536989531322</v>
      </c>
      <c r="H7" s="4">
        <v>1.05495730352887</v>
      </c>
      <c r="I7" s="4">
        <v>0.63397910294325599</v>
      </c>
      <c r="J7" s="4">
        <v>0.66441259246311102</v>
      </c>
      <c r="K7" s="4">
        <v>0.64847217769617704</v>
      </c>
      <c r="L7" s="4">
        <v>1.04089807065747</v>
      </c>
      <c r="M7" s="4">
        <v>16.676928522586799</v>
      </c>
      <c r="N7" s="4">
        <v>60.357439999999997</v>
      </c>
      <c r="O7" s="4">
        <v>0.93200000000000005</v>
      </c>
      <c r="P7" s="4">
        <v>0.91800000000000004</v>
      </c>
      <c r="Q7" s="4">
        <v>0.93200000000000005</v>
      </c>
      <c r="R7" s="4">
        <v>-5.6089914502041802E-2</v>
      </c>
      <c r="S7" s="4">
        <v>-9.4463010468677597E-2</v>
      </c>
      <c r="T7" s="4">
        <v>5.4957303528871002E-2</v>
      </c>
      <c r="U7" s="4">
        <v>1.52357090958017E-3</v>
      </c>
      <c r="V7" s="4">
        <v>3.1957060429434997E-2</v>
      </c>
      <c r="W7" s="4">
        <v>1.60166456625014E-2</v>
      </c>
      <c r="X7" s="4">
        <v>4.0898070657466597E-2</v>
      </c>
      <c r="Y7" s="4">
        <v>-18.696638167347299</v>
      </c>
      <c r="Z7" s="4">
        <v>-9.4463010468677595</v>
      </c>
      <c r="AA7" s="4">
        <v>5.4957303528870902</v>
      </c>
      <c r="AB7" s="4">
        <v>0.24089771255239001</v>
      </c>
      <c r="AC7" s="4">
        <v>5.0528549140326602</v>
      </c>
      <c r="AD7" s="4">
        <v>2.5324540384680501</v>
      </c>
      <c r="AE7" s="4">
        <v>4.0898070657466601</v>
      </c>
      <c r="AF7" s="4">
        <v>0.18845581806272199</v>
      </c>
      <c r="AG7" s="4">
        <v>0.20775899066706499</v>
      </c>
      <c r="AH7" s="4">
        <v>0.193905704189969</v>
      </c>
      <c r="AI7" s="4">
        <v>0.135461760403534</v>
      </c>
      <c r="AJ7" s="4">
        <v>0.14956610749402799</v>
      </c>
      <c r="AK7" s="4">
        <v>0.14397132877499899</v>
      </c>
      <c r="AL7" s="4">
        <v>4.3152847469119397E-2</v>
      </c>
      <c r="AM7" s="4">
        <v>0.96911459994785498</v>
      </c>
      <c r="AN7" s="4">
        <v>0.99893519385837704</v>
      </c>
      <c r="AO7" s="4">
        <v>0.96832668238984498</v>
      </c>
      <c r="AP7" s="4">
        <v>0.211466663447296</v>
      </c>
      <c r="AQ7" s="4">
        <v>0.222610067226579</v>
      </c>
      <c r="AR7" s="4">
        <v>0.22632000666618901</v>
      </c>
      <c r="AS7" s="4">
        <v>500</v>
      </c>
      <c r="AT7" s="4">
        <v>0.23260874748462601</v>
      </c>
      <c r="AU7" s="4">
        <v>0.23752169529403999</v>
      </c>
      <c r="AV7" s="4">
        <v>0.23815153433623701</v>
      </c>
      <c r="AW7" s="4">
        <v>0.168444120629718</v>
      </c>
      <c r="AX7" s="4">
        <v>0.184234803146967</v>
      </c>
      <c r="AY7" s="4">
        <v>0.24938032146998701</v>
      </c>
      <c r="AZ7" s="4">
        <v>2.850789105791E-2</v>
      </c>
      <c r="BA7" s="4">
        <v>1.04025794307341E-2</v>
      </c>
      <c r="BB7" s="4">
        <v>1.0622293136169299E-2</v>
      </c>
      <c r="BC7" s="4">
        <v>1.0650460394434E-2</v>
      </c>
      <c r="BD7" s="4">
        <v>7.5330500827644701E-3</v>
      </c>
      <c r="BE7" s="4">
        <v>8.23923087315819E-3</v>
      </c>
      <c r="BF7" s="4">
        <v>1.11526270211528E-2</v>
      </c>
      <c r="BG7" s="4">
        <v>1.2749116460129E-3</v>
      </c>
      <c r="BH7" s="4">
        <v>7.3631012437843603E-3</v>
      </c>
      <c r="BI7" s="4">
        <v>7.5186178892988802E-3</v>
      </c>
      <c r="BJ7" s="4">
        <v>7.5385550958104001E-3</v>
      </c>
      <c r="BK7" s="4">
        <v>5.3320054706834001E-3</v>
      </c>
      <c r="BL7" s="4">
        <v>5.8318507918085002E-3</v>
      </c>
      <c r="BM7" s="4">
        <v>7.8939961417932806E-3</v>
      </c>
      <c r="BN7" s="4">
        <v>9.0240152348543897E-4</v>
      </c>
      <c r="BO7" s="4">
        <v>6.5836834344118701E-3</v>
      </c>
      <c r="BP7" s="4">
        <v>6.6494209622831599E-3</v>
      </c>
      <c r="BQ7" s="4">
        <v>6.6434538566913E-3</v>
      </c>
      <c r="BR7" s="4">
        <v>4.4696948082706203E-3</v>
      </c>
      <c r="BS7" s="4">
        <v>5.0101722108482601E-3</v>
      </c>
      <c r="BT7" s="4">
        <v>9.1299846325643991E-3</v>
      </c>
      <c r="BU7" s="4">
        <v>1.11606809798857E-3</v>
      </c>
      <c r="BV7" s="4">
        <v>1.0777355955468301E-2</v>
      </c>
      <c r="BW7" s="4">
        <v>1.0859719205988E-2</v>
      </c>
      <c r="BX7" s="4">
        <v>1.0777413674312401E-2</v>
      </c>
      <c r="BY7" s="4">
        <v>1.1258419071965699E-2</v>
      </c>
      <c r="BZ7" s="4">
        <v>1.2269963325128599E-2</v>
      </c>
      <c r="CA7" s="4">
        <v>1.1258419071965699E-2</v>
      </c>
    </row>
    <row r="8" spans="1:79" x14ac:dyDescent="0.2">
      <c r="A8" s="1" t="s">
        <v>61</v>
      </c>
      <c r="B8" s="1">
        <v>10</v>
      </c>
      <c r="C8" s="1">
        <v>1000</v>
      </c>
      <c r="D8" s="1">
        <v>0.6</v>
      </c>
      <c r="E8" s="3" t="s">
        <v>45</v>
      </c>
      <c r="F8" s="4">
        <v>1.0162762671423</v>
      </c>
      <c r="G8" s="4">
        <v>0.69792410631491897</v>
      </c>
      <c r="H8" s="4">
        <v>1.1408581459178799</v>
      </c>
      <c r="I8" s="4">
        <v>0.61516168315833097</v>
      </c>
      <c r="J8" s="4">
        <v>0.60616815505383403</v>
      </c>
      <c r="K8" s="4">
        <v>0.59327827728893401</v>
      </c>
      <c r="L8" s="4">
        <v>0.95637551439483603</v>
      </c>
      <c r="M8" s="4">
        <v>1.32950519132614</v>
      </c>
      <c r="N8" s="4">
        <v>60.357439999999997</v>
      </c>
      <c r="O8" s="4">
        <v>0.17599999999999999</v>
      </c>
      <c r="P8" s="4">
        <v>0.67600000000000005</v>
      </c>
      <c r="Q8" s="4">
        <v>0.84399999999999997</v>
      </c>
      <c r="R8" s="4">
        <v>0.71627626714230297</v>
      </c>
      <c r="S8" s="4">
        <v>-0.30207589368508098</v>
      </c>
      <c r="T8" s="4">
        <v>0.14085814591788301</v>
      </c>
      <c r="U8" s="4">
        <v>-1.72938488753447E-2</v>
      </c>
      <c r="V8" s="4">
        <v>-2.6287376979841501E-2</v>
      </c>
      <c r="W8" s="4">
        <v>-3.91772547447422E-2</v>
      </c>
      <c r="X8" s="4">
        <v>-4.3624485605163701E-2</v>
      </c>
      <c r="Y8" s="4">
        <v>238.758755714101</v>
      </c>
      <c r="Z8" s="4">
        <v>-30.207589368508099</v>
      </c>
      <c r="AA8" s="4">
        <v>14.085814591788299</v>
      </c>
      <c r="AB8" s="4">
        <v>-2.73439759784153</v>
      </c>
      <c r="AC8" s="4">
        <v>-4.1563992483888699</v>
      </c>
      <c r="AD8" s="4">
        <v>-6.1944678733011997</v>
      </c>
      <c r="AE8" s="4">
        <v>-4.3624485605163699</v>
      </c>
      <c r="AF8" s="4">
        <v>0.71716487369700499</v>
      </c>
      <c r="AG8" s="4">
        <v>0.33011463521602302</v>
      </c>
      <c r="AH8" s="4">
        <v>0.217143189734819</v>
      </c>
      <c r="AI8" s="4">
        <v>0.13768163181725401</v>
      </c>
      <c r="AJ8" s="4">
        <v>0.141381548342873</v>
      </c>
      <c r="AK8" s="4">
        <v>0.13663637989297001</v>
      </c>
      <c r="AL8" s="4">
        <v>4.4375286170862199E-2</v>
      </c>
      <c r="AM8" s="4">
        <v>0.89126739447164505</v>
      </c>
      <c r="AN8" s="4">
        <v>0.87899641939749096</v>
      </c>
      <c r="AO8" s="4">
        <v>0.84283345517239106</v>
      </c>
      <c r="AP8" s="4">
        <v>0.203583848303934</v>
      </c>
      <c r="AQ8" s="4">
        <v>0.20141079222908601</v>
      </c>
      <c r="AR8" s="4">
        <v>0.195748859079375</v>
      </c>
      <c r="AS8" s="4">
        <v>500</v>
      </c>
      <c r="AT8" s="4">
        <v>0.27963985348104398</v>
      </c>
      <c r="AU8" s="4">
        <v>0.246377462660125</v>
      </c>
      <c r="AV8" s="4">
        <v>0.226076880239405</v>
      </c>
      <c r="AW8" s="4">
        <v>0.16914680348321701</v>
      </c>
      <c r="AX8" s="4">
        <v>0.17262558962542299</v>
      </c>
      <c r="AY8" s="4">
        <v>0.16223914663262501</v>
      </c>
      <c r="AZ8" s="4">
        <v>2.38620203571486E-2</v>
      </c>
      <c r="BA8" s="4">
        <v>1.25058744320339E-2</v>
      </c>
      <c r="BB8" s="4">
        <v>1.10183350926391E-2</v>
      </c>
      <c r="BC8" s="4">
        <v>1.0110465447127801E-2</v>
      </c>
      <c r="BD8" s="4">
        <v>7.5644750153054403E-3</v>
      </c>
      <c r="BE8" s="4">
        <v>7.7200510611685497E-3</v>
      </c>
      <c r="BF8" s="4">
        <v>7.2555552096421104E-3</v>
      </c>
      <c r="BG8" s="4">
        <v>1.0671419919813601E-3</v>
      </c>
      <c r="BH8" s="4">
        <v>8.8518448908033506E-3</v>
      </c>
      <c r="BI8" s="4">
        <v>7.7989423070734098E-3</v>
      </c>
      <c r="BJ8" s="4">
        <v>7.1563385989672403E-3</v>
      </c>
      <c r="BK8" s="4">
        <v>5.3542485077511699E-3</v>
      </c>
      <c r="BL8" s="4">
        <v>5.4643675589370003E-3</v>
      </c>
      <c r="BM8" s="4">
        <v>5.1355904508283796E-3</v>
      </c>
      <c r="BN8" s="4">
        <v>7.5533905612273499E-4</v>
      </c>
      <c r="BO8" s="4">
        <v>1.24033971012551E-2</v>
      </c>
      <c r="BP8" s="4">
        <v>9.2672007175413802E-3</v>
      </c>
      <c r="BQ8" s="4">
        <v>6.8914263323830802E-3</v>
      </c>
      <c r="BR8" s="4">
        <v>4.4533352693043897E-3</v>
      </c>
      <c r="BS8" s="4">
        <v>4.5745394068856804E-3</v>
      </c>
      <c r="BT8" s="4">
        <v>4.2784482507551898E-3</v>
      </c>
      <c r="BU8" s="4">
        <v>1.0031882492599199E-3</v>
      </c>
      <c r="BV8" s="4">
        <v>1.1076247740709901E-2</v>
      </c>
      <c r="BW8" s="4">
        <v>1.1089861188782701E-2</v>
      </c>
      <c r="BX8" s="4">
        <v>1.12864679663726E-2</v>
      </c>
      <c r="BY8" s="4">
        <v>1.7030795636140999E-2</v>
      </c>
      <c r="BZ8" s="4">
        <v>2.0929596269397999E-2</v>
      </c>
      <c r="CA8" s="4">
        <v>1.62273842624127E-2</v>
      </c>
    </row>
    <row r="9" spans="1:79" x14ac:dyDescent="0.2">
      <c r="A9" s="1" t="s">
        <v>61</v>
      </c>
      <c r="B9" s="1">
        <v>10</v>
      </c>
      <c r="C9" s="1">
        <v>1000</v>
      </c>
      <c r="D9" s="1">
        <v>0.6</v>
      </c>
      <c r="E9" s="3" t="s">
        <v>46</v>
      </c>
      <c r="F9" s="4">
        <v>-4.8130881532223602E-3</v>
      </c>
      <c r="G9" s="4">
        <v>1.08520789758791</v>
      </c>
      <c r="H9" s="4">
        <v>0.98005355193826904</v>
      </c>
      <c r="I9" s="4">
        <v>0.315527069938835</v>
      </c>
      <c r="J9" s="4">
        <v>0.43266118160428102</v>
      </c>
      <c r="K9" s="4">
        <v>0.32367848096292001</v>
      </c>
      <c r="L9" s="4">
        <v>1.24232327186603</v>
      </c>
      <c r="M9" s="4">
        <v>9.6227689352035508</v>
      </c>
      <c r="N9" s="4">
        <v>60.357439999999997</v>
      </c>
      <c r="O9" s="4">
        <v>0.51200000000000001</v>
      </c>
      <c r="P9" s="4">
        <v>0.69799999999999995</v>
      </c>
      <c r="Q9" s="4">
        <v>0.58799999999999997</v>
      </c>
      <c r="R9" s="4">
        <v>-0.304813088153222</v>
      </c>
      <c r="S9" s="4">
        <v>8.5207897587906103E-2</v>
      </c>
      <c r="T9" s="4">
        <v>-1.9946448061731299E-2</v>
      </c>
      <c r="U9" s="4">
        <v>-0.31692846209484099</v>
      </c>
      <c r="V9" s="4">
        <v>-0.199794350429395</v>
      </c>
      <c r="W9" s="4">
        <v>-0.30877705107075598</v>
      </c>
      <c r="X9" s="4">
        <v>0.24232327186602701</v>
      </c>
      <c r="Y9" s="4">
        <v>-101.604362717741</v>
      </c>
      <c r="Z9" s="4">
        <v>8.5207897587906096</v>
      </c>
      <c r="AA9" s="4">
        <v>-1.9946448061731299</v>
      </c>
      <c r="AB9" s="4">
        <v>-50.110789777701903</v>
      </c>
      <c r="AC9" s="4">
        <v>-31.590260549536399</v>
      </c>
      <c r="AD9" s="4">
        <v>-48.821938528686204</v>
      </c>
      <c r="AE9" s="4">
        <v>24.232327186602699</v>
      </c>
      <c r="AF9" s="4">
        <v>0.38344505832422598</v>
      </c>
      <c r="AG9" s="4">
        <v>0.239805487718111</v>
      </c>
      <c r="AH9" s="4">
        <v>0.196351937576108</v>
      </c>
      <c r="AI9" s="4">
        <v>0.32259495731019999</v>
      </c>
      <c r="AJ9" s="4">
        <v>0.21887574768347501</v>
      </c>
      <c r="AK9" s="4">
        <v>0.31186144842720698</v>
      </c>
      <c r="AL9" s="4">
        <v>0.24232327186602701</v>
      </c>
      <c r="AM9" s="4">
        <v>0.63457348544407199</v>
      </c>
      <c r="AN9" s="4">
        <v>0.604406944568882</v>
      </c>
      <c r="AO9" s="4">
        <v>0.42011983345737802</v>
      </c>
      <c r="AP9" s="4">
        <v>0.11066757126460799</v>
      </c>
      <c r="AQ9" s="4">
        <v>0.147280787926685</v>
      </c>
      <c r="AR9" s="4">
        <v>0.110051432769985</v>
      </c>
      <c r="AS9" s="4">
        <v>500</v>
      </c>
      <c r="AT9" s="4">
        <v>0.40079513076925299</v>
      </c>
      <c r="AU9" s="4">
        <v>0.29831153869748001</v>
      </c>
      <c r="AV9" s="4">
        <v>0.24490905918372</v>
      </c>
      <c r="AW9" s="4">
        <v>0.13474012427986801</v>
      </c>
      <c r="AX9" s="4">
        <v>0.151034975482323</v>
      </c>
      <c r="AY9" s="4">
        <v>0.12122802569690599</v>
      </c>
      <c r="AZ9" s="4">
        <v>0.102800606260464</v>
      </c>
      <c r="BA9" s="4">
        <v>1.7924103149019301E-2</v>
      </c>
      <c r="BB9" s="4">
        <v>1.33408975800025E-2</v>
      </c>
      <c r="BC9" s="4">
        <v>1.09526660928064E-2</v>
      </c>
      <c r="BD9" s="4">
        <v>6.0257615437311098E-3</v>
      </c>
      <c r="BE9" s="4">
        <v>6.7544894431697602E-3</v>
      </c>
      <c r="BF9" s="4">
        <v>5.4214821247274801E-3</v>
      </c>
      <c r="BG9" s="4">
        <v>4.5973828745317497E-3</v>
      </c>
      <c r="BH9" s="4">
        <v>1.26869481813656E-2</v>
      </c>
      <c r="BI9" s="4">
        <v>9.4428867588645608E-3</v>
      </c>
      <c r="BJ9" s="4">
        <v>7.7524608072140396E-3</v>
      </c>
      <c r="BK9" s="4">
        <v>4.2651241081908603E-3</v>
      </c>
      <c r="BL9" s="4">
        <v>4.7809286101862299E-3</v>
      </c>
      <c r="BM9" s="4">
        <v>3.8374061012018102E-3</v>
      </c>
      <c r="BN9" s="4">
        <v>3.2540963313008502E-3</v>
      </c>
      <c r="BO9" s="4">
        <v>1.45882958364775E-2</v>
      </c>
      <c r="BP9" s="4">
        <v>8.7912222166785202E-3</v>
      </c>
      <c r="BQ9" s="4">
        <v>6.5951132355239299E-3</v>
      </c>
      <c r="BR9" s="4">
        <v>5.3895792892430898E-3</v>
      </c>
      <c r="BS9" s="4">
        <v>5.4418275823932298E-3</v>
      </c>
      <c r="BT9" s="4">
        <v>5.0553144715604703E-3</v>
      </c>
      <c r="BU9" s="4">
        <v>4.5973828745317497E-3</v>
      </c>
      <c r="BV9" s="4">
        <v>7.1472241195704696E-3</v>
      </c>
      <c r="BW9" s="4">
        <v>7.2736854735150304E-3</v>
      </c>
      <c r="BX9" s="4">
        <v>1.1968620657866301E-2</v>
      </c>
      <c r="BY9" s="4">
        <v>2.2354238971613399E-2</v>
      </c>
      <c r="BZ9" s="4">
        <v>2.05327056181108E-2</v>
      </c>
      <c r="CA9" s="4">
        <v>2.2011633287877599E-2</v>
      </c>
    </row>
    <row r="10" spans="1:79" x14ac:dyDescent="0.2">
      <c r="A10" s="1" t="s">
        <v>61</v>
      </c>
      <c r="B10" s="1">
        <v>10</v>
      </c>
      <c r="C10" s="1">
        <v>1000</v>
      </c>
      <c r="D10" s="1">
        <v>0.3</v>
      </c>
      <c r="E10" s="3" t="s">
        <v>43</v>
      </c>
      <c r="F10" s="4">
        <v>0.58707671414211704</v>
      </c>
      <c r="G10" s="4">
        <v>0.88076337979556096</v>
      </c>
      <c r="H10" s="4">
        <v>1.0600117387844401</v>
      </c>
      <c r="I10" s="4">
        <v>0.61379126514625104</v>
      </c>
      <c r="J10" s="4">
        <v>0.60998592359529102</v>
      </c>
      <c r="K10" s="4">
        <v>0.60549123651834902</v>
      </c>
      <c r="L10" s="4">
        <v>0.99020749207245995</v>
      </c>
      <c r="M10" s="8">
        <v>0</v>
      </c>
      <c r="N10" s="4">
        <v>60.375320000000002</v>
      </c>
      <c r="O10" s="4">
        <v>0.71199999999999997</v>
      </c>
      <c r="P10" s="4">
        <v>0.86199999999999999</v>
      </c>
      <c r="Q10" s="4">
        <v>0.90600000000000003</v>
      </c>
      <c r="R10" s="4">
        <v>0.287076714142117</v>
      </c>
      <c r="S10" s="4">
        <v>-0.119236620204439</v>
      </c>
      <c r="T10" s="4">
        <v>6.0011738784440501E-2</v>
      </c>
      <c r="U10" s="4">
        <v>-1.8664266887424799E-2</v>
      </c>
      <c r="V10" s="4">
        <v>-2.2469608438385101E-2</v>
      </c>
      <c r="W10" s="4">
        <v>-2.69642955153271E-2</v>
      </c>
      <c r="X10" s="4">
        <v>-9.7925079275405398E-3</v>
      </c>
      <c r="Y10" s="4">
        <v>95.692238047372399</v>
      </c>
      <c r="Z10" s="4">
        <v>-11.923662020443899</v>
      </c>
      <c r="AA10" s="4">
        <v>6.0011738784440496</v>
      </c>
      <c r="AB10" s="4">
        <v>-2.9510797110762002</v>
      </c>
      <c r="AC10" s="4">
        <v>-3.5527570398717998</v>
      </c>
      <c r="AD10" s="4">
        <v>-4.2634294665148698</v>
      </c>
      <c r="AE10" s="4">
        <v>-0.97925079275405402</v>
      </c>
      <c r="AF10" s="4">
        <v>0.30661858564447902</v>
      </c>
      <c r="AG10" s="4">
        <v>0.21843951854369401</v>
      </c>
      <c r="AH10" s="4">
        <v>0.191313598724558</v>
      </c>
      <c r="AI10" s="4">
        <v>0.13541138738928701</v>
      </c>
      <c r="AJ10" s="4">
        <v>0.14344000761900699</v>
      </c>
      <c r="AK10" s="4">
        <v>0.135798593609748</v>
      </c>
      <c r="AL10" s="4">
        <v>1.94151409280745E-2</v>
      </c>
      <c r="AM10" s="4">
        <v>0.86799871025842401</v>
      </c>
      <c r="AN10" s="4">
        <v>0.865186749917082</v>
      </c>
      <c r="AO10" s="4">
        <v>0.843309713454648</v>
      </c>
      <c r="AP10" s="4">
        <v>0.22877767246912301</v>
      </c>
      <c r="AQ10" s="4">
        <v>0.228953890322382</v>
      </c>
      <c r="AR10" s="4">
        <v>0.222782545182662</v>
      </c>
      <c r="AS10" s="4">
        <v>500</v>
      </c>
      <c r="AT10" s="4">
        <v>0.226115064324171</v>
      </c>
      <c r="AU10" s="4">
        <v>0.239710218593222</v>
      </c>
      <c r="AV10" s="4">
        <v>0.226369837401901</v>
      </c>
      <c r="AW10" s="4">
        <v>0.166704844663979</v>
      </c>
      <c r="AX10" s="4">
        <v>0.176261384000439</v>
      </c>
      <c r="AY10" s="4">
        <v>0.164664123575154</v>
      </c>
      <c r="AZ10" s="4">
        <v>2.2135489176939901E-2</v>
      </c>
      <c r="BA10" s="4">
        <v>1.01121730913117E-2</v>
      </c>
      <c r="BB10" s="4">
        <v>1.07201668735156E-2</v>
      </c>
      <c r="BC10" s="4">
        <v>1.0123566889724499E-2</v>
      </c>
      <c r="BD10" s="4">
        <v>7.4552672969439996E-3</v>
      </c>
      <c r="BE10" s="4">
        <v>7.8826487286635105E-3</v>
      </c>
      <c r="BF10" s="4">
        <v>7.3640034753894197E-3</v>
      </c>
      <c r="BG10" s="4">
        <v>9.8992917029697104E-4</v>
      </c>
      <c r="BH10" s="4">
        <v>7.1575472950505797E-3</v>
      </c>
      <c r="BI10" s="4">
        <v>7.5878943838439796E-3</v>
      </c>
      <c r="BJ10" s="4">
        <v>7.1656119959089904E-3</v>
      </c>
      <c r="BK10" s="4">
        <v>5.2769496519960001E-3</v>
      </c>
      <c r="BL10" s="4">
        <v>5.5794566188899003E-3</v>
      </c>
      <c r="BM10" s="4">
        <v>5.2123517546691497E-3</v>
      </c>
      <c r="BN10" s="4">
        <v>7.0068666657204805E-4</v>
      </c>
      <c r="BO10" s="4">
        <v>8.8885155925101204E-3</v>
      </c>
      <c r="BP10" s="4">
        <v>6.9130899124093502E-3</v>
      </c>
      <c r="BQ10" s="4">
        <v>6.0295419045499196E-3</v>
      </c>
      <c r="BR10" s="4">
        <v>4.4196308408044399E-3</v>
      </c>
      <c r="BS10" s="4">
        <v>4.6813891658195198E-3</v>
      </c>
      <c r="BT10" s="4">
        <v>4.3277221331092996E-3</v>
      </c>
      <c r="BU10" s="4">
        <v>6.4554188076994604E-4</v>
      </c>
      <c r="BV10" s="4">
        <v>1.00911799914055E-2</v>
      </c>
      <c r="BW10" s="4">
        <v>1.0091965098668E-2</v>
      </c>
      <c r="BX10" s="4">
        <v>1.0151524507072501E-2</v>
      </c>
      <c r="BY10" s="4">
        <v>2.0251222185339798E-2</v>
      </c>
      <c r="BZ10" s="4">
        <v>1.542439626047E-2</v>
      </c>
      <c r="CA10" s="4">
        <v>1.30509769749241E-2</v>
      </c>
    </row>
    <row r="11" spans="1:79" x14ac:dyDescent="0.2">
      <c r="A11" s="1" t="s">
        <v>61</v>
      </c>
      <c r="B11" s="5">
        <v>10</v>
      </c>
      <c r="C11" s="5">
        <v>1000</v>
      </c>
      <c r="D11" s="5">
        <v>0.3</v>
      </c>
      <c r="E11" s="6" t="s">
        <v>44</v>
      </c>
      <c r="F11" s="4">
        <v>0.28092992872797801</v>
      </c>
      <c r="G11" s="4">
        <v>0.95424654338628601</v>
      </c>
      <c r="H11" s="4">
        <v>1.0289665063787701</v>
      </c>
      <c r="I11" s="4">
        <v>0.61165046237884402</v>
      </c>
      <c r="J11" s="4">
        <v>0.63127605438434398</v>
      </c>
      <c r="K11" s="4">
        <v>0.64378480744266997</v>
      </c>
      <c r="L11" s="4">
        <v>1.0159227598480201</v>
      </c>
      <c r="M11" s="4">
        <v>16.568758162498501</v>
      </c>
      <c r="N11" s="4">
        <v>60.375320000000002</v>
      </c>
      <c r="O11" s="4">
        <v>0.92800000000000005</v>
      </c>
      <c r="P11" s="4">
        <v>0.91200000000000003</v>
      </c>
      <c r="Q11" s="4">
        <v>0.94799999999999995</v>
      </c>
      <c r="R11" s="4">
        <v>-1.9070071272022499E-2</v>
      </c>
      <c r="S11" s="4">
        <v>-4.5753456613713599E-2</v>
      </c>
      <c r="T11" s="4">
        <v>2.8966506378766101E-2</v>
      </c>
      <c r="U11" s="4">
        <v>-2.08050696548314E-2</v>
      </c>
      <c r="V11" s="4">
        <v>-1.17947764933183E-3</v>
      </c>
      <c r="W11" s="4">
        <v>1.1329275408994499E-2</v>
      </c>
      <c r="X11" s="4">
        <v>1.59227598480166E-2</v>
      </c>
      <c r="Y11" s="4">
        <v>-6.3566904240074997</v>
      </c>
      <c r="Z11" s="4">
        <v>-4.5753456613713599</v>
      </c>
      <c r="AA11" s="4">
        <v>2.8966506378766099</v>
      </c>
      <c r="AB11" s="4">
        <v>-3.28957034938602</v>
      </c>
      <c r="AC11" s="4">
        <v>-0.186491791057499</v>
      </c>
      <c r="AD11" s="4">
        <v>1.79131572658792</v>
      </c>
      <c r="AE11" s="4">
        <v>1.5922759848016601</v>
      </c>
      <c r="AF11" s="4">
        <v>0.18480953214794099</v>
      </c>
      <c r="AG11" s="4">
        <v>0.19850913050382299</v>
      </c>
      <c r="AH11" s="4">
        <v>0.186820377411406</v>
      </c>
      <c r="AI11" s="4">
        <v>0.14325982163640799</v>
      </c>
      <c r="AJ11" s="4">
        <v>0.148153596270784</v>
      </c>
      <c r="AK11" s="4">
        <v>0.14773725259922799</v>
      </c>
      <c r="AL11" s="4">
        <v>2.37741700416523E-2</v>
      </c>
      <c r="AM11" s="4">
        <v>0.94984439890962702</v>
      </c>
      <c r="AN11" s="4">
        <v>0.95011459733591996</v>
      </c>
      <c r="AO11" s="4">
        <v>0.96126131853701302</v>
      </c>
      <c r="AP11" s="4">
        <v>0.205282339104877</v>
      </c>
      <c r="AQ11" s="4">
        <v>0.211773811439461</v>
      </c>
      <c r="AR11" s="4">
        <v>0.228570296683964</v>
      </c>
      <c r="AS11" s="4">
        <v>500</v>
      </c>
      <c r="AT11" s="4">
        <v>0.23283895629352999</v>
      </c>
      <c r="AU11" s="4">
        <v>0.24133451170093201</v>
      </c>
      <c r="AV11" s="4">
        <v>0.22920317632089199</v>
      </c>
      <c r="AW11" s="4">
        <v>0.17665432010616999</v>
      </c>
      <c r="AX11" s="4">
        <v>0.18416634340471</v>
      </c>
      <c r="AY11" s="4">
        <v>0.25112175889805299</v>
      </c>
      <c r="AZ11" s="4">
        <v>2.7839899278342298E-2</v>
      </c>
      <c r="BA11" s="4">
        <v>1.04128746816487E-2</v>
      </c>
      <c r="BB11" s="4">
        <v>1.0792807469599999E-2</v>
      </c>
      <c r="BC11" s="4">
        <v>1.02502776582477E-2</v>
      </c>
      <c r="BD11" s="4">
        <v>7.9002213655280894E-3</v>
      </c>
      <c r="BE11" s="4">
        <v>8.2361692604100492E-3</v>
      </c>
      <c r="BF11" s="4">
        <v>1.12305064705072E-2</v>
      </c>
      <c r="BG11" s="4">
        <v>1.2450381454624101E-3</v>
      </c>
      <c r="BH11" s="4">
        <v>7.3703883762997998E-3</v>
      </c>
      <c r="BI11" s="4">
        <v>7.6393104837584498E-3</v>
      </c>
      <c r="BJ11" s="4">
        <v>7.2552997722462303E-3</v>
      </c>
      <c r="BK11" s="4">
        <v>5.5918947939805896E-3</v>
      </c>
      <c r="BL11" s="4">
        <v>5.8296837365330303E-3</v>
      </c>
      <c r="BM11" s="4">
        <v>7.9491203803751295E-3</v>
      </c>
      <c r="BN11" s="4">
        <v>8.8125661317505605E-4</v>
      </c>
      <c r="BO11" s="4">
        <v>6.3804963424297298E-3</v>
      </c>
      <c r="BP11" s="4">
        <v>6.4583397085259103E-3</v>
      </c>
      <c r="BQ11" s="4">
        <v>6.0668012984043101E-3</v>
      </c>
      <c r="BR11" s="4">
        <v>4.7065829783246504E-3</v>
      </c>
      <c r="BS11" s="4">
        <v>4.8836791377925596E-3</v>
      </c>
      <c r="BT11" s="4">
        <v>9.0907328214422101E-3</v>
      </c>
      <c r="BU11" s="4">
        <v>9.6203795026031901E-4</v>
      </c>
      <c r="BV11" s="4">
        <v>1.15055219312972E-2</v>
      </c>
      <c r="BW11" s="4">
        <v>1.15055282894161E-2</v>
      </c>
      <c r="BX11" s="4">
        <v>1.15168680398879E-2</v>
      </c>
      <c r="BY11" s="4">
        <v>1.15599307956406E-2</v>
      </c>
      <c r="BZ11" s="4">
        <v>1.26693330526907E-2</v>
      </c>
      <c r="CA11" s="4">
        <v>9.9293504319265605E-3</v>
      </c>
    </row>
    <row r="12" spans="1:79" x14ac:dyDescent="0.2">
      <c r="A12" s="1" t="s">
        <v>61</v>
      </c>
      <c r="B12" s="1">
        <v>10</v>
      </c>
      <c r="C12" s="1">
        <v>1000</v>
      </c>
      <c r="D12" s="1">
        <v>0.3</v>
      </c>
      <c r="E12" s="3" t="s">
        <v>45</v>
      </c>
      <c r="F12" s="4">
        <v>0.66058958975414706</v>
      </c>
      <c r="G12" s="4">
        <v>0.85320990402716801</v>
      </c>
      <c r="H12" s="4">
        <v>1.07381443850909</v>
      </c>
      <c r="I12" s="4">
        <v>0.619268157644012</v>
      </c>
      <c r="J12" s="4">
        <v>0.61326055443848604</v>
      </c>
      <c r="K12" s="4">
        <v>0.60359807717565706</v>
      </c>
      <c r="L12" s="4">
        <v>0.99195798003485103</v>
      </c>
      <c r="M12" s="4">
        <v>1.3034780478477499</v>
      </c>
      <c r="N12" s="4">
        <v>60.375320000000002</v>
      </c>
      <c r="O12" s="4">
        <v>0.63400000000000001</v>
      </c>
      <c r="P12" s="4">
        <v>0.83</v>
      </c>
      <c r="Q12" s="4">
        <v>0.90400000000000003</v>
      </c>
      <c r="R12" s="4">
        <v>0.36058958975414701</v>
      </c>
      <c r="S12" s="4">
        <v>-0.14679009597283199</v>
      </c>
      <c r="T12" s="4">
        <v>7.3814438509092403E-2</v>
      </c>
      <c r="U12" s="4">
        <v>-1.31873743896642E-2</v>
      </c>
      <c r="V12" s="4">
        <v>-1.9194977595189601E-2</v>
      </c>
      <c r="W12" s="4">
        <v>-2.8857454858019001E-2</v>
      </c>
      <c r="X12" s="4">
        <v>-8.0420199651491595E-3</v>
      </c>
      <c r="Y12" s="4">
        <v>120.196529918049</v>
      </c>
      <c r="Z12" s="4">
        <v>-14.6790095972832</v>
      </c>
      <c r="AA12" s="4">
        <v>7.3814438509092497</v>
      </c>
      <c r="AB12" s="4">
        <v>-2.0851069714355899</v>
      </c>
      <c r="AC12" s="4">
        <v>-3.03499244183504</v>
      </c>
      <c r="AD12" s="4">
        <v>-4.5627642413415499</v>
      </c>
      <c r="AE12" s="4">
        <v>-0.80420199651491597</v>
      </c>
      <c r="AF12" s="4">
        <v>0.371415617859715</v>
      </c>
      <c r="AG12" s="4">
        <v>0.23232671139021599</v>
      </c>
      <c r="AH12" s="4">
        <v>0.196318193653266</v>
      </c>
      <c r="AI12" s="4">
        <v>0.133882965044755</v>
      </c>
      <c r="AJ12" s="4">
        <v>0.14233432824449099</v>
      </c>
      <c r="AK12" s="4">
        <v>0.13760537465905201</v>
      </c>
      <c r="AL12" s="4">
        <v>1.94467105914111E-2</v>
      </c>
      <c r="AM12" s="4">
        <v>0.90212590498840495</v>
      </c>
      <c r="AN12" s="4">
        <v>0.88951700530623101</v>
      </c>
      <c r="AO12" s="4">
        <v>0.85693663710115797</v>
      </c>
      <c r="AP12" s="4">
        <v>0.20452425011532699</v>
      </c>
      <c r="AQ12" s="4">
        <v>0.20386091580459301</v>
      </c>
      <c r="AR12" s="4">
        <v>0.19925901899287299</v>
      </c>
      <c r="AS12" s="4">
        <v>500</v>
      </c>
      <c r="AT12" s="4">
        <v>0.23738831972982599</v>
      </c>
      <c r="AU12" s="4">
        <v>0.24473295047121299</v>
      </c>
      <c r="AV12" s="4">
        <v>0.22828023657681501</v>
      </c>
      <c r="AW12" s="4">
        <v>0.164951996635193</v>
      </c>
      <c r="AX12" s="4">
        <v>0.17482567520203801</v>
      </c>
      <c r="AY12" s="4">
        <v>0.166688895789502</v>
      </c>
      <c r="AZ12" s="4">
        <v>2.2916564400003801E-2</v>
      </c>
      <c r="BA12" s="4">
        <v>1.0616328399606899E-2</v>
      </c>
      <c r="BB12" s="4">
        <v>1.09447902717544E-2</v>
      </c>
      <c r="BC12" s="4">
        <v>1.02090025381099E-2</v>
      </c>
      <c r="BD12" s="4">
        <v>7.3768775500121699E-3</v>
      </c>
      <c r="BE12" s="4">
        <v>7.8184418792811294E-3</v>
      </c>
      <c r="BF12" s="4">
        <v>7.45455404159412E-3</v>
      </c>
      <c r="BG12" s="4">
        <v>1.0248599161832E-3</v>
      </c>
      <c r="BH12" s="4">
        <v>7.5143959595848396E-3</v>
      </c>
      <c r="BI12" s="4">
        <v>7.7468861833268404E-3</v>
      </c>
      <c r="BJ12" s="4">
        <v>7.2260846251331603E-3</v>
      </c>
      <c r="BK12" s="4">
        <v>5.2214642171596803E-3</v>
      </c>
      <c r="BL12" s="4">
        <v>5.5340100509790498E-3</v>
      </c>
      <c r="BM12" s="4">
        <v>5.2764447991959099E-3</v>
      </c>
      <c r="BN12" s="4">
        <v>7.2541117073890405E-4</v>
      </c>
      <c r="BO12" s="4">
        <v>9.8399821354347404E-3</v>
      </c>
      <c r="BP12" s="4">
        <v>7.4028186234900402E-3</v>
      </c>
      <c r="BQ12" s="4">
        <v>6.1568315596138299E-3</v>
      </c>
      <c r="BR12" s="4">
        <v>4.34116276585587E-3</v>
      </c>
      <c r="BS12" s="4">
        <v>4.6116248607957697E-3</v>
      </c>
      <c r="BT12" s="4">
        <v>4.3923624662415501E-3</v>
      </c>
      <c r="BU12" s="4">
        <v>6.4967714865611203E-4</v>
      </c>
      <c r="BV12" s="4">
        <v>1.07914272936885E-2</v>
      </c>
      <c r="BW12" s="4">
        <v>1.08061792021595E-2</v>
      </c>
      <c r="BX12" s="4">
        <v>1.09794001451975E-2</v>
      </c>
      <c r="BY12" s="4">
        <v>2.1542701780417398E-2</v>
      </c>
      <c r="BZ12" s="4">
        <v>1.6798809481627E-2</v>
      </c>
      <c r="CA12" s="4">
        <v>1.3174520864152901E-2</v>
      </c>
    </row>
    <row r="13" spans="1:79" x14ac:dyDescent="0.2">
      <c r="A13" s="1" t="s">
        <v>61</v>
      </c>
      <c r="B13" s="1">
        <v>10</v>
      </c>
      <c r="C13" s="1">
        <v>1000</v>
      </c>
      <c r="D13" s="1">
        <v>0.3</v>
      </c>
      <c r="E13" s="3" t="s">
        <v>46</v>
      </c>
      <c r="F13" s="4">
        <v>0.13207041385673801</v>
      </c>
      <c r="G13" s="4">
        <v>1.0534800827986699</v>
      </c>
      <c r="H13" s="4">
        <v>0.98884132057862695</v>
      </c>
      <c r="I13" s="4">
        <v>0.26286135433110702</v>
      </c>
      <c r="J13" s="4">
        <v>0.40665580936004098</v>
      </c>
      <c r="K13" s="4">
        <v>0.30565861357406698</v>
      </c>
      <c r="L13" s="4">
        <v>1.20563140710344</v>
      </c>
      <c r="M13" s="4">
        <v>9.8157512621879608</v>
      </c>
      <c r="N13" s="4">
        <v>60.375320000000002</v>
      </c>
      <c r="O13" s="4">
        <v>0.53800000000000003</v>
      </c>
      <c r="P13" s="4">
        <v>0.68600000000000005</v>
      </c>
      <c r="Q13" s="4">
        <v>0.58399999999999996</v>
      </c>
      <c r="R13" s="4">
        <v>-0.16792958614326201</v>
      </c>
      <c r="S13" s="4">
        <v>5.34800827986711E-2</v>
      </c>
      <c r="T13" s="4">
        <v>-1.11586794213735E-2</v>
      </c>
      <c r="U13" s="4">
        <v>-0.36959417770256803</v>
      </c>
      <c r="V13" s="4">
        <v>-0.22579972267363499</v>
      </c>
      <c r="W13" s="4">
        <v>-0.32679691845960801</v>
      </c>
      <c r="X13" s="4">
        <v>0.205631407103437</v>
      </c>
      <c r="Y13" s="4">
        <v>-55.976528714420603</v>
      </c>
      <c r="Z13" s="4">
        <v>5.34800827986711</v>
      </c>
      <c r="AA13" s="4">
        <v>-1.1158679421373501</v>
      </c>
      <c r="AB13" s="4">
        <v>-58.437970573856703</v>
      </c>
      <c r="AC13" s="4">
        <v>-35.702070934152601</v>
      </c>
      <c r="AD13" s="4">
        <v>-51.671129732834402</v>
      </c>
      <c r="AE13" s="4">
        <v>20.563140710343699</v>
      </c>
      <c r="AF13" s="4">
        <v>0.350347575940058</v>
      </c>
      <c r="AG13" s="4">
        <v>0.23710084779841101</v>
      </c>
      <c r="AH13" s="4">
        <v>0.19367900886399</v>
      </c>
      <c r="AI13" s="4">
        <v>0.37280755661623699</v>
      </c>
      <c r="AJ13" s="4">
        <v>0.23995794500048101</v>
      </c>
      <c r="AK13" s="4">
        <v>0.32941710927069001</v>
      </c>
      <c r="AL13" s="4">
        <v>0.205631407103437</v>
      </c>
      <c r="AM13" s="4">
        <v>0.64309580721860904</v>
      </c>
      <c r="AN13" s="4">
        <v>0.58307364027258901</v>
      </c>
      <c r="AO13" s="4">
        <v>0.40125728638968799</v>
      </c>
      <c r="AP13" s="4">
        <v>9.4558464100838693E-2</v>
      </c>
      <c r="AQ13" s="4">
        <v>0.13943638610004599</v>
      </c>
      <c r="AR13" s="4">
        <v>0.10456671786515</v>
      </c>
      <c r="AS13" s="4">
        <v>500</v>
      </c>
      <c r="AT13" s="4">
        <v>0.44197755094554603</v>
      </c>
      <c r="AU13" s="4">
        <v>0.30425075305697002</v>
      </c>
      <c r="AV13" s="4">
        <v>0.241660149430346</v>
      </c>
      <c r="AW13" s="4">
        <v>0.12586072016949101</v>
      </c>
      <c r="AX13" s="4">
        <v>0.150226498401271</v>
      </c>
      <c r="AY13" s="4">
        <v>0.119839436861223</v>
      </c>
      <c r="AZ13" s="4">
        <v>9.2682144386053503E-2</v>
      </c>
      <c r="BA13" s="4">
        <v>1.9765836968862301E-2</v>
      </c>
      <c r="BB13" s="4">
        <v>1.3606507320817701E-2</v>
      </c>
      <c r="BC13" s="4">
        <v>1.0807370431580201E-2</v>
      </c>
      <c r="BD13" s="4">
        <v>5.6286625199212098E-3</v>
      </c>
      <c r="BE13" s="4">
        <v>6.7183332489400898E-3</v>
      </c>
      <c r="BF13" s="4">
        <v>5.3593825441397604E-3</v>
      </c>
      <c r="BG13" s="4">
        <v>4.1448715029533201E-3</v>
      </c>
      <c r="BH13" s="4">
        <v>1.3990554913705501E-2</v>
      </c>
      <c r="BI13" s="4">
        <v>9.6308893043851405E-3</v>
      </c>
      <c r="BJ13" s="4">
        <v>7.6496183659701096E-3</v>
      </c>
      <c r="BK13" s="4">
        <v>3.9840514823494596E-3</v>
      </c>
      <c r="BL13" s="4">
        <v>4.7553367153609499E-3</v>
      </c>
      <c r="BM13" s="4">
        <v>3.7934510896483302E-3</v>
      </c>
      <c r="BN13" s="4">
        <v>2.9338020172721899E-3</v>
      </c>
      <c r="BO13" s="4">
        <v>1.4185317225123501E-2</v>
      </c>
      <c r="BP13" s="4">
        <v>8.8436305582198296E-3</v>
      </c>
      <c r="BQ13" s="4">
        <v>6.4711145163761597E-3</v>
      </c>
      <c r="BR13" s="4">
        <v>5.1866216375014403E-3</v>
      </c>
      <c r="BS13" s="4">
        <v>5.6498646322300904E-3</v>
      </c>
      <c r="BT13" s="4">
        <v>5.0276513320467201E-3</v>
      </c>
      <c r="BU13" s="4">
        <v>4.1448715029533201E-3</v>
      </c>
      <c r="BV13" s="4">
        <v>8.5009610718705195E-3</v>
      </c>
      <c r="BW13" s="4">
        <v>8.9154977267896594E-3</v>
      </c>
      <c r="BX13" s="4">
        <v>1.3764900717554601E-2</v>
      </c>
      <c r="BY13" s="4">
        <v>2.2296008611408499E-2</v>
      </c>
      <c r="BZ13" s="4">
        <v>2.0755914819636401E-2</v>
      </c>
      <c r="CA13" s="4">
        <v>2.2042867327097E-2</v>
      </c>
    </row>
    <row r="14" spans="1:79" x14ac:dyDescent="0.2">
      <c r="A14" s="1" t="s">
        <v>61</v>
      </c>
      <c r="B14" s="1">
        <v>10</v>
      </c>
      <c r="C14" s="1">
        <v>1000</v>
      </c>
      <c r="D14" s="1">
        <v>0</v>
      </c>
      <c r="E14" s="3" t="s">
        <v>43</v>
      </c>
      <c r="F14" s="4">
        <v>0.31247109917096</v>
      </c>
      <c r="G14" s="4">
        <v>1.00155518016392</v>
      </c>
      <c r="H14" s="4">
        <v>1.0044509602629701</v>
      </c>
      <c r="I14" s="4">
        <v>0.61583938013376005</v>
      </c>
      <c r="J14" s="4">
        <v>0.61229930562943102</v>
      </c>
      <c r="K14" s="4">
        <v>0.60985291421675702</v>
      </c>
      <c r="L14" s="4">
        <v>1.0023836428727799</v>
      </c>
      <c r="M14" s="8">
        <v>0</v>
      </c>
      <c r="N14" s="4">
        <v>60.394919999999999</v>
      </c>
      <c r="O14" s="4">
        <v>0.91200000000000003</v>
      </c>
      <c r="P14" s="4">
        <v>0.874</v>
      </c>
      <c r="Q14" s="4">
        <v>0.91600000000000004</v>
      </c>
      <c r="R14" s="4">
        <v>1.24710991709602E-2</v>
      </c>
      <c r="S14" s="4">
        <v>1.5551801639246299E-3</v>
      </c>
      <c r="T14" s="4">
        <v>4.4509602629690401E-3</v>
      </c>
      <c r="U14" s="4">
        <v>-1.66161518999156E-2</v>
      </c>
      <c r="V14" s="4">
        <v>-2.01562264042448E-2</v>
      </c>
      <c r="W14" s="4">
        <v>-2.2602617816919301E-2</v>
      </c>
      <c r="X14" s="4">
        <v>2.3836428727818902E-3</v>
      </c>
      <c r="Y14" s="4">
        <v>4.1570330569867302</v>
      </c>
      <c r="Z14" s="4">
        <v>0.15551801639246299</v>
      </c>
      <c r="AA14" s="4">
        <v>0.44509602629690398</v>
      </c>
      <c r="AB14" s="4">
        <v>-2.6272442975533701</v>
      </c>
      <c r="AC14" s="4">
        <v>-3.1869792235719601</v>
      </c>
      <c r="AD14" s="4">
        <v>-3.5737876691883801</v>
      </c>
      <c r="AE14" s="4">
        <v>0.23836428727818901</v>
      </c>
      <c r="AF14" s="4">
        <v>0.17975281230387499</v>
      </c>
      <c r="AG14" s="4">
        <v>0.19206840296761901</v>
      </c>
      <c r="AH14" s="4">
        <v>0.184261224070072</v>
      </c>
      <c r="AI14" s="4">
        <v>0.134940320423522</v>
      </c>
      <c r="AJ14" s="4">
        <v>0.14585119174411201</v>
      </c>
      <c r="AK14" s="4">
        <v>0.135919982733956</v>
      </c>
      <c r="AL14" s="4">
        <v>1.7386444586801799E-2</v>
      </c>
      <c r="AM14" s="4">
        <v>0.871187747354493</v>
      </c>
      <c r="AN14" s="4">
        <v>0.86888069118244904</v>
      </c>
      <c r="AO14" s="4">
        <v>0.84942911775307195</v>
      </c>
      <c r="AP14" s="4">
        <v>0.22960390502922401</v>
      </c>
      <c r="AQ14" s="4">
        <v>0.230070450199129</v>
      </c>
      <c r="AR14" s="4">
        <v>0.22444374133669201</v>
      </c>
      <c r="AS14" s="4">
        <v>500</v>
      </c>
      <c r="AT14" s="4">
        <v>0.222314384172623</v>
      </c>
      <c r="AU14" s="4">
        <v>0.238365113032078</v>
      </c>
      <c r="AV14" s="4">
        <v>0.22726234595198999</v>
      </c>
      <c r="AW14" s="4">
        <v>0.167103207119675</v>
      </c>
      <c r="AX14" s="4">
        <v>0.17867168373870301</v>
      </c>
      <c r="AY14" s="4">
        <v>0.16630710228718601</v>
      </c>
      <c r="AZ14" s="4">
        <v>2.16656718273712E-2</v>
      </c>
      <c r="BA14" s="4">
        <v>9.9422015077197494E-3</v>
      </c>
      <c r="BB14" s="4">
        <v>1.0660011924082899E-2</v>
      </c>
      <c r="BC14" s="4">
        <v>1.0163481085494501E-2</v>
      </c>
      <c r="BD14" s="4">
        <v>7.4730826075563904E-3</v>
      </c>
      <c r="BE14" s="4">
        <v>7.9904406098816692E-3</v>
      </c>
      <c r="BF14" s="4">
        <v>7.4374797171031602E-3</v>
      </c>
      <c r="BG14" s="4">
        <v>9.6891829968408097E-4</v>
      </c>
      <c r="BH14" s="4">
        <v>7.0372388670412499E-3</v>
      </c>
      <c r="BI14" s="4">
        <v>7.5453158112950896E-3</v>
      </c>
      <c r="BJ14" s="4">
        <v>7.1938638604081197E-3</v>
      </c>
      <c r="BK14" s="4">
        <v>5.2895595951934502E-3</v>
      </c>
      <c r="BL14" s="4">
        <v>5.6557533239477301E-3</v>
      </c>
      <c r="BM14" s="4">
        <v>5.2643593370532496E-3</v>
      </c>
      <c r="BN14" s="4">
        <v>6.8581485823135E-4</v>
      </c>
      <c r="BO14" s="4">
        <v>5.8657821683144899E-3</v>
      </c>
      <c r="BP14" s="4">
        <v>6.3017697077620803E-3</v>
      </c>
      <c r="BQ14" s="4">
        <v>5.9410075681171296E-3</v>
      </c>
      <c r="BR14" s="4">
        <v>4.4620064535074401E-3</v>
      </c>
      <c r="BS14" s="4">
        <v>4.6937101900121998E-3</v>
      </c>
      <c r="BT14" s="4">
        <v>4.3951541890456004E-3</v>
      </c>
      <c r="BU14" s="4">
        <v>5.8685642451610702E-4</v>
      </c>
      <c r="BV14" s="4">
        <v>1.01182679935507E-2</v>
      </c>
      <c r="BW14" s="4">
        <v>1.0118795063562299E-2</v>
      </c>
      <c r="BX14" s="4">
        <v>1.01650440560048E-2</v>
      </c>
      <c r="BY14" s="4">
        <v>1.26693330526907E-2</v>
      </c>
      <c r="BZ14" s="4">
        <v>1.48407546977908E-2</v>
      </c>
      <c r="CA14" s="4">
        <v>1.24051602166195E-2</v>
      </c>
    </row>
    <row r="15" spans="1:79" x14ac:dyDescent="0.2">
      <c r="A15" s="1" t="s">
        <v>61</v>
      </c>
      <c r="B15" s="5">
        <v>10</v>
      </c>
      <c r="C15" s="5">
        <v>1000</v>
      </c>
      <c r="D15" s="5">
        <v>0</v>
      </c>
      <c r="E15" s="6" t="s">
        <v>44</v>
      </c>
      <c r="F15" s="4">
        <v>0.31139076286371198</v>
      </c>
      <c r="G15" s="4">
        <v>1.0019808270891599</v>
      </c>
      <c r="H15" s="4">
        <v>1.004085800328</v>
      </c>
      <c r="I15" s="4">
        <v>0.60576291452179698</v>
      </c>
      <c r="J15" s="4">
        <v>0.62424496000044705</v>
      </c>
      <c r="K15" s="4">
        <v>0.69220444047358198</v>
      </c>
      <c r="L15" s="4">
        <v>1.0070967105088</v>
      </c>
      <c r="M15" s="4">
        <v>18.5901716685295</v>
      </c>
      <c r="N15" s="4">
        <v>60.394919999999999</v>
      </c>
      <c r="O15" s="4">
        <v>0.91600000000000004</v>
      </c>
      <c r="P15" s="4">
        <v>0.89800000000000002</v>
      </c>
      <c r="Q15" s="4">
        <v>0.93600000000000005</v>
      </c>
      <c r="R15" s="4">
        <v>1.1390762863711899E-2</v>
      </c>
      <c r="S15" s="4">
        <v>1.9808270891618599E-3</v>
      </c>
      <c r="T15" s="4">
        <v>4.0858003279992403E-3</v>
      </c>
      <c r="U15" s="4">
        <v>-2.6692617511878999E-2</v>
      </c>
      <c r="V15" s="4">
        <v>-8.2105720332293092E-3</v>
      </c>
      <c r="W15" s="4">
        <v>5.9748908439906302E-2</v>
      </c>
      <c r="X15" s="4">
        <v>7.0967105087981E-3</v>
      </c>
      <c r="Y15" s="4">
        <v>3.7969209545706502</v>
      </c>
      <c r="Z15" s="4">
        <v>0.19808270891618601</v>
      </c>
      <c r="AA15" s="4">
        <v>0.408580032799924</v>
      </c>
      <c r="AB15" s="4">
        <v>-4.2204734024617201</v>
      </c>
      <c r="AC15" s="4">
        <v>-1.2982054258942199</v>
      </c>
      <c r="AD15" s="4">
        <v>9.4471319189480703</v>
      </c>
      <c r="AE15" s="4">
        <v>0.70967105087980997</v>
      </c>
      <c r="AF15" s="4">
        <v>0.191516111688118</v>
      </c>
      <c r="AG15" s="4">
        <v>0.197042860862224</v>
      </c>
      <c r="AH15" s="4">
        <v>0.188246635190881</v>
      </c>
      <c r="AI15" s="4">
        <v>0.151014317001848</v>
      </c>
      <c r="AJ15" s="4">
        <v>0.15180229655889299</v>
      </c>
      <c r="AK15" s="4">
        <v>0.204992816021251</v>
      </c>
      <c r="AL15" s="4">
        <v>1.89323754860506E-2</v>
      </c>
      <c r="AM15" s="4">
        <v>0.94773792623642905</v>
      </c>
      <c r="AN15" s="4">
        <v>0.95032257091519301</v>
      </c>
      <c r="AO15" s="4">
        <v>1.0696993980536</v>
      </c>
      <c r="AP15" s="4">
        <v>0.20422722054759401</v>
      </c>
      <c r="AQ15" s="4">
        <v>0.20980672949958501</v>
      </c>
      <c r="AR15" s="4">
        <v>0.60169676714283404</v>
      </c>
      <c r="AS15" s="4">
        <v>500</v>
      </c>
      <c r="AT15" s="4">
        <v>0.23674239475285699</v>
      </c>
      <c r="AU15" s="4">
        <v>0.24307082552022299</v>
      </c>
      <c r="AV15" s="4">
        <v>0.23233188079283401</v>
      </c>
      <c r="AW15" s="4">
        <v>0.18733696289611501</v>
      </c>
      <c r="AX15" s="4">
        <v>0.18818703050956601</v>
      </c>
      <c r="AY15" s="4">
        <v>1.2689008963774799</v>
      </c>
      <c r="AZ15" s="4">
        <v>2.2885223926011999E-2</v>
      </c>
      <c r="BA15" s="4">
        <v>1.0587441756469499E-2</v>
      </c>
      <c r="BB15" s="4">
        <v>1.08704577842042E-2</v>
      </c>
      <c r="BC15" s="4">
        <v>1.0390197575863101E-2</v>
      </c>
      <c r="BD15" s="4">
        <v>8.3779636746813997E-3</v>
      </c>
      <c r="BE15" s="4">
        <v>8.4159798540643198E-3</v>
      </c>
      <c r="BF15" s="4">
        <v>5.67469732202091E-2</v>
      </c>
      <c r="BG15" s="4">
        <v>1.0234583275773501E-3</v>
      </c>
      <c r="BH15" s="4">
        <v>7.4939495617053703E-3</v>
      </c>
      <c r="BI15" s="4">
        <v>7.6942725373384197E-3</v>
      </c>
      <c r="BJ15" s="4">
        <v>7.3543371817929599E-3</v>
      </c>
      <c r="BK15" s="4">
        <v>5.9300479428373298E-3</v>
      </c>
      <c r="BL15" s="4">
        <v>5.9569563629616098E-3</v>
      </c>
      <c r="BM15" s="4">
        <v>4.0166356035142702E-2</v>
      </c>
      <c r="BN15" s="4">
        <v>7.2441910536937004E-4</v>
      </c>
      <c r="BO15" s="4">
        <v>6.2329842106365599E-3</v>
      </c>
      <c r="BP15" s="4">
        <v>6.3535283659599297E-3</v>
      </c>
      <c r="BQ15" s="4">
        <v>6.0806280544427596E-3</v>
      </c>
      <c r="BR15" s="4">
        <v>5.09078291672553E-3</v>
      </c>
      <c r="BS15" s="4">
        <v>4.9783108715299503E-3</v>
      </c>
      <c r="BT15" s="4">
        <v>5.6063897543876799E-2</v>
      </c>
      <c r="BU15" s="4">
        <v>6.5581179435248197E-4</v>
      </c>
      <c r="BV15" s="4">
        <v>1.19334218421064E-2</v>
      </c>
      <c r="BW15" s="4">
        <v>1.1933982755685401E-2</v>
      </c>
      <c r="BX15" s="4">
        <v>1.3123085601907499E-2</v>
      </c>
      <c r="BY15" s="4">
        <v>1.24051602166195E-2</v>
      </c>
      <c r="BZ15" s="4">
        <v>1.3534843922262301E-2</v>
      </c>
      <c r="CA15" s="4">
        <v>1.0945684080951701E-2</v>
      </c>
    </row>
    <row r="16" spans="1:79" x14ac:dyDescent="0.2">
      <c r="A16" s="1" t="s">
        <v>61</v>
      </c>
      <c r="B16" s="1">
        <v>10</v>
      </c>
      <c r="C16" s="1">
        <v>1000</v>
      </c>
      <c r="D16" s="1">
        <v>0</v>
      </c>
      <c r="E16" s="3" t="s">
        <v>45</v>
      </c>
      <c r="F16" s="4">
        <v>0.31344071070851298</v>
      </c>
      <c r="G16" s="4">
        <v>1.0005116411188799</v>
      </c>
      <c r="H16" s="4">
        <v>1.00379318824029</v>
      </c>
      <c r="I16" s="4">
        <v>0.61873596951605803</v>
      </c>
      <c r="J16" s="4">
        <v>0.61288452910927205</v>
      </c>
      <c r="K16" s="4">
        <v>0.60833136078235694</v>
      </c>
      <c r="L16" s="4">
        <v>1.0031283731059999</v>
      </c>
      <c r="M16" s="4">
        <v>1.4010414476394699</v>
      </c>
      <c r="N16" s="4">
        <v>60.394919999999999</v>
      </c>
      <c r="O16" s="4">
        <v>0.91400000000000003</v>
      </c>
      <c r="P16" s="4">
        <v>0.88200000000000001</v>
      </c>
      <c r="Q16" s="4">
        <v>0.91</v>
      </c>
      <c r="R16" s="4">
        <v>1.3440710708513401E-2</v>
      </c>
      <c r="S16" s="4">
        <v>5.1164111887909403E-4</v>
      </c>
      <c r="T16" s="4">
        <v>3.7931882402875801E-3</v>
      </c>
      <c r="U16" s="4">
        <v>-1.37195625176178E-2</v>
      </c>
      <c r="V16" s="4">
        <v>-1.9571002924403998E-2</v>
      </c>
      <c r="W16" s="4">
        <v>-2.4124171251318501E-2</v>
      </c>
      <c r="X16" s="4">
        <v>3.1283731059997401E-3</v>
      </c>
      <c r="Y16" s="4">
        <v>4.4802369028377997</v>
      </c>
      <c r="Z16" s="4">
        <v>5.11641118879093E-2</v>
      </c>
      <c r="AA16" s="4">
        <v>0.37931882402875799</v>
      </c>
      <c r="AB16" s="4">
        <v>-2.16925330283732</v>
      </c>
      <c r="AC16" s="4">
        <v>-3.0944472667466401</v>
      </c>
      <c r="AD16" s="4">
        <v>-3.8143663909060401</v>
      </c>
      <c r="AE16" s="4">
        <v>0.31283731059997399</v>
      </c>
      <c r="AF16" s="4">
        <v>0.17792727709001799</v>
      </c>
      <c r="AG16" s="4">
        <v>0.19148554356441799</v>
      </c>
      <c r="AH16" s="4">
        <v>0.18738126029763599</v>
      </c>
      <c r="AI16" s="4">
        <v>0.13270310904635299</v>
      </c>
      <c r="AJ16" s="4">
        <v>0.14265020506550199</v>
      </c>
      <c r="AK16" s="4">
        <v>0.13688615147727301</v>
      </c>
      <c r="AL16" s="4">
        <v>1.7787684390111001E-2</v>
      </c>
      <c r="AM16" s="4">
        <v>0.89905565127922404</v>
      </c>
      <c r="AN16" s="4">
        <v>0.88583046251855901</v>
      </c>
      <c r="AO16" s="4">
        <v>0.86847054934879797</v>
      </c>
      <c r="AP16" s="4">
        <v>0.20433957052205101</v>
      </c>
      <c r="AQ16" s="4">
        <v>0.203876704447155</v>
      </c>
      <c r="AR16" s="4">
        <v>0.20087194941583</v>
      </c>
      <c r="AS16" s="4">
        <v>500</v>
      </c>
      <c r="AT16" s="4">
        <v>0.222357608965879</v>
      </c>
      <c r="AU16" s="4">
        <v>0.23785760324778901</v>
      </c>
      <c r="AV16" s="4">
        <v>0.23040125049131599</v>
      </c>
      <c r="AW16" s="4">
        <v>0.16446906738032999</v>
      </c>
      <c r="AX16" s="4">
        <v>0.17620121633136501</v>
      </c>
      <c r="AY16" s="4">
        <v>0.16823211555308401</v>
      </c>
      <c r="AZ16" s="4">
        <v>2.2178846175050799E-2</v>
      </c>
      <c r="BA16" s="4">
        <v>9.9441345792404597E-3</v>
      </c>
      <c r="BB16" s="4">
        <v>1.0637315396544601E-2</v>
      </c>
      <c r="BC16" s="4">
        <v>1.03038571639908E-2</v>
      </c>
      <c r="BD16" s="4">
        <v>7.3552802971682402E-3</v>
      </c>
      <c r="BE16" s="4">
        <v>7.87995794870156E-3</v>
      </c>
      <c r="BF16" s="4">
        <v>7.5235689275059102E-3</v>
      </c>
      <c r="BG16" s="4">
        <v>9.9186815419849395E-4</v>
      </c>
      <c r="BH16" s="4">
        <v>7.0386071239637998E-3</v>
      </c>
      <c r="BI16" s="4">
        <v>7.5292508697813298E-3</v>
      </c>
      <c r="BJ16" s="4">
        <v>7.2932241474461899E-3</v>
      </c>
      <c r="BK16" s="4">
        <v>5.2061773587092101E-3</v>
      </c>
      <c r="BL16" s="4">
        <v>5.5775520446046103E-3</v>
      </c>
      <c r="BM16" s="4">
        <v>5.3252945672443404E-3</v>
      </c>
      <c r="BN16" s="4">
        <v>7.0205910836612802E-4</v>
      </c>
      <c r="BO16" s="4">
        <v>5.9837048637229303E-3</v>
      </c>
      <c r="BP16" s="4">
        <v>6.2986201571924401E-3</v>
      </c>
      <c r="BQ16" s="4">
        <v>5.9861594410198799E-3</v>
      </c>
      <c r="BR16" s="4">
        <v>4.3802446884490297E-3</v>
      </c>
      <c r="BS16" s="4">
        <v>4.6991062232970204E-3</v>
      </c>
      <c r="BT16" s="4">
        <v>4.4966248278471496E-3</v>
      </c>
      <c r="BU16" s="4">
        <v>6.0773639198510301E-4</v>
      </c>
      <c r="BV16" s="4">
        <v>1.07069419515359E-2</v>
      </c>
      <c r="BW16" s="4">
        <v>1.07232979168533E-2</v>
      </c>
      <c r="BX16" s="4">
        <v>1.0794130449747899E-2</v>
      </c>
      <c r="BY16" s="4">
        <v>1.25382614424808E-2</v>
      </c>
      <c r="BZ16" s="4">
        <v>1.44274737913468E-2</v>
      </c>
      <c r="CA16" s="4">
        <v>1.27984374046209E-2</v>
      </c>
    </row>
    <row r="17" spans="1:79" x14ac:dyDescent="0.2">
      <c r="A17" s="1" t="s">
        <v>61</v>
      </c>
      <c r="B17" s="1">
        <v>10</v>
      </c>
      <c r="C17" s="1">
        <v>1000</v>
      </c>
      <c r="D17" s="1">
        <v>0</v>
      </c>
      <c r="E17" s="3" t="s">
        <v>46</v>
      </c>
      <c r="F17" s="4">
        <v>0.332505281072145</v>
      </c>
      <c r="G17" s="4">
        <v>0.99710096749843002</v>
      </c>
      <c r="H17" s="4">
        <v>1.0077335147316899</v>
      </c>
      <c r="I17" s="4">
        <v>0.24468082593686</v>
      </c>
      <c r="J17" s="4">
        <v>0.39519137839330098</v>
      </c>
      <c r="K17" s="4">
        <v>0.299984492172859</v>
      </c>
      <c r="L17" s="4">
        <v>1.19074843171482</v>
      </c>
      <c r="M17" s="4">
        <v>10.670820225238799</v>
      </c>
      <c r="N17" s="4">
        <v>60.394919999999999</v>
      </c>
      <c r="O17" s="4">
        <v>0.56999999999999995</v>
      </c>
      <c r="P17" s="4">
        <v>0.68</v>
      </c>
      <c r="Q17" s="4">
        <v>0.55600000000000005</v>
      </c>
      <c r="R17" s="4">
        <v>3.2505281072145099E-2</v>
      </c>
      <c r="S17" s="4">
        <v>-2.8990325015700201E-3</v>
      </c>
      <c r="T17" s="4">
        <v>7.7335147316940998E-3</v>
      </c>
      <c r="U17" s="4">
        <v>-0.38777470609681602</v>
      </c>
      <c r="V17" s="4">
        <v>-0.23726415364037501</v>
      </c>
      <c r="W17" s="4">
        <v>-0.332471039860817</v>
      </c>
      <c r="X17" s="4">
        <v>0.19074843171481901</v>
      </c>
      <c r="Y17" s="4">
        <v>10.835093690715</v>
      </c>
      <c r="Z17" s="4">
        <v>-0.28990325015700202</v>
      </c>
      <c r="AA17" s="4">
        <v>0.77335147316941</v>
      </c>
      <c r="AB17" s="4">
        <v>-61.312564513416</v>
      </c>
      <c r="AC17" s="4">
        <v>-37.514756630785797</v>
      </c>
      <c r="AD17" s="4">
        <v>-52.568287100240603</v>
      </c>
      <c r="AE17" s="4">
        <v>19.074843171481898</v>
      </c>
      <c r="AF17" s="4">
        <v>0.34644852527058401</v>
      </c>
      <c r="AG17" s="4">
        <v>0.23237546312120599</v>
      </c>
      <c r="AH17" s="4">
        <v>0.194151110495624</v>
      </c>
      <c r="AI17" s="4">
        <v>0.390674175603687</v>
      </c>
      <c r="AJ17" s="4">
        <v>0.250045980683758</v>
      </c>
      <c r="AK17" s="4">
        <v>0.33436650752119701</v>
      </c>
      <c r="AL17" s="4">
        <v>0.19074843171481901</v>
      </c>
      <c r="AM17" s="4">
        <v>0.66237447249094406</v>
      </c>
      <c r="AN17" s="4">
        <v>0.57614522426472103</v>
      </c>
      <c r="AO17" s="4">
        <v>0.39531685944011402</v>
      </c>
      <c r="AP17" s="4">
        <v>8.8743468772701506E-2</v>
      </c>
      <c r="AQ17" s="4">
        <v>0.13601420474040199</v>
      </c>
      <c r="AR17" s="4">
        <v>0.10269212468054</v>
      </c>
      <c r="AS17" s="4">
        <v>500</v>
      </c>
      <c r="AT17" s="4">
        <v>0.46045432337368097</v>
      </c>
      <c r="AU17" s="4">
        <v>0.30089682127052703</v>
      </c>
      <c r="AV17" s="4">
        <v>0.24269335760935201</v>
      </c>
      <c r="AW17" s="4">
        <v>0.120383550976208</v>
      </c>
      <c r="AX17" s="4">
        <v>0.15002928154542899</v>
      </c>
      <c r="AY17" s="4">
        <v>0.118115189219326</v>
      </c>
      <c r="AZ17" s="4">
        <v>7.9564224503269804E-2</v>
      </c>
      <c r="BA17" s="4">
        <v>2.0592143351944401E-2</v>
      </c>
      <c r="BB17" s="4">
        <v>1.34565149314901E-2</v>
      </c>
      <c r="BC17" s="4">
        <v>1.08535769060436E-2</v>
      </c>
      <c r="BD17" s="4">
        <v>5.38371606711225E-3</v>
      </c>
      <c r="BE17" s="4">
        <v>6.7095134430206803E-3</v>
      </c>
      <c r="BF17" s="4">
        <v>5.28227184539327E-3</v>
      </c>
      <c r="BG17" s="4">
        <v>3.5582202913273099E-3</v>
      </c>
      <c r="BH17" s="4">
        <v>1.45754269252609E-2</v>
      </c>
      <c r="BI17" s="4">
        <v>9.5247224487729695E-3</v>
      </c>
      <c r="BJ17" s="4">
        <v>7.6823239994004804E-3</v>
      </c>
      <c r="BK17" s="4">
        <v>3.8106747210041301E-3</v>
      </c>
      <c r="BL17" s="4">
        <v>4.7490939248715797E-3</v>
      </c>
      <c r="BM17" s="4">
        <v>3.7388709842398598E-3</v>
      </c>
      <c r="BN17" s="4">
        <v>2.5185615190137498E-3</v>
      </c>
      <c r="BO17" s="4">
        <v>1.36242269315059E-2</v>
      </c>
      <c r="BP17" s="4">
        <v>8.5370661569211092E-3</v>
      </c>
      <c r="BQ17" s="4">
        <v>6.5099614188013997E-3</v>
      </c>
      <c r="BR17" s="4">
        <v>4.9458239609703903E-3</v>
      </c>
      <c r="BS17" s="4">
        <v>5.7039616189324101E-3</v>
      </c>
      <c r="BT17" s="4">
        <v>5.0368037314368497E-3</v>
      </c>
      <c r="BU17" s="4">
        <v>3.5582202913273099E-3</v>
      </c>
      <c r="BV17" s="4">
        <v>9.4285368940548505E-3</v>
      </c>
      <c r="BW17" s="4">
        <v>1.01881340783258E-2</v>
      </c>
      <c r="BX17" s="4">
        <v>1.52257248141319E-2</v>
      </c>
      <c r="BY17" s="4">
        <v>2.2140460699813801E-2</v>
      </c>
      <c r="BZ17" s="4">
        <v>2.0861447696648501E-2</v>
      </c>
      <c r="CA17" s="4">
        <v>2.2219990999098101E-2</v>
      </c>
    </row>
    <row r="18" spans="1:79" x14ac:dyDescent="0.2">
      <c r="A18" s="1" t="s">
        <v>68</v>
      </c>
      <c r="B18" s="1">
        <v>10</v>
      </c>
      <c r="C18" s="1">
        <v>1000</v>
      </c>
      <c r="D18" s="1">
        <v>0.9</v>
      </c>
      <c r="E18" s="3" t="s">
        <v>43</v>
      </c>
      <c r="F18" s="4">
        <v>1.3581169333830401</v>
      </c>
      <c r="G18" s="4">
        <v>0.73942365398418897</v>
      </c>
      <c r="H18" s="4">
        <v>1.3820448459415</v>
      </c>
      <c r="I18" s="4">
        <v>0.67625455415580105</v>
      </c>
      <c r="J18" s="4">
        <v>0.63052115808625697</v>
      </c>
      <c r="K18" s="4">
        <v>0.61034159140642597</v>
      </c>
      <c r="L18" s="4">
        <v>1</v>
      </c>
      <c r="M18" s="8">
        <v>0</v>
      </c>
      <c r="N18" s="4">
        <v>60.337699999999998</v>
      </c>
      <c r="O18" s="4">
        <v>4.8000000000000001E-2</v>
      </c>
      <c r="P18" s="4">
        <v>0.73399999999999999</v>
      </c>
      <c r="Q18" s="4">
        <v>0.57799999999999996</v>
      </c>
      <c r="R18" s="4">
        <v>1.05811693338304</v>
      </c>
      <c r="S18" s="4">
        <v>-0.26057634601581098</v>
      </c>
      <c r="T18" s="4">
        <v>0.38204484594149901</v>
      </c>
      <c r="U18" s="4">
        <v>4.3799022122124803E-2</v>
      </c>
      <c r="V18" s="4">
        <v>-1.9343739474189899E-3</v>
      </c>
      <c r="W18" s="4">
        <v>-2.2113940627250198E-2</v>
      </c>
      <c r="X18" s="4">
        <v>0</v>
      </c>
      <c r="Y18" s="4">
        <v>352.705644461014</v>
      </c>
      <c r="Z18" s="4">
        <v>-26.0576346015811</v>
      </c>
      <c r="AA18" s="4">
        <v>38.204484594149903</v>
      </c>
      <c r="AB18" s="4">
        <v>6.9252334597007996</v>
      </c>
      <c r="AC18" s="4">
        <v>-0.30585137601673901</v>
      </c>
      <c r="AD18" s="4">
        <v>-3.4965210211921698</v>
      </c>
      <c r="AE18" s="4">
        <v>0</v>
      </c>
      <c r="AF18" s="4">
        <v>1.05811693338304</v>
      </c>
      <c r="AG18" s="4">
        <v>0.32342592097369699</v>
      </c>
      <c r="AH18" s="4">
        <v>0.40174990860767801</v>
      </c>
      <c r="AI18" s="4">
        <v>0.19081729736227501</v>
      </c>
      <c r="AJ18" s="4">
        <v>0.17363741967745999</v>
      </c>
      <c r="AK18" s="4">
        <v>0.160781776115306</v>
      </c>
      <c r="AL18" s="4">
        <v>0</v>
      </c>
      <c r="AM18" s="4">
        <v>1.02205835454597</v>
      </c>
      <c r="AN18" s="4">
        <v>0.96825501280297999</v>
      </c>
      <c r="AO18" s="4">
        <v>0.90257975164023196</v>
      </c>
      <c r="AP18" s="4">
        <v>0.27487398651924799</v>
      </c>
      <c r="AQ18" s="4">
        <v>0.25947925613905798</v>
      </c>
      <c r="AR18" s="4">
        <v>0.24077558313505501</v>
      </c>
      <c r="AS18" s="4">
        <v>500</v>
      </c>
      <c r="AT18" s="4">
        <v>0.36417027077407399</v>
      </c>
      <c r="AU18" s="4">
        <v>0.29297925237288103</v>
      </c>
      <c r="AV18" s="4">
        <v>0.268704824138079</v>
      </c>
      <c r="AW18" s="4">
        <v>0.24182763903754001</v>
      </c>
      <c r="AX18" s="4">
        <v>0.227012837781671</v>
      </c>
      <c r="AY18" s="4">
        <v>0.20478432674894601</v>
      </c>
      <c r="AZ18" s="4">
        <v>0</v>
      </c>
      <c r="BA18" s="4">
        <v>1.6286189616706699E-2</v>
      </c>
      <c r="BB18" s="4">
        <v>1.3102430486056599E-2</v>
      </c>
      <c r="BC18" s="4">
        <v>1.20168450530974E-2</v>
      </c>
      <c r="BD18" s="4">
        <v>1.08148607945244E-2</v>
      </c>
      <c r="BE18" s="4">
        <v>1.0152322740899E-2</v>
      </c>
      <c r="BF18" s="4">
        <v>9.1582335067434406E-3</v>
      </c>
      <c r="BG18" s="4">
        <v>0</v>
      </c>
      <c r="BH18" s="4">
        <v>1.15276084957342E-2</v>
      </c>
      <c r="BI18" s="4">
        <v>9.2740961845914904E-3</v>
      </c>
      <c r="BJ18" s="4">
        <v>8.5057025852078704E-3</v>
      </c>
      <c r="BK18" s="4">
        <v>7.6549201568459303E-3</v>
      </c>
      <c r="BL18" s="4">
        <v>7.18596581728173E-3</v>
      </c>
      <c r="BM18" s="4">
        <v>6.4823345953159799E-3</v>
      </c>
      <c r="BN18" s="4">
        <v>0</v>
      </c>
      <c r="BO18" s="4">
        <v>1.6286189616706699E-2</v>
      </c>
      <c r="BP18" s="4">
        <v>9.9054522729990005E-3</v>
      </c>
      <c r="BQ18" s="4">
        <v>1.06514418185563E-2</v>
      </c>
      <c r="BR18" s="4">
        <v>6.9164436450205001E-3</v>
      </c>
      <c r="BS18" s="4">
        <v>6.5311872669660898E-3</v>
      </c>
      <c r="BT18" s="4">
        <v>5.7487463267494E-3</v>
      </c>
      <c r="BU18" s="4">
        <v>0</v>
      </c>
      <c r="BV18" s="4">
        <v>1.52713132282008E-2</v>
      </c>
      <c r="BW18" s="4">
        <v>1.5460084387945199E-2</v>
      </c>
      <c r="BX18" s="4">
        <v>1.6180868202744898E-2</v>
      </c>
      <c r="BY18" s="4">
        <v>9.5599163176253808E-3</v>
      </c>
      <c r="BZ18" s="4">
        <v>1.97607692157972E-2</v>
      </c>
      <c r="CA18" s="4">
        <v>2.2086919205719899E-2</v>
      </c>
    </row>
    <row r="19" spans="1:79" x14ac:dyDescent="0.2">
      <c r="A19" s="1" t="s">
        <v>68</v>
      </c>
      <c r="B19" s="5">
        <v>10</v>
      </c>
      <c r="C19" s="5">
        <v>1000</v>
      </c>
      <c r="D19" s="5">
        <v>0.9</v>
      </c>
      <c r="E19" s="6" t="s">
        <v>44</v>
      </c>
      <c r="F19" s="4">
        <v>0.21999389223190999</v>
      </c>
      <c r="G19" s="4">
        <v>0.88255789083573599</v>
      </c>
      <c r="H19" s="4">
        <v>1.08151268773175</v>
      </c>
      <c r="I19" s="4">
        <v>0.74094798618497004</v>
      </c>
      <c r="J19" s="4">
        <v>0.81477459201930902</v>
      </c>
      <c r="K19" s="4">
        <v>0.79994178624823498</v>
      </c>
      <c r="L19" s="4">
        <v>1</v>
      </c>
      <c r="M19" s="4">
        <v>19.335923847198501</v>
      </c>
      <c r="N19" s="4">
        <v>60.337699999999998</v>
      </c>
      <c r="O19" s="4">
        <v>0.93200000000000005</v>
      </c>
      <c r="P19" s="4">
        <v>0.93</v>
      </c>
      <c r="Q19" s="4">
        <v>0.96</v>
      </c>
      <c r="R19" s="4">
        <v>-8.0006107768089904E-2</v>
      </c>
      <c r="S19" s="4">
        <v>-0.11744210916426399</v>
      </c>
      <c r="T19" s="4">
        <v>8.1512687731754102E-2</v>
      </c>
      <c r="U19" s="4">
        <v>0.10849245415129399</v>
      </c>
      <c r="V19" s="4">
        <v>0.182319059985633</v>
      </c>
      <c r="W19" s="4">
        <v>0.16748625421456001</v>
      </c>
      <c r="X19" s="4">
        <v>0</v>
      </c>
      <c r="Y19" s="4">
        <v>-26.668702589363299</v>
      </c>
      <c r="Z19" s="4">
        <v>-11.7442109164264</v>
      </c>
      <c r="AA19" s="4">
        <v>8.1512687731754099</v>
      </c>
      <c r="AB19" s="4">
        <v>17.154163202974001</v>
      </c>
      <c r="AC19" s="4">
        <v>28.827174520773301</v>
      </c>
      <c r="AD19" s="4">
        <v>26.481902004399199</v>
      </c>
      <c r="AE19" s="4">
        <v>0</v>
      </c>
      <c r="AF19" s="4">
        <v>0.246093214842141</v>
      </c>
      <c r="AG19" s="4">
        <v>0.261462078547476</v>
      </c>
      <c r="AH19" s="4">
        <v>0.21459526346197899</v>
      </c>
      <c r="AI19" s="4">
        <v>0.240521004203889</v>
      </c>
      <c r="AJ19" s="4">
        <v>0.26935945999327798</v>
      </c>
      <c r="AK19" s="4">
        <v>0.27257562242098599</v>
      </c>
      <c r="AL19" s="4">
        <v>0</v>
      </c>
      <c r="AM19" s="4">
        <v>1.32291381438205</v>
      </c>
      <c r="AN19" s="4">
        <v>1.4450792371797501</v>
      </c>
      <c r="AO19" s="4">
        <v>1.4192782418954799</v>
      </c>
      <c r="AP19" s="4">
        <v>0.30803452540113002</v>
      </c>
      <c r="AQ19" s="4">
        <v>0.33629010518553798</v>
      </c>
      <c r="AR19" s="4">
        <v>0.45135701975939502</v>
      </c>
      <c r="AS19" s="4">
        <v>500</v>
      </c>
      <c r="AT19" s="4">
        <v>0.33089693343572701</v>
      </c>
      <c r="AU19" s="4">
        <v>0.32455124743722802</v>
      </c>
      <c r="AV19" s="4">
        <v>0.27465544947223902</v>
      </c>
      <c r="AW19" s="4">
        <v>0.54224544035404598</v>
      </c>
      <c r="AX19" s="4">
        <v>0.70215456286448297</v>
      </c>
      <c r="AY19" s="4">
        <v>1.0269233983374799</v>
      </c>
      <c r="AZ19" s="4">
        <v>0</v>
      </c>
      <c r="BA19" s="4">
        <v>1.47981607341702E-2</v>
      </c>
      <c r="BB19" s="4">
        <v>1.45143730290399E-2</v>
      </c>
      <c r="BC19" s="4">
        <v>1.22829651082137E-2</v>
      </c>
      <c r="BD19" s="4">
        <v>2.4249953302419101E-2</v>
      </c>
      <c r="BE19" s="4">
        <v>3.1401306665532702E-2</v>
      </c>
      <c r="BF19" s="4">
        <v>4.5925410527353903E-2</v>
      </c>
      <c r="BG19" s="4">
        <v>0</v>
      </c>
      <c r="BH19" s="4">
        <v>1.04743594060497E-2</v>
      </c>
      <c r="BI19" s="4">
        <v>1.02734902256192E-2</v>
      </c>
      <c r="BJ19" s="4">
        <v>8.6940663388201198E-3</v>
      </c>
      <c r="BK19" s="4">
        <v>1.7164479493924301E-2</v>
      </c>
      <c r="BL19" s="4">
        <v>2.2226314319920601E-2</v>
      </c>
      <c r="BM19" s="4">
        <v>3.2506692174462302E-2</v>
      </c>
      <c r="BN19" s="4">
        <v>0</v>
      </c>
      <c r="BO19" s="4">
        <v>1.0509362357638699E-2</v>
      </c>
      <c r="BP19" s="4">
        <v>1.0065225724652901E-2</v>
      </c>
      <c r="BQ19" s="4">
        <v>8.4793673732108006E-3</v>
      </c>
      <c r="BR19" s="4">
        <v>2.2264682012515899E-2</v>
      </c>
      <c r="BS19" s="4">
        <v>3.0120689400052601E-2</v>
      </c>
      <c r="BT19" s="4">
        <v>4.4905081326336603E-2</v>
      </c>
      <c r="BU19" s="4">
        <v>0</v>
      </c>
      <c r="BV19" s="4">
        <v>4.3697919755459398E-2</v>
      </c>
      <c r="BW19" s="4">
        <v>4.4038810033943297E-2</v>
      </c>
      <c r="BX19" s="4">
        <v>4.3910336090535802E-2</v>
      </c>
      <c r="BY19" s="4">
        <v>1.1258419071965699E-2</v>
      </c>
      <c r="BZ19" s="4">
        <v>1.14105214604767E-2</v>
      </c>
      <c r="CA19" s="4">
        <v>8.7635609200826595E-3</v>
      </c>
    </row>
    <row r="20" spans="1:79" x14ac:dyDescent="0.2">
      <c r="A20" s="1" t="s">
        <v>68</v>
      </c>
      <c r="B20" s="1">
        <v>10</v>
      </c>
      <c r="C20" s="1">
        <v>1000</v>
      </c>
      <c r="D20" s="1">
        <v>0.9</v>
      </c>
      <c r="E20" s="3" t="s">
        <v>45</v>
      </c>
      <c r="F20" s="4">
        <v>1.3631816583416101</v>
      </c>
      <c r="G20" s="4">
        <v>0.60118938392224797</v>
      </c>
      <c r="H20" s="4">
        <v>1.28789313041016</v>
      </c>
      <c r="I20" s="4">
        <v>0.52501304695593198</v>
      </c>
      <c r="J20" s="4">
        <v>0.54565971836259297</v>
      </c>
      <c r="K20" s="4">
        <v>0.52107370164266398</v>
      </c>
      <c r="L20" s="4">
        <v>1</v>
      </c>
      <c r="M20" s="4">
        <v>1.7254092173576401</v>
      </c>
      <c r="N20" s="4">
        <v>60.337699999999998</v>
      </c>
      <c r="O20" s="4">
        <v>2.8000000000000001E-2</v>
      </c>
      <c r="P20" s="4">
        <v>0.52200000000000002</v>
      </c>
      <c r="Q20" s="4">
        <v>0.64</v>
      </c>
      <c r="R20" s="4">
        <v>1.06318165834161</v>
      </c>
      <c r="S20" s="4">
        <v>-0.39881061607775198</v>
      </c>
      <c r="T20" s="4">
        <v>0.28789313041016501</v>
      </c>
      <c r="U20" s="4">
        <v>-0.107442485077744</v>
      </c>
      <c r="V20" s="4">
        <v>-8.6795813671082606E-2</v>
      </c>
      <c r="W20" s="4">
        <v>-0.111381830391012</v>
      </c>
      <c r="X20" s="4">
        <v>0</v>
      </c>
      <c r="Y20" s="4">
        <v>354.39388611386801</v>
      </c>
      <c r="Z20" s="4">
        <v>-39.881061607775202</v>
      </c>
      <c r="AA20" s="4">
        <v>28.789313041016499</v>
      </c>
      <c r="AB20" s="4">
        <v>-16.988148515716201</v>
      </c>
      <c r="AC20" s="4">
        <v>-13.7236231284101</v>
      </c>
      <c r="AD20" s="4">
        <v>-17.611013699708</v>
      </c>
      <c r="AE20" s="4">
        <v>0</v>
      </c>
      <c r="AF20" s="4">
        <v>1.06318165834161</v>
      </c>
      <c r="AG20" s="4">
        <v>0.41984357626841701</v>
      </c>
      <c r="AH20" s="4">
        <v>0.320845304510889</v>
      </c>
      <c r="AI20" s="4">
        <v>0.17292832004783101</v>
      </c>
      <c r="AJ20" s="4">
        <v>0.16164648588761699</v>
      </c>
      <c r="AK20" s="4">
        <v>0.157756318190757</v>
      </c>
      <c r="AL20" s="4">
        <v>0</v>
      </c>
      <c r="AM20" s="4">
        <v>0.84968930783056495</v>
      </c>
      <c r="AN20" s="4">
        <v>0.85665678869036499</v>
      </c>
      <c r="AO20" s="4">
        <v>0.77825029230942999</v>
      </c>
      <c r="AP20" s="4">
        <v>0.182102476450933</v>
      </c>
      <c r="AQ20" s="4">
        <v>0.19032733648052499</v>
      </c>
      <c r="AR20" s="4">
        <v>0.177269104507015</v>
      </c>
      <c r="AS20" s="4">
        <v>500</v>
      </c>
      <c r="AT20" s="4">
        <v>0.33086430705650699</v>
      </c>
      <c r="AU20" s="4">
        <v>0.28597192518732401</v>
      </c>
      <c r="AV20" s="4">
        <v>0.25208473163187001</v>
      </c>
      <c r="AW20" s="4">
        <v>0.18051997151218599</v>
      </c>
      <c r="AX20" s="4">
        <v>0.179502703477152</v>
      </c>
      <c r="AY20" s="4">
        <v>0.155806899664788</v>
      </c>
      <c r="AZ20" s="4">
        <v>0</v>
      </c>
      <c r="BA20" s="4">
        <v>1.47967016381343E-2</v>
      </c>
      <c r="BB20" s="4">
        <v>1.2789053287506799E-2</v>
      </c>
      <c r="BC20" s="4">
        <v>1.12735719203731E-2</v>
      </c>
      <c r="BD20" s="4">
        <v>8.0730985519514697E-3</v>
      </c>
      <c r="BE20" s="4">
        <v>8.0276049423979902E-3</v>
      </c>
      <c r="BF20" s="4">
        <v>6.9678963802790803E-3</v>
      </c>
      <c r="BG20" s="4">
        <v>0</v>
      </c>
      <c r="BH20" s="4">
        <v>1.04733266360614E-2</v>
      </c>
      <c r="BI20" s="4">
        <v>9.0522831183439002E-3</v>
      </c>
      <c r="BJ20" s="4">
        <v>7.9796027496358401E-3</v>
      </c>
      <c r="BK20" s="4">
        <v>5.7142598511139304E-3</v>
      </c>
      <c r="BL20" s="4">
        <v>5.6820587941243698E-3</v>
      </c>
      <c r="BM20" s="4">
        <v>4.9319812307910202E-3</v>
      </c>
      <c r="BN20" s="4">
        <v>0</v>
      </c>
      <c r="BO20" s="4">
        <v>1.47967016381343E-2</v>
      </c>
      <c r="BP20" s="4">
        <v>1.1360168528927799E-2</v>
      </c>
      <c r="BQ20" s="4">
        <v>9.3217228155525692E-3</v>
      </c>
      <c r="BR20" s="4">
        <v>5.3273538682698301E-3</v>
      </c>
      <c r="BS20" s="4">
        <v>5.2130376455572997E-3</v>
      </c>
      <c r="BT20" s="4">
        <v>4.8517283277409303E-3</v>
      </c>
      <c r="BU20" s="4">
        <v>0</v>
      </c>
      <c r="BV20" s="4">
        <v>1.1990557883442001E-2</v>
      </c>
      <c r="BW20" s="4">
        <v>1.19946139790966E-2</v>
      </c>
      <c r="BX20" s="4">
        <v>1.24097139078735E-2</v>
      </c>
      <c r="BY20" s="4">
        <v>7.3778045514909102E-3</v>
      </c>
      <c r="BZ20" s="4">
        <v>2.23390241505756E-2</v>
      </c>
      <c r="CA20" s="4">
        <v>2.1466252583998001E-2</v>
      </c>
    </row>
    <row r="21" spans="1:79" x14ac:dyDescent="0.2">
      <c r="A21" s="1" t="s">
        <v>68</v>
      </c>
      <c r="B21" s="1">
        <v>10</v>
      </c>
      <c r="C21" s="1">
        <v>1000</v>
      </c>
      <c r="D21" s="1">
        <v>0.9</v>
      </c>
      <c r="E21" s="3" t="s">
        <v>46</v>
      </c>
      <c r="F21" s="4">
        <v>-4.9652167081600203E-2</v>
      </c>
      <c r="G21" s="4">
        <v>0.77189261247881302</v>
      </c>
      <c r="H21" s="4">
        <v>0.72321913324366105</v>
      </c>
      <c r="I21" s="4">
        <v>0.29611421041284097</v>
      </c>
      <c r="J21" s="4">
        <v>0.32455541366450202</v>
      </c>
      <c r="K21" s="4">
        <v>0.28253171234401597</v>
      </c>
      <c r="L21" s="4">
        <v>1</v>
      </c>
      <c r="M21" s="4">
        <v>8.3887219161987296</v>
      </c>
      <c r="N21" s="4">
        <v>60.337699999999998</v>
      </c>
      <c r="O21" s="4">
        <v>0.39200000000000002</v>
      </c>
      <c r="P21" s="4">
        <v>0.50600000000000001</v>
      </c>
      <c r="Q21" s="4">
        <v>0.374</v>
      </c>
      <c r="R21" s="4">
        <v>-0.34965216708160002</v>
      </c>
      <c r="S21" s="4">
        <v>-0.22810738752118701</v>
      </c>
      <c r="T21" s="4">
        <v>-0.27678086675633901</v>
      </c>
      <c r="U21" s="4">
        <v>-0.33634132162083402</v>
      </c>
      <c r="V21" s="4">
        <v>-0.30790011836917403</v>
      </c>
      <c r="W21" s="4">
        <v>-0.34992381968966002</v>
      </c>
      <c r="X21" s="4">
        <v>0</v>
      </c>
      <c r="Y21" s="4">
        <v>-116.550722360533</v>
      </c>
      <c r="Z21" s="4">
        <v>-22.810738752118699</v>
      </c>
      <c r="AA21" s="4">
        <v>-27.678086675633899</v>
      </c>
      <c r="AB21" s="4">
        <v>-53.180232377653603</v>
      </c>
      <c r="AC21" s="4">
        <v>-48.683283294101898</v>
      </c>
      <c r="AD21" s="4">
        <v>-55.327813888269901</v>
      </c>
      <c r="AE21" s="4">
        <v>0</v>
      </c>
      <c r="AF21" s="4">
        <v>0.39859021921703103</v>
      </c>
      <c r="AG21" s="4">
        <v>0.26888609849513101</v>
      </c>
      <c r="AH21" s="4">
        <v>0.29101273239587599</v>
      </c>
      <c r="AI21" s="4">
        <v>0.33868674316415198</v>
      </c>
      <c r="AJ21" s="4">
        <v>0.30826304186015102</v>
      </c>
      <c r="AK21" s="4">
        <v>0.349925640646364</v>
      </c>
      <c r="AL21" s="4">
        <v>0</v>
      </c>
      <c r="AM21" s="4">
        <v>0.64764923420390397</v>
      </c>
      <c r="AN21" s="4">
        <v>0.48480888200450301</v>
      </c>
      <c r="AO21" s="4">
        <v>0.42195804051986202</v>
      </c>
      <c r="AP21" s="4">
        <v>0.104478949149183</v>
      </c>
      <c r="AQ21" s="4">
        <v>0.112604121980793</v>
      </c>
      <c r="AR21" s="4">
        <v>9.5491674653922803E-2</v>
      </c>
      <c r="AS21" s="4">
        <v>500</v>
      </c>
      <c r="AT21" s="4">
        <v>0.31208197552494599</v>
      </c>
      <c r="AU21" s="4">
        <v>0.235700763203885</v>
      </c>
      <c r="AV21" s="4">
        <v>0.19888013512553299</v>
      </c>
      <c r="AW21" s="4">
        <v>0.12177367717339301</v>
      </c>
      <c r="AX21" s="4">
        <v>0.101392049533594</v>
      </c>
      <c r="AY21" s="4">
        <v>8.58635401059447E-2</v>
      </c>
      <c r="AZ21" s="4">
        <v>0</v>
      </c>
      <c r="BA21" s="4">
        <v>1.3956730236524099E-2</v>
      </c>
      <c r="BB21" s="4">
        <v>1.05408585774493E-2</v>
      </c>
      <c r="BC21" s="4">
        <v>8.8941900303006992E-3</v>
      </c>
      <c r="BD21" s="4">
        <v>5.44588440059643E-3</v>
      </c>
      <c r="BE21" s="4">
        <v>4.5343903027028403E-3</v>
      </c>
      <c r="BF21" s="4">
        <v>3.8399342493134299E-3</v>
      </c>
      <c r="BG21" s="4">
        <v>0</v>
      </c>
      <c r="BH21" s="4">
        <v>9.8787823200943408E-3</v>
      </c>
      <c r="BI21" s="4">
        <v>7.4609772911577799E-3</v>
      </c>
      <c r="BJ21" s="4">
        <v>6.2954406751345397E-3</v>
      </c>
      <c r="BK21" s="4">
        <v>3.8546783968856102E-3</v>
      </c>
      <c r="BL21" s="4">
        <v>3.2095092471962801E-3</v>
      </c>
      <c r="BM21" s="4">
        <v>2.7179628702123301E-3</v>
      </c>
      <c r="BN21" s="4">
        <v>0</v>
      </c>
      <c r="BO21" s="4">
        <v>1.10185527836902E-2</v>
      </c>
      <c r="BP21" s="4">
        <v>8.3961278355898505E-3</v>
      </c>
      <c r="BQ21" s="4">
        <v>7.9317528984675506E-3</v>
      </c>
      <c r="BR21" s="4">
        <v>5.1463443900531597E-3</v>
      </c>
      <c r="BS21" s="4">
        <v>4.4847027743336104E-3</v>
      </c>
      <c r="BT21" s="4">
        <v>3.83960169029523E-3</v>
      </c>
      <c r="BU21" s="4">
        <v>0</v>
      </c>
      <c r="BV21" s="4">
        <v>8.1102491121863296E-3</v>
      </c>
      <c r="BW21" s="4">
        <v>1.0904878805046401E-2</v>
      </c>
      <c r="BX21" s="4">
        <v>1.29558220442833E-2</v>
      </c>
      <c r="BY21" s="4">
        <v>2.1832819332372098E-2</v>
      </c>
      <c r="BZ21" s="4">
        <v>2.2359069748091001E-2</v>
      </c>
      <c r="CA21" s="4">
        <v>2.1639038795658198E-2</v>
      </c>
    </row>
    <row r="22" spans="1:79" x14ac:dyDescent="0.2">
      <c r="A22" s="1" t="s">
        <v>68</v>
      </c>
      <c r="B22" s="1">
        <v>10</v>
      </c>
      <c r="C22" s="1">
        <v>1000</v>
      </c>
      <c r="D22" s="1">
        <v>0.6</v>
      </c>
      <c r="E22" s="3" t="s">
        <v>43</v>
      </c>
      <c r="F22" s="4">
        <v>0.92207558196929096</v>
      </c>
      <c r="G22" s="4">
        <v>0.80619816417435997</v>
      </c>
      <c r="H22" s="4">
        <v>1.1884097509420599</v>
      </c>
      <c r="I22" s="4">
        <v>0.60272078221481296</v>
      </c>
      <c r="J22" s="4">
        <v>0.59289872558685197</v>
      </c>
      <c r="K22" s="4">
        <v>0.57963016310315696</v>
      </c>
      <c r="L22" s="4">
        <v>1</v>
      </c>
      <c r="M22" s="8">
        <v>0</v>
      </c>
      <c r="N22" s="4">
        <v>60.357439999999997</v>
      </c>
      <c r="O22" s="4">
        <v>0.28000000000000003</v>
      </c>
      <c r="P22" s="4">
        <v>0.76800000000000002</v>
      </c>
      <c r="Q22" s="4">
        <v>0.78200000000000003</v>
      </c>
      <c r="R22" s="4">
        <v>0.62207558196929102</v>
      </c>
      <c r="S22" s="4">
        <v>-0.19380183582564001</v>
      </c>
      <c r="T22" s="4">
        <v>0.188409750942061</v>
      </c>
      <c r="U22" s="4">
        <v>-2.97347498188631E-2</v>
      </c>
      <c r="V22" s="4">
        <v>-3.95568064468243E-2</v>
      </c>
      <c r="W22" s="4">
        <v>-5.2825368930518597E-2</v>
      </c>
      <c r="X22" s="4">
        <v>0</v>
      </c>
      <c r="Y22" s="4">
        <v>207.35852732309701</v>
      </c>
      <c r="Z22" s="4">
        <v>-19.380183582564001</v>
      </c>
      <c r="AA22" s="4">
        <v>18.840975094206101</v>
      </c>
      <c r="AB22" s="4">
        <v>-4.7014767541443199</v>
      </c>
      <c r="AC22" s="4">
        <v>-6.2544802667198498</v>
      </c>
      <c r="AD22" s="4">
        <v>-8.3524242029565894</v>
      </c>
      <c r="AE22" s="4">
        <v>0</v>
      </c>
      <c r="AF22" s="4">
        <v>0.62395223334593597</v>
      </c>
      <c r="AG22" s="4">
        <v>0.27255463488986797</v>
      </c>
      <c r="AH22" s="4">
        <v>0.249732400914222</v>
      </c>
      <c r="AI22" s="4">
        <v>0.15995025245506</v>
      </c>
      <c r="AJ22" s="4">
        <v>0.162746886478564</v>
      </c>
      <c r="AK22" s="4">
        <v>0.151124616734365</v>
      </c>
      <c r="AL22" s="4">
        <v>0</v>
      </c>
      <c r="AM22" s="4">
        <v>0.89256104862341001</v>
      </c>
      <c r="AN22" s="4">
        <v>0.89251318192877405</v>
      </c>
      <c r="AO22" s="4">
        <v>0.83801142763094405</v>
      </c>
      <c r="AP22" s="4">
        <v>0.23799249580776</v>
      </c>
      <c r="AQ22" s="4">
        <v>0.238243983752985</v>
      </c>
      <c r="AR22" s="4">
        <v>0.22281859186001801</v>
      </c>
      <c r="AS22" s="4">
        <v>500</v>
      </c>
      <c r="AT22" s="4">
        <v>0.27781855634140301</v>
      </c>
      <c r="AU22" s="4">
        <v>0.270493806662091</v>
      </c>
      <c r="AV22" s="4">
        <v>0.24209900732609099</v>
      </c>
      <c r="AW22" s="4">
        <v>0.197903355588018</v>
      </c>
      <c r="AX22" s="4">
        <v>0.200432340735754</v>
      </c>
      <c r="AY22" s="4">
        <v>0.17855753895440701</v>
      </c>
      <c r="AZ22" s="4">
        <v>0</v>
      </c>
      <c r="BA22" s="4">
        <v>1.24244235478047E-2</v>
      </c>
      <c r="BB22" s="4">
        <v>1.2096850783782399E-2</v>
      </c>
      <c r="BC22" s="4">
        <v>1.0826996753327199E-2</v>
      </c>
      <c r="BD22" s="4">
        <v>8.8505071214024303E-3</v>
      </c>
      <c r="BE22" s="4">
        <v>8.9636067754908996E-3</v>
      </c>
      <c r="BF22" s="4">
        <v>7.9853358999423998E-3</v>
      </c>
      <c r="BG22" s="4">
        <v>0</v>
      </c>
      <c r="BH22" s="4">
        <v>8.7941927372226902E-3</v>
      </c>
      <c r="BI22" s="4">
        <v>8.5623318375043101E-3</v>
      </c>
      <c r="BJ22" s="4">
        <v>7.6635101699239396E-3</v>
      </c>
      <c r="BK22" s="4">
        <v>6.2645212591394403E-3</v>
      </c>
      <c r="BL22" s="4">
        <v>6.3445748851881896E-3</v>
      </c>
      <c r="BM22" s="4">
        <v>5.6521401339352699E-3</v>
      </c>
      <c r="BN22" s="4">
        <v>0</v>
      </c>
      <c r="BO22" s="4">
        <v>1.2234386322236101E-2</v>
      </c>
      <c r="BP22" s="4">
        <v>8.5283551820046506E-3</v>
      </c>
      <c r="BQ22" s="4">
        <v>7.9611616952285705E-3</v>
      </c>
      <c r="BR22" s="4">
        <v>5.36960173305544E-3</v>
      </c>
      <c r="BS22" s="4">
        <v>5.5138682587394803E-3</v>
      </c>
      <c r="BT22" s="4">
        <v>4.8568483450490696E-3</v>
      </c>
      <c r="BU22" s="4">
        <v>0</v>
      </c>
      <c r="BV22" s="4">
        <v>1.21498874211189E-2</v>
      </c>
      <c r="BW22" s="4">
        <v>1.2149887610076401E-2</v>
      </c>
      <c r="BX22" s="4">
        <v>1.2392861378402601E-2</v>
      </c>
      <c r="BY22" s="4">
        <v>2.0079840636817801E-2</v>
      </c>
      <c r="BZ22" s="4">
        <v>1.88772879408034E-2</v>
      </c>
      <c r="CA22" s="4">
        <v>1.8464885594013301E-2</v>
      </c>
    </row>
    <row r="23" spans="1:79" x14ac:dyDescent="0.2">
      <c r="A23" s="1" t="s">
        <v>68</v>
      </c>
      <c r="B23" s="5">
        <v>10</v>
      </c>
      <c r="C23" s="5">
        <v>1000</v>
      </c>
      <c r="D23" s="5">
        <v>0.6</v>
      </c>
      <c r="E23" s="6" t="s">
        <v>44</v>
      </c>
      <c r="F23" s="4">
        <v>0.203440154349353</v>
      </c>
      <c r="G23" s="4">
        <v>0.90519027505730898</v>
      </c>
      <c r="H23" s="4">
        <v>1.03841136139878</v>
      </c>
      <c r="I23" s="4">
        <v>0.62414872179671199</v>
      </c>
      <c r="J23" s="4">
        <v>0.683381320833373</v>
      </c>
      <c r="K23" s="4">
        <v>0.70755380906401699</v>
      </c>
      <c r="L23" s="4">
        <v>1</v>
      </c>
      <c r="M23" s="4">
        <v>14.1742068505287</v>
      </c>
      <c r="N23" s="4">
        <v>60.357439999999997</v>
      </c>
      <c r="O23" s="4">
        <v>0.89200000000000002</v>
      </c>
      <c r="P23" s="4">
        <v>0.91200000000000003</v>
      </c>
      <c r="Q23" s="4">
        <v>0.94399999999999995</v>
      </c>
      <c r="R23" s="4">
        <v>-9.6559845650646597E-2</v>
      </c>
      <c r="S23" s="4">
        <v>-9.4809724942691201E-2</v>
      </c>
      <c r="T23" s="4">
        <v>3.8411361398783497E-2</v>
      </c>
      <c r="U23" s="4">
        <v>-8.3068102369640399E-3</v>
      </c>
      <c r="V23" s="4">
        <v>5.0925788799697502E-2</v>
      </c>
      <c r="W23" s="4">
        <v>7.5098277030340804E-2</v>
      </c>
      <c r="X23" s="4">
        <v>0</v>
      </c>
      <c r="Y23" s="4">
        <v>-32.186615216882203</v>
      </c>
      <c r="Z23" s="4">
        <v>-9.4809724942691194</v>
      </c>
      <c r="AA23" s="4">
        <v>3.8411361398783499</v>
      </c>
      <c r="AB23" s="4">
        <v>-1.31342202198047</v>
      </c>
      <c r="AC23" s="4">
        <v>8.0520742123868203</v>
      </c>
      <c r="AD23" s="4">
        <v>11.874080188509099</v>
      </c>
      <c r="AE23" s="4">
        <v>0</v>
      </c>
      <c r="AF23" s="4">
        <v>0.22803648181236899</v>
      </c>
      <c r="AG23" s="4">
        <v>0.23016999338809699</v>
      </c>
      <c r="AH23" s="4">
        <v>0.207744514180943</v>
      </c>
      <c r="AI23" s="4">
        <v>0.194792009263413</v>
      </c>
      <c r="AJ23" s="4">
        <v>0.19701497774668</v>
      </c>
      <c r="AK23" s="4">
        <v>0.21997532837634901</v>
      </c>
      <c r="AL23" s="4">
        <v>0</v>
      </c>
      <c r="AM23" s="4">
        <v>1.1267576660313601</v>
      </c>
      <c r="AN23" s="4">
        <v>1.1761319323830399</v>
      </c>
      <c r="AO23" s="4">
        <v>1.21407435134727</v>
      </c>
      <c r="AP23" s="4">
        <v>0.227314692312275</v>
      </c>
      <c r="AQ23" s="4">
        <v>0.26710004755239902</v>
      </c>
      <c r="AR23" s="4">
        <v>0.32278538897908898</v>
      </c>
      <c r="AS23" s="4">
        <v>500</v>
      </c>
      <c r="AT23" s="4">
        <v>0.28184760364286099</v>
      </c>
      <c r="AU23" s="4">
        <v>0.28165572891144602</v>
      </c>
      <c r="AV23" s="4">
        <v>0.26541644552382099</v>
      </c>
      <c r="AW23" s="4">
        <v>0.29041764238384299</v>
      </c>
      <c r="AX23" s="4">
        <v>0.40576050597521601</v>
      </c>
      <c r="AY23" s="4">
        <v>0.61289450830029601</v>
      </c>
      <c r="AZ23" s="4">
        <v>0</v>
      </c>
      <c r="BA23" s="4">
        <v>1.26046080208171E-2</v>
      </c>
      <c r="BB23" s="4">
        <v>1.2596027121964899E-2</v>
      </c>
      <c r="BC23" s="4">
        <v>1.1869784290752699E-2</v>
      </c>
      <c r="BD23" s="4">
        <v>1.2987871804709899E-2</v>
      </c>
      <c r="BE23" s="4">
        <v>1.8146161478905899E-2</v>
      </c>
      <c r="BF23" s="4">
        <v>2.7409475671915401E-2</v>
      </c>
      <c r="BG23" s="4">
        <v>0</v>
      </c>
      <c r="BH23" s="4">
        <v>8.9217300010505998E-3</v>
      </c>
      <c r="BI23" s="4">
        <v>8.9156563125551997E-3</v>
      </c>
      <c r="BJ23" s="4">
        <v>8.4016107790032199E-3</v>
      </c>
      <c r="BK23" s="4">
        <v>9.1930098372363708E-3</v>
      </c>
      <c r="BL23" s="4">
        <v>1.2844124387119901E-2</v>
      </c>
      <c r="BM23" s="4">
        <v>1.9400836663173202E-2</v>
      </c>
      <c r="BN23" s="4">
        <v>0</v>
      </c>
      <c r="BO23" s="4">
        <v>8.5645447886054799E-3</v>
      </c>
      <c r="BP23" s="4">
        <v>8.3967199217620091E-3</v>
      </c>
      <c r="BQ23" s="4">
        <v>7.5736394556681196E-3</v>
      </c>
      <c r="BR23" s="4">
        <v>9.6324017337702499E-3</v>
      </c>
      <c r="BS23" s="4">
        <v>1.6021706189442601E-2</v>
      </c>
      <c r="BT23" s="4">
        <v>2.57994036479639E-2</v>
      </c>
      <c r="BU23" s="4">
        <v>0</v>
      </c>
      <c r="BV23" s="4">
        <v>2.4641963743055301E-2</v>
      </c>
      <c r="BW23" s="4">
        <v>2.4740892956478501E-2</v>
      </c>
      <c r="BX23" s="4">
        <v>2.4950056956110699E-2</v>
      </c>
      <c r="BY23" s="4">
        <v>1.38806339912844E-2</v>
      </c>
      <c r="BZ23" s="4">
        <v>1.26693330526907E-2</v>
      </c>
      <c r="CA23" s="4">
        <v>1.02824121683582E-2</v>
      </c>
    </row>
    <row r="24" spans="1:79" x14ac:dyDescent="0.2">
      <c r="A24" s="1" t="s">
        <v>68</v>
      </c>
      <c r="B24" s="1">
        <v>10</v>
      </c>
      <c r="C24" s="1">
        <v>1000</v>
      </c>
      <c r="D24" s="1">
        <v>0.6</v>
      </c>
      <c r="E24" s="3" t="s">
        <v>45</v>
      </c>
      <c r="F24" s="4">
        <v>0.95106809828108596</v>
      </c>
      <c r="G24" s="4">
        <v>0.69628114876165303</v>
      </c>
      <c r="H24" s="4">
        <v>1.1214458233226701</v>
      </c>
      <c r="I24" s="4">
        <v>0.50929880326718002</v>
      </c>
      <c r="J24" s="4">
        <v>0.51627580694904895</v>
      </c>
      <c r="K24" s="4">
        <v>0.49886568656172198</v>
      </c>
      <c r="L24" s="4">
        <v>1</v>
      </c>
      <c r="M24" s="4">
        <v>1.58642131137848</v>
      </c>
      <c r="N24" s="4">
        <v>60.357439999999997</v>
      </c>
      <c r="O24" s="4">
        <v>0.16600000000000001</v>
      </c>
      <c r="P24" s="4">
        <v>0.61599999999999999</v>
      </c>
      <c r="Q24" s="4">
        <v>0.79600000000000004</v>
      </c>
      <c r="R24" s="4">
        <v>0.65106809828108603</v>
      </c>
      <c r="S24" s="4">
        <v>-0.30371885123834702</v>
      </c>
      <c r="T24" s="4">
        <v>0.121445823322668</v>
      </c>
      <c r="U24" s="4">
        <v>-0.123156728766496</v>
      </c>
      <c r="V24" s="4">
        <v>-0.116179725084627</v>
      </c>
      <c r="W24" s="4">
        <v>-0.13358984547195399</v>
      </c>
      <c r="X24" s="4">
        <v>0</v>
      </c>
      <c r="Y24" s="4">
        <v>217.02269942702901</v>
      </c>
      <c r="Z24" s="4">
        <v>-30.371885123834701</v>
      </c>
      <c r="AA24" s="4">
        <v>12.144582332266801</v>
      </c>
      <c r="AB24" s="4">
        <v>-19.472788603885299</v>
      </c>
      <c r="AC24" s="4">
        <v>-18.369627459981</v>
      </c>
      <c r="AD24" s="4">
        <v>-21.122409198065199</v>
      </c>
      <c r="AE24" s="4">
        <v>0</v>
      </c>
      <c r="AF24" s="4">
        <v>0.65241344247440303</v>
      </c>
      <c r="AG24" s="4">
        <v>0.33578824557480302</v>
      </c>
      <c r="AH24" s="4">
        <v>0.21049645962146901</v>
      </c>
      <c r="AI24" s="4">
        <v>0.17297896386286199</v>
      </c>
      <c r="AJ24" s="4">
        <v>0.17121329292571999</v>
      </c>
      <c r="AK24" s="4">
        <v>0.16923389423007901</v>
      </c>
      <c r="AL24" s="4">
        <v>0</v>
      </c>
      <c r="AM24" s="4">
        <v>0.79913261743532704</v>
      </c>
      <c r="AN24" s="4">
        <v>0.79538351543065999</v>
      </c>
      <c r="AO24" s="4">
        <v>0.72938613763007398</v>
      </c>
      <c r="AP24" s="4">
        <v>0.17391346279114001</v>
      </c>
      <c r="AQ24" s="4">
        <v>0.17922599787750801</v>
      </c>
      <c r="AR24" s="4">
        <v>0.16870462272311501</v>
      </c>
      <c r="AS24" s="4">
        <v>500</v>
      </c>
      <c r="AT24" s="4">
        <v>0.25518376460360997</v>
      </c>
      <c r="AU24" s="4">
        <v>0.26447140668894498</v>
      </c>
      <c r="AV24" s="4">
        <v>0.23219663968534601</v>
      </c>
      <c r="AW24" s="4">
        <v>0.16633942308720601</v>
      </c>
      <c r="AX24" s="4">
        <v>0.17241004089534401</v>
      </c>
      <c r="AY24" s="4">
        <v>0.15156397528552101</v>
      </c>
      <c r="AZ24" s="4">
        <v>0</v>
      </c>
      <c r="BA24" s="4">
        <v>1.14121648881595E-2</v>
      </c>
      <c r="BB24" s="4">
        <v>1.18275208692295E-2</v>
      </c>
      <c r="BC24" s="4">
        <v>1.03841494096692E-2</v>
      </c>
      <c r="BD24" s="4">
        <v>7.4389251472218101E-3</v>
      </c>
      <c r="BE24" s="4">
        <v>7.7104114289101499E-3</v>
      </c>
      <c r="BF24" s="4">
        <v>6.7781470335704797E-3</v>
      </c>
      <c r="BG24" s="4">
        <v>0</v>
      </c>
      <c r="BH24" s="4">
        <v>8.0777009242552593E-3</v>
      </c>
      <c r="BI24" s="4">
        <v>8.3716960973941098E-3</v>
      </c>
      <c r="BJ24" s="4">
        <v>7.3500561993384396E-3</v>
      </c>
      <c r="BK24" s="4">
        <v>5.2653824341009799E-3</v>
      </c>
      <c r="BL24" s="4">
        <v>5.4575444831081602E-3</v>
      </c>
      <c r="BM24" s="4">
        <v>4.7976738063622701E-3</v>
      </c>
      <c r="BN24" s="4">
        <v>0</v>
      </c>
      <c r="BO24" s="4">
        <v>1.12571406763968E-2</v>
      </c>
      <c r="BP24" s="4">
        <v>9.9393581561396903E-3</v>
      </c>
      <c r="BQ24" s="4">
        <v>6.9708493244160803E-3</v>
      </c>
      <c r="BR24" s="4">
        <v>5.0764346061668202E-3</v>
      </c>
      <c r="BS24" s="4">
        <v>5.2682564724321097E-3</v>
      </c>
      <c r="BT24" s="4">
        <v>4.9307491258481703E-3</v>
      </c>
      <c r="BU24" s="4">
        <v>0</v>
      </c>
      <c r="BV24" s="4">
        <v>1.0427734367058499E-2</v>
      </c>
      <c r="BW24" s="4">
        <v>1.0429084902202601E-2</v>
      </c>
      <c r="BX24" s="4">
        <v>1.08851405227826E-2</v>
      </c>
      <c r="BY24" s="4">
        <v>1.66399519230075E-2</v>
      </c>
      <c r="BZ24" s="4">
        <v>2.1750586198996998E-2</v>
      </c>
      <c r="CA24" s="4">
        <v>1.80213207063189E-2</v>
      </c>
    </row>
    <row r="25" spans="1:79" x14ac:dyDescent="0.2">
      <c r="A25" s="1" t="s">
        <v>68</v>
      </c>
      <c r="B25" s="1">
        <v>10</v>
      </c>
      <c r="C25" s="1">
        <v>1000</v>
      </c>
      <c r="D25" s="1">
        <v>0.6</v>
      </c>
      <c r="E25" s="3" t="s">
        <v>46</v>
      </c>
      <c r="F25" s="4">
        <v>6.4476957933927603E-2</v>
      </c>
      <c r="G25" s="4">
        <v>0.78064134901525795</v>
      </c>
      <c r="H25" s="4">
        <v>0.73666513596516003</v>
      </c>
      <c r="I25" s="4">
        <v>0.22801882965147299</v>
      </c>
      <c r="J25" s="4">
        <v>0.30725806255552601</v>
      </c>
      <c r="K25" s="4">
        <v>0.25121989839929798</v>
      </c>
      <c r="L25" s="4">
        <v>1</v>
      </c>
      <c r="M25" s="4">
        <v>7.2818952746391297</v>
      </c>
      <c r="N25" s="4">
        <v>60.357439999999997</v>
      </c>
      <c r="O25" s="4">
        <v>0.56200000000000006</v>
      </c>
      <c r="P25" s="4">
        <v>0.49199999999999999</v>
      </c>
      <c r="Q25" s="4">
        <v>0.35399999999999998</v>
      </c>
      <c r="R25" s="4">
        <v>-0.235523042066072</v>
      </c>
      <c r="S25" s="4">
        <v>-0.219358650984742</v>
      </c>
      <c r="T25" s="4">
        <v>-0.26333486403484002</v>
      </c>
      <c r="U25" s="4">
        <v>-0.40443670238220297</v>
      </c>
      <c r="V25" s="4">
        <v>-0.32519746947814898</v>
      </c>
      <c r="W25" s="4">
        <v>-0.38123563363437801</v>
      </c>
      <c r="X25" s="4">
        <v>0</v>
      </c>
      <c r="Y25" s="4">
        <v>-78.507680688690797</v>
      </c>
      <c r="Z25" s="4">
        <v>-21.935865098474199</v>
      </c>
      <c r="AA25" s="4">
        <v>-26.333486403483999</v>
      </c>
      <c r="AB25" s="4">
        <v>-63.947057444770302</v>
      </c>
      <c r="AC25" s="4">
        <v>-51.418234643702</v>
      </c>
      <c r="AD25" s="4">
        <v>-60.278646375106497</v>
      </c>
      <c r="AE25" s="4">
        <v>0</v>
      </c>
      <c r="AF25" s="4">
        <v>0.32170882619830599</v>
      </c>
      <c r="AG25" s="4">
        <v>0.267115585099647</v>
      </c>
      <c r="AH25" s="4">
        <v>0.281787147980057</v>
      </c>
      <c r="AI25" s="4">
        <v>0.40524366094967301</v>
      </c>
      <c r="AJ25" s="4">
        <v>0.32539228476841398</v>
      </c>
      <c r="AK25" s="4">
        <v>0.38123563363437801</v>
      </c>
      <c r="AL25" s="4">
        <v>0</v>
      </c>
      <c r="AM25" s="4">
        <v>0.66987669868308797</v>
      </c>
      <c r="AN25" s="4">
        <v>0.475456079109223</v>
      </c>
      <c r="AO25" s="4">
        <v>0.38727731783302899</v>
      </c>
      <c r="AP25" s="4">
        <v>8.2861707959327499E-2</v>
      </c>
      <c r="AQ25" s="4">
        <v>0.107836013503609</v>
      </c>
      <c r="AR25" s="4">
        <v>8.6219253631622694E-2</v>
      </c>
      <c r="AS25" s="4">
        <v>500</v>
      </c>
      <c r="AT25" s="4">
        <v>0.31690829710027701</v>
      </c>
      <c r="AU25" s="4">
        <v>0.239094073437185</v>
      </c>
      <c r="AV25" s="4">
        <v>0.202259695617553</v>
      </c>
      <c r="AW25" s="4">
        <v>0.100652102341689</v>
      </c>
      <c r="AX25" s="4">
        <v>0.102510496029963</v>
      </c>
      <c r="AY25" s="4">
        <v>8.4703692949652604E-2</v>
      </c>
      <c r="AZ25" s="4">
        <v>0</v>
      </c>
      <c r="BA25" s="4">
        <v>1.4172569898998399E-2</v>
      </c>
      <c r="BB25" s="4">
        <v>1.06926120244574E-2</v>
      </c>
      <c r="BC25" s="4">
        <v>9.0453285701852792E-3</v>
      </c>
      <c r="BD25" s="4">
        <v>4.5012988582856404E-3</v>
      </c>
      <c r="BE25" s="4">
        <v>4.5844087506043997E-3</v>
      </c>
      <c r="BF25" s="4">
        <v>3.78806430761386E-3</v>
      </c>
      <c r="BG25" s="4">
        <v>0</v>
      </c>
      <c r="BH25" s="4">
        <v>1.00315568600827E-2</v>
      </c>
      <c r="BI25" s="4">
        <v>7.5683906497246599E-3</v>
      </c>
      <c r="BJ25" s="4">
        <v>6.4024187932462898E-3</v>
      </c>
      <c r="BK25" s="4">
        <v>3.1860866281074999E-3</v>
      </c>
      <c r="BL25" s="4">
        <v>3.2449130524167501E-3</v>
      </c>
      <c r="BM25" s="4">
        <v>2.6812485500010601E-3</v>
      </c>
      <c r="BN25" s="4">
        <v>0</v>
      </c>
      <c r="BO25" s="4">
        <v>1.0228309717964901E-2</v>
      </c>
      <c r="BP25" s="4">
        <v>8.2324844074092504E-3</v>
      </c>
      <c r="BQ25" s="4">
        <v>7.8523984250547293E-3</v>
      </c>
      <c r="BR25" s="4">
        <v>4.3534257370339297E-3</v>
      </c>
      <c r="BS25" s="4">
        <v>4.5566222065985696E-3</v>
      </c>
      <c r="BT25" s="4">
        <v>3.78806430761386E-3</v>
      </c>
      <c r="BU25" s="4">
        <v>0</v>
      </c>
      <c r="BV25" s="4">
        <v>8.7910662118759093E-3</v>
      </c>
      <c r="BW25" s="4">
        <v>1.2370654804125801E-2</v>
      </c>
      <c r="BX25" s="4">
        <v>1.54054456305271E-2</v>
      </c>
      <c r="BY25" s="4">
        <v>2.2188104921331199E-2</v>
      </c>
      <c r="BZ25" s="4">
        <v>2.2357817424784598E-2</v>
      </c>
      <c r="CA25" s="4">
        <v>2.1386163751360401E-2</v>
      </c>
    </row>
    <row r="26" spans="1:79" x14ac:dyDescent="0.2">
      <c r="A26" s="1" t="s">
        <v>68</v>
      </c>
      <c r="B26" s="1">
        <v>10</v>
      </c>
      <c r="C26" s="1">
        <v>1000</v>
      </c>
      <c r="D26" s="1">
        <v>0.3</v>
      </c>
      <c r="E26" s="3" t="s">
        <v>43</v>
      </c>
      <c r="F26" s="4">
        <v>0.59620248288448696</v>
      </c>
      <c r="G26" s="4">
        <v>0.89624238558694602</v>
      </c>
      <c r="H26" s="4">
        <v>1.0757034843582001</v>
      </c>
      <c r="I26" s="4">
        <v>0.58169777947299695</v>
      </c>
      <c r="J26" s="4">
        <v>0.57358069911046194</v>
      </c>
      <c r="K26" s="4">
        <v>0.57218942984413701</v>
      </c>
      <c r="L26" s="4">
        <v>1</v>
      </c>
      <c r="M26" s="8">
        <v>0</v>
      </c>
      <c r="N26" s="4">
        <v>60.375320000000002</v>
      </c>
      <c r="O26" s="4">
        <v>0.69399999999999995</v>
      </c>
      <c r="P26" s="4">
        <v>0.84399999999999997</v>
      </c>
      <c r="Q26" s="4">
        <v>0.88400000000000001</v>
      </c>
      <c r="R26" s="4">
        <v>0.29620248288448697</v>
      </c>
      <c r="S26" s="4">
        <v>-0.10375761441305401</v>
      </c>
      <c r="T26" s="4">
        <v>7.5703484358199902E-2</v>
      </c>
      <c r="U26" s="4">
        <v>-5.0757752560678999E-2</v>
      </c>
      <c r="V26" s="4">
        <v>-5.8874832923214E-2</v>
      </c>
      <c r="W26" s="4">
        <v>-6.02661021895389E-2</v>
      </c>
      <c r="X26" s="4">
        <v>0</v>
      </c>
      <c r="Y26" s="4">
        <v>98.734160961495704</v>
      </c>
      <c r="Z26" s="4">
        <v>-10.3757614413054</v>
      </c>
      <c r="AA26" s="4">
        <v>7.57034843581999</v>
      </c>
      <c r="AB26" s="4">
        <v>-8.0255053501494906</v>
      </c>
      <c r="AC26" s="4">
        <v>-9.3089284449612606</v>
      </c>
      <c r="AD26" s="4">
        <v>-9.52890743097017</v>
      </c>
      <c r="AE26" s="4">
        <v>0</v>
      </c>
      <c r="AF26" s="4">
        <v>0.31891663060194098</v>
      </c>
      <c r="AG26" s="4">
        <v>0.224795179375642</v>
      </c>
      <c r="AH26" s="4">
        <v>0.19762595978897701</v>
      </c>
      <c r="AI26" s="4">
        <v>0.15009650233024699</v>
      </c>
      <c r="AJ26" s="4">
        <v>0.16086352058188599</v>
      </c>
      <c r="AK26" s="4">
        <v>0.14728134316837799</v>
      </c>
      <c r="AL26" s="4">
        <v>0</v>
      </c>
      <c r="AM26" s="4">
        <v>0.85729095385719201</v>
      </c>
      <c r="AN26" s="4">
        <v>0.86434341461835396</v>
      </c>
      <c r="AO26" s="4">
        <v>0.824343819310139</v>
      </c>
      <c r="AP26" s="4">
        <v>0.22711246963866299</v>
      </c>
      <c r="AQ26" s="4">
        <v>0.22980102367958599</v>
      </c>
      <c r="AR26" s="4">
        <v>0.218308349043698</v>
      </c>
      <c r="AS26" s="4">
        <v>500</v>
      </c>
      <c r="AT26" s="4">
        <v>0.244214342971836</v>
      </c>
      <c r="AU26" s="4">
        <v>0.256984940956754</v>
      </c>
      <c r="AV26" s="4">
        <v>0.23273625546649901</v>
      </c>
      <c r="AW26" s="4">
        <v>0.179530540881124</v>
      </c>
      <c r="AX26" s="4">
        <v>0.19194168088432501</v>
      </c>
      <c r="AY26" s="4">
        <v>0.170801696899752</v>
      </c>
      <c r="AZ26" s="4">
        <v>0</v>
      </c>
      <c r="BA26" s="4">
        <v>1.09215974393095E-2</v>
      </c>
      <c r="BB26" s="4">
        <v>1.14927159434614E-2</v>
      </c>
      <c r="BC26" s="4">
        <v>1.0408281761036999E-2</v>
      </c>
      <c r="BD26" s="4">
        <v>8.0288498689499704E-3</v>
      </c>
      <c r="BE26" s="4">
        <v>8.5838929234584305E-3</v>
      </c>
      <c r="BF26" s="4">
        <v>7.6384840988032096E-3</v>
      </c>
      <c r="BG26" s="4">
        <v>0</v>
      </c>
      <c r="BH26" s="4">
        <v>7.7304699497802E-3</v>
      </c>
      <c r="BI26" s="4">
        <v>8.1347161654683406E-3</v>
      </c>
      <c r="BJ26" s="4">
        <v>7.3671374384248201E-3</v>
      </c>
      <c r="BK26" s="4">
        <v>5.68293997175001E-3</v>
      </c>
      <c r="BL26" s="4">
        <v>6.0758077438461001E-3</v>
      </c>
      <c r="BM26" s="4">
        <v>5.4066332435162004E-3</v>
      </c>
      <c r="BN26" s="4">
        <v>0</v>
      </c>
      <c r="BO26" s="4">
        <v>9.5541340887770106E-3</v>
      </c>
      <c r="BP26" s="4">
        <v>7.23800192163109E-3</v>
      </c>
      <c r="BQ26" s="4">
        <v>6.4458325448314103E-3</v>
      </c>
      <c r="BR26" s="4">
        <v>4.9474476956891198E-3</v>
      </c>
      <c r="BS26" s="4">
        <v>5.36392973162058E-3</v>
      </c>
      <c r="BT26" s="4">
        <v>4.7068538803741403E-3</v>
      </c>
      <c r="BU26" s="4">
        <v>0</v>
      </c>
      <c r="BV26" s="4">
        <v>1.07460333664566E-2</v>
      </c>
      <c r="BW26" s="4">
        <v>1.0750670065911299E-2</v>
      </c>
      <c r="BX26" s="4">
        <v>1.0846778840694399E-2</v>
      </c>
      <c r="BY26" s="4">
        <v>2.0608930103234401E-2</v>
      </c>
      <c r="BZ26" s="4">
        <v>1.62273842624127E-2</v>
      </c>
      <c r="CA26" s="4">
        <v>1.4320893826853099E-2</v>
      </c>
    </row>
    <row r="27" spans="1:79" x14ac:dyDescent="0.2">
      <c r="A27" s="1" t="s">
        <v>68</v>
      </c>
      <c r="B27" s="5">
        <v>10</v>
      </c>
      <c r="C27" s="5">
        <v>1000</v>
      </c>
      <c r="D27" s="5">
        <v>0.3</v>
      </c>
      <c r="E27" s="6" t="s">
        <v>44</v>
      </c>
      <c r="F27" s="4">
        <v>0.24884928266731601</v>
      </c>
      <c r="G27" s="4">
        <v>0.940639660148195</v>
      </c>
      <c r="H27" s="4">
        <v>1.0072260176101799</v>
      </c>
      <c r="I27" s="4">
        <v>0.59594543882796103</v>
      </c>
      <c r="J27" s="4">
        <v>0.61546067687223105</v>
      </c>
      <c r="K27" s="4">
        <v>0.65799091536910703</v>
      </c>
      <c r="L27" s="4">
        <v>1</v>
      </c>
      <c r="M27" s="4">
        <v>12.7856757464409</v>
      </c>
      <c r="N27" s="4">
        <v>60.375320000000002</v>
      </c>
      <c r="O27" s="4">
        <v>0.91</v>
      </c>
      <c r="P27" s="4">
        <v>0.9</v>
      </c>
      <c r="Q27" s="4">
        <v>0.93600000000000005</v>
      </c>
      <c r="R27" s="4">
        <v>-5.1150717332683698E-2</v>
      </c>
      <c r="S27" s="4">
        <v>-5.9360339851804798E-2</v>
      </c>
      <c r="T27" s="4">
        <v>7.2260176101809903E-3</v>
      </c>
      <c r="U27" s="4">
        <v>-3.6510093205714501E-2</v>
      </c>
      <c r="V27" s="4">
        <v>-1.6994855161445301E-2</v>
      </c>
      <c r="W27" s="4">
        <v>2.5535383335431601E-2</v>
      </c>
      <c r="X27" s="4">
        <v>0</v>
      </c>
      <c r="Y27" s="4">
        <v>-17.050239110894601</v>
      </c>
      <c r="Z27" s="4">
        <v>-5.9360339851804804</v>
      </c>
      <c r="AA27" s="4">
        <v>0.72260176101809903</v>
      </c>
      <c r="AB27" s="4">
        <v>-5.7727526057548202</v>
      </c>
      <c r="AC27" s="4">
        <v>-2.6871225407417798</v>
      </c>
      <c r="AD27" s="4">
        <v>4.03749861327357</v>
      </c>
      <c r="AE27" s="4">
        <v>0</v>
      </c>
      <c r="AF27" s="4">
        <v>0.21632289786349301</v>
      </c>
      <c r="AG27" s="4">
        <v>0.217750464769564</v>
      </c>
      <c r="AH27" s="4">
        <v>0.19062083027857199</v>
      </c>
      <c r="AI27" s="4">
        <v>0.19048035106268399</v>
      </c>
      <c r="AJ27" s="4">
        <v>0.170819464566702</v>
      </c>
      <c r="AK27" s="4">
        <v>0.18973901270844601</v>
      </c>
      <c r="AL27" s="4">
        <v>0</v>
      </c>
      <c r="AM27" s="4">
        <v>1.0783726536062901</v>
      </c>
      <c r="AN27" s="4">
        <v>1.05278962522112</v>
      </c>
      <c r="AO27" s="4">
        <v>1.0969071163133399</v>
      </c>
      <c r="AP27" s="4">
        <v>0.21900993342554201</v>
      </c>
      <c r="AQ27" s="4">
        <v>0.22283882671533101</v>
      </c>
      <c r="AR27" s="4">
        <v>0.25789566028626898</v>
      </c>
      <c r="AS27" s="4">
        <v>500</v>
      </c>
      <c r="AT27" s="4">
        <v>0.27530600274498501</v>
      </c>
      <c r="AU27" s="4">
        <v>0.27561352289561197</v>
      </c>
      <c r="AV27" s="4">
        <v>0.241230094405741</v>
      </c>
      <c r="AW27" s="4">
        <v>0.28264059777280098</v>
      </c>
      <c r="AX27" s="4">
        <v>0.24036191486887201</v>
      </c>
      <c r="AY27" s="4">
        <v>0.33971342652831399</v>
      </c>
      <c r="AZ27" s="4">
        <v>0</v>
      </c>
      <c r="BA27" s="4">
        <v>1.23120587350306E-2</v>
      </c>
      <c r="BB27" s="4">
        <v>1.23258114542557E-2</v>
      </c>
      <c r="BC27" s="4">
        <v>1.0788137786198601E-2</v>
      </c>
      <c r="BD27" s="4">
        <v>1.2640071796423199E-2</v>
      </c>
      <c r="BE27" s="4">
        <v>1.0749311616976299E-2</v>
      </c>
      <c r="BF27" s="4">
        <v>1.51924462917338E-2</v>
      </c>
      <c r="BG27" s="4">
        <v>0</v>
      </c>
      <c r="BH27" s="4">
        <v>8.7146592428424402E-3</v>
      </c>
      <c r="BI27" s="4">
        <v>8.7243936231185797E-3</v>
      </c>
      <c r="BJ27" s="4">
        <v>7.6360052120332499E-3</v>
      </c>
      <c r="BK27" s="4">
        <v>8.9468317916221694E-3</v>
      </c>
      <c r="BL27" s="4">
        <v>7.6085234689910203E-3</v>
      </c>
      <c r="BM27" s="4">
        <v>1.07534406184196E-2</v>
      </c>
      <c r="BN27" s="4">
        <v>0</v>
      </c>
      <c r="BO27" s="4">
        <v>7.9404860581144196E-3</v>
      </c>
      <c r="BP27" s="4">
        <v>7.9979047124449001E-3</v>
      </c>
      <c r="BQ27" s="4">
        <v>6.6083521763000801E-3</v>
      </c>
      <c r="BR27" s="4">
        <v>9.4726860647394995E-3</v>
      </c>
      <c r="BS27" s="4">
        <v>7.5928241154848801E-3</v>
      </c>
      <c r="BT27" s="4">
        <v>1.2647967083221801E-2</v>
      </c>
      <c r="BU27" s="4">
        <v>0</v>
      </c>
      <c r="BV27" s="4">
        <v>2.29109620325193E-2</v>
      </c>
      <c r="BW27" s="4">
        <v>2.2939568155264899E-2</v>
      </c>
      <c r="BX27" s="4">
        <v>2.29259811290633E-2</v>
      </c>
      <c r="BY27" s="4">
        <v>1.27984374046209E-2</v>
      </c>
      <c r="BZ27" s="4">
        <v>1.3416407864998699E-2</v>
      </c>
      <c r="CA27" s="4">
        <v>1.0945684080951701E-2</v>
      </c>
    </row>
    <row r="28" spans="1:79" x14ac:dyDescent="0.2">
      <c r="A28" s="1" t="s">
        <v>68</v>
      </c>
      <c r="B28" s="1">
        <v>10</v>
      </c>
      <c r="C28" s="1">
        <v>1000</v>
      </c>
      <c r="D28" s="1">
        <v>0.3</v>
      </c>
      <c r="E28" s="3" t="s">
        <v>45</v>
      </c>
      <c r="F28" s="4">
        <v>0.60570929330872403</v>
      </c>
      <c r="G28" s="4">
        <v>0.81059260945674605</v>
      </c>
      <c r="H28" s="4">
        <v>1.0193103495151401</v>
      </c>
      <c r="I28" s="4">
        <v>0.510886456099368</v>
      </c>
      <c r="J28" s="4">
        <v>0.50170878916089101</v>
      </c>
      <c r="K28" s="4">
        <v>0.49800775878431403</v>
      </c>
      <c r="L28" s="4">
        <v>1</v>
      </c>
      <c r="M28" s="4">
        <v>1.5445812163353001</v>
      </c>
      <c r="N28" s="4">
        <v>60.375320000000002</v>
      </c>
      <c r="O28" s="4">
        <v>0.64</v>
      </c>
      <c r="P28" s="4">
        <v>0.72799999999999998</v>
      </c>
      <c r="Q28" s="4">
        <v>0.874</v>
      </c>
      <c r="R28" s="4">
        <v>0.30570929330872398</v>
      </c>
      <c r="S28" s="4">
        <v>-0.18940739054325401</v>
      </c>
      <c r="T28" s="4">
        <v>1.9310349515136199E-2</v>
      </c>
      <c r="U28" s="4">
        <v>-0.121569075934308</v>
      </c>
      <c r="V28" s="4">
        <v>-0.13074674287278501</v>
      </c>
      <c r="W28" s="4">
        <v>-0.134447773249361</v>
      </c>
      <c r="X28" s="4">
        <v>0</v>
      </c>
      <c r="Y28" s="4">
        <v>101.903097769575</v>
      </c>
      <c r="Z28" s="4">
        <v>-18.940739054325402</v>
      </c>
      <c r="AA28" s="4">
        <v>1.93103495151362</v>
      </c>
      <c r="AB28" s="4">
        <v>-19.221758649718801</v>
      </c>
      <c r="AC28" s="4">
        <v>-20.6728752063194</v>
      </c>
      <c r="AD28" s="4">
        <v>-21.258059490291998</v>
      </c>
      <c r="AE28" s="4">
        <v>0</v>
      </c>
      <c r="AF28" s="4">
        <v>0.32242911126261098</v>
      </c>
      <c r="AG28" s="4">
        <v>0.25833409012876202</v>
      </c>
      <c r="AH28" s="4">
        <v>0.18264940810345201</v>
      </c>
      <c r="AI28" s="4">
        <v>0.16495899286651899</v>
      </c>
      <c r="AJ28" s="4">
        <v>0.17787749656735999</v>
      </c>
      <c r="AK28" s="4">
        <v>0.170714778978274</v>
      </c>
      <c r="AL28" s="4">
        <v>0</v>
      </c>
      <c r="AM28" s="4">
        <v>0.78558987429709204</v>
      </c>
      <c r="AN28" s="4">
        <v>0.76777040487578896</v>
      </c>
      <c r="AO28" s="4">
        <v>0.717863561159087</v>
      </c>
      <c r="AP28" s="4">
        <v>0.17266100627697201</v>
      </c>
      <c r="AQ28" s="4">
        <v>0.17383138779315899</v>
      </c>
      <c r="AR28" s="4">
        <v>0.16758429131803099</v>
      </c>
      <c r="AS28" s="4">
        <v>500</v>
      </c>
      <c r="AT28" s="4">
        <v>0.22793443384545301</v>
      </c>
      <c r="AU28" s="4">
        <v>0.25340265230478898</v>
      </c>
      <c r="AV28" s="4">
        <v>0.225411740725701</v>
      </c>
      <c r="AW28" s="4">
        <v>0.157693085339387</v>
      </c>
      <c r="AX28" s="4">
        <v>0.17089114032571401</v>
      </c>
      <c r="AY28" s="4">
        <v>0.15024580103548599</v>
      </c>
      <c r="AZ28" s="4">
        <v>0</v>
      </c>
      <c r="BA28" s="4">
        <v>1.0193537769827199E-2</v>
      </c>
      <c r="BB28" s="4">
        <v>1.1332511124644999E-2</v>
      </c>
      <c r="BC28" s="4">
        <v>1.00807195037845E-2</v>
      </c>
      <c r="BD28" s="4">
        <v>7.0522491680109203E-3</v>
      </c>
      <c r="BE28" s="4">
        <v>7.6424841304150301E-3</v>
      </c>
      <c r="BF28" s="4">
        <v>6.7191964889850801E-3</v>
      </c>
      <c r="BG28" s="4">
        <v>0</v>
      </c>
      <c r="BH28" s="4">
        <v>7.2151384309382801E-3</v>
      </c>
      <c r="BI28" s="4">
        <v>8.0213207995841595E-3</v>
      </c>
      <c r="BJ28" s="4">
        <v>7.1352839755551602E-3</v>
      </c>
      <c r="BK28" s="4">
        <v>4.9916873950554301E-3</v>
      </c>
      <c r="BL28" s="4">
        <v>5.4094645256931202E-3</v>
      </c>
      <c r="BM28" s="4">
        <v>4.7559477295705801E-3</v>
      </c>
      <c r="BN28" s="4">
        <v>0</v>
      </c>
      <c r="BO28" s="4">
        <v>9.1028236877350507E-3</v>
      </c>
      <c r="BP28" s="4">
        <v>8.1596219626934897E-3</v>
      </c>
      <c r="BQ28" s="4">
        <v>5.9592664188442904E-3</v>
      </c>
      <c r="BR28" s="4">
        <v>4.9819203872116203E-3</v>
      </c>
      <c r="BS28" s="4">
        <v>5.4090552119933797E-3</v>
      </c>
      <c r="BT28" s="4">
        <v>4.7925545749216902E-3</v>
      </c>
      <c r="BU28" s="4">
        <v>0</v>
      </c>
      <c r="BV28" s="4">
        <v>9.5928540354780403E-3</v>
      </c>
      <c r="BW28" s="4">
        <v>9.6259642740985397E-3</v>
      </c>
      <c r="BX28" s="4">
        <v>1.0060563588132201E-2</v>
      </c>
      <c r="BY28" s="4">
        <v>2.1466252583998001E-2</v>
      </c>
      <c r="BZ28" s="4">
        <v>1.9900552756142199E-2</v>
      </c>
      <c r="CA28" s="4">
        <v>1.48407546977908E-2</v>
      </c>
    </row>
    <row r="29" spans="1:79" x14ac:dyDescent="0.2">
      <c r="A29" s="1" t="s">
        <v>68</v>
      </c>
      <c r="B29" s="1">
        <v>10</v>
      </c>
      <c r="C29" s="1">
        <v>1000</v>
      </c>
      <c r="D29" s="1">
        <v>0.3</v>
      </c>
      <c r="E29" s="3" t="s">
        <v>46</v>
      </c>
      <c r="F29" s="4">
        <v>0.162570169039501</v>
      </c>
      <c r="G29" s="4">
        <v>0.78584961277120802</v>
      </c>
      <c r="H29" s="4">
        <v>0.74512801940135398</v>
      </c>
      <c r="I29" s="4">
        <v>0.187054371233915</v>
      </c>
      <c r="J29" s="4">
        <v>0.30364297887790698</v>
      </c>
      <c r="K29" s="4">
        <v>0.237968968997602</v>
      </c>
      <c r="L29" s="4">
        <v>1</v>
      </c>
      <c r="M29" s="4">
        <v>6.7359004373550402</v>
      </c>
      <c r="N29" s="4">
        <v>60.375320000000002</v>
      </c>
      <c r="O29" s="4">
        <v>0.67400000000000004</v>
      </c>
      <c r="P29" s="4">
        <v>0.49</v>
      </c>
      <c r="Q29" s="4">
        <v>0.35399999999999998</v>
      </c>
      <c r="R29" s="4">
        <v>-0.13742983096049899</v>
      </c>
      <c r="S29" s="4">
        <v>-0.21415038722879201</v>
      </c>
      <c r="T29" s="4">
        <v>-0.25487198059864602</v>
      </c>
      <c r="U29" s="4">
        <v>-0.445401160799761</v>
      </c>
      <c r="V29" s="4">
        <v>-0.32881255315576902</v>
      </c>
      <c r="W29" s="4">
        <v>-0.39448656303607399</v>
      </c>
      <c r="X29" s="4">
        <v>0</v>
      </c>
      <c r="Y29" s="4">
        <v>-45.809943653499701</v>
      </c>
      <c r="Z29" s="4">
        <v>-21.415038722879199</v>
      </c>
      <c r="AA29" s="4">
        <v>-25.4871980598646</v>
      </c>
      <c r="AB29" s="4">
        <v>-70.4241070305074</v>
      </c>
      <c r="AC29" s="4">
        <v>-51.989829561370797</v>
      </c>
      <c r="AD29" s="4">
        <v>-62.3738022762791</v>
      </c>
      <c r="AE29" s="4">
        <v>0</v>
      </c>
      <c r="AF29" s="4">
        <v>0.26856848424859198</v>
      </c>
      <c r="AG29" s="4">
        <v>0.264053061683102</v>
      </c>
      <c r="AH29" s="4">
        <v>0.27294554753713302</v>
      </c>
      <c r="AI29" s="4">
        <v>0.44580328188081603</v>
      </c>
      <c r="AJ29" s="4">
        <v>0.32893631887745101</v>
      </c>
      <c r="AK29" s="4">
        <v>0.39448656303607399</v>
      </c>
      <c r="AL29" s="4">
        <v>0</v>
      </c>
      <c r="AM29" s="4">
        <v>0.65603199252811395</v>
      </c>
      <c r="AN29" s="4">
        <v>0.47871551129585799</v>
      </c>
      <c r="AO29" s="4">
        <v>0.35825943764878998</v>
      </c>
      <c r="AP29" s="4">
        <v>6.9993617700663702E-2</v>
      </c>
      <c r="AQ29" s="4">
        <v>0.107284438237593</v>
      </c>
      <c r="AR29" s="4">
        <v>8.2371431086790903E-2</v>
      </c>
      <c r="AS29" s="4">
        <v>500</v>
      </c>
      <c r="AT29" s="4">
        <v>0.31161627831233502</v>
      </c>
      <c r="AU29" s="4">
        <v>0.23831969404161901</v>
      </c>
      <c r="AV29" s="4">
        <v>0.202977989047642</v>
      </c>
      <c r="AW29" s="4">
        <v>8.7173217671342798E-2</v>
      </c>
      <c r="AX29" s="4">
        <v>0.106366636939894</v>
      </c>
      <c r="AY29" s="4">
        <v>8.3998998766485297E-2</v>
      </c>
      <c r="AZ29" s="4">
        <v>0</v>
      </c>
      <c r="BA29" s="4">
        <v>1.39359036240375E-2</v>
      </c>
      <c r="BB29" s="4">
        <v>1.06579807250802E-2</v>
      </c>
      <c r="BC29" s="4">
        <v>9.0774516289346997E-3</v>
      </c>
      <c r="BD29" s="4">
        <v>3.8985048106101698E-3</v>
      </c>
      <c r="BE29" s="4">
        <v>4.7568606147128604E-3</v>
      </c>
      <c r="BF29" s="4">
        <v>3.7565494256756398E-3</v>
      </c>
      <c r="BG29" s="4">
        <v>0</v>
      </c>
      <c r="BH29" s="4">
        <v>9.8640409324101605E-3</v>
      </c>
      <c r="BI29" s="4">
        <v>7.5438780982737402E-3</v>
      </c>
      <c r="BJ29" s="4">
        <v>6.4251559744816699E-3</v>
      </c>
      <c r="BK29" s="4">
        <v>2.75941998915141E-3</v>
      </c>
      <c r="BL29" s="4">
        <v>3.3669770600568598E-3</v>
      </c>
      <c r="BM29" s="4">
        <v>2.6589418454051402E-3</v>
      </c>
      <c r="BN29" s="4">
        <v>0</v>
      </c>
      <c r="BO29" s="4">
        <v>9.3547779317105003E-3</v>
      </c>
      <c r="BP29" s="4">
        <v>8.1098486578023102E-3</v>
      </c>
      <c r="BQ29" s="4">
        <v>7.9550488730431804E-3</v>
      </c>
      <c r="BR29" s="4">
        <v>3.8052804376799299E-3</v>
      </c>
      <c r="BS29" s="4">
        <v>4.7396817509750902E-3</v>
      </c>
      <c r="BT29" s="4">
        <v>3.7565494256756398E-3</v>
      </c>
      <c r="BU29" s="4">
        <v>0</v>
      </c>
      <c r="BV29" s="4">
        <v>8.6743547144609995E-3</v>
      </c>
      <c r="BW29" s="4">
        <v>1.17580914827483E-2</v>
      </c>
      <c r="BX29" s="4">
        <v>1.59039870264744E-2</v>
      </c>
      <c r="BY29" s="4">
        <v>2.0963015050321401E-2</v>
      </c>
      <c r="BZ29" s="4">
        <v>2.2356207191739801E-2</v>
      </c>
      <c r="CA29" s="4">
        <v>2.1386163751360401E-2</v>
      </c>
    </row>
    <row r="30" spans="1:79" x14ac:dyDescent="0.2">
      <c r="A30" s="1" t="s">
        <v>68</v>
      </c>
      <c r="B30" s="1">
        <v>10</v>
      </c>
      <c r="C30" s="1">
        <v>1000</v>
      </c>
      <c r="D30" s="1">
        <v>0</v>
      </c>
      <c r="E30" s="3" t="s">
        <v>43</v>
      </c>
      <c r="F30" s="4">
        <v>0.31515112157730202</v>
      </c>
      <c r="G30" s="4">
        <v>1.0064024834968901</v>
      </c>
      <c r="H30" s="4">
        <v>1.0092670572234801</v>
      </c>
      <c r="I30" s="4">
        <v>0.58043165224915505</v>
      </c>
      <c r="J30" s="4">
        <v>0.56724045539821999</v>
      </c>
      <c r="K30" s="4">
        <v>0.57258011092294803</v>
      </c>
      <c r="L30" s="4">
        <v>1</v>
      </c>
      <c r="M30" s="8">
        <v>0</v>
      </c>
      <c r="N30" s="4">
        <v>60.394919999999999</v>
      </c>
      <c r="O30" s="4">
        <v>0.91400000000000003</v>
      </c>
      <c r="P30" s="4">
        <v>0.85399999999999998</v>
      </c>
      <c r="Q30" s="4">
        <v>0.89400000000000002</v>
      </c>
      <c r="R30" s="4">
        <v>1.51511215773018E-2</v>
      </c>
      <c r="S30" s="4">
        <v>6.4024834968943803E-3</v>
      </c>
      <c r="T30" s="4">
        <v>9.2670572234836903E-3</v>
      </c>
      <c r="U30" s="4">
        <v>-5.2023879784520999E-2</v>
      </c>
      <c r="V30" s="4">
        <v>-6.5215076635455602E-2</v>
      </c>
      <c r="W30" s="4">
        <v>-5.98754211107278E-2</v>
      </c>
      <c r="X30" s="4">
        <v>0</v>
      </c>
      <c r="Y30" s="4">
        <v>5.0503738591006</v>
      </c>
      <c r="Z30" s="4">
        <v>0.640248349689437</v>
      </c>
      <c r="AA30" s="4">
        <v>0.92670572234836901</v>
      </c>
      <c r="AB30" s="4">
        <v>-8.2256976418938095</v>
      </c>
      <c r="AC30" s="4">
        <v>-10.3114089975235</v>
      </c>
      <c r="AD30" s="4">
        <v>-9.4671353285814295</v>
      </c>
      <c r="AE30" s="4">
        <v>0</v>
      </c>
      <c r="AF30" s="4">
        <v>0.187060092603238</v>
      </c>
      <c r="AG30" s="4">
        <v>0.201992665029605</v>
      </c>
      <c r="AH30" s="4">
        <v>0.18865714362257599</v>
      </c>
      <c r="AI30" s="4">
        <v>0.14884022998371599</v>
      </c>
      <c r="AJ30" s="4">
        <v>0.164928254838519</v>
      </c>
      <c r="AK30" s="4">
        <v>0.14803723594415599</v>
      </c>
      <c r="AL30" s="4">
        <v>0</v>
      </c>
      <c r="AM30" s="4">
        <v>0.84944525587591702</v>
      </c>
      <c r="AN30" s="4">
        <v>0.84877278225022001</v>
      </c>
      <c r="AO30" s="4">
        <v>0.81995288637679797</v>
      </c>
      <c r="AP30" s="4">
        <v>0.22518469695809901</v>
      </c>
      <c r="AQ30" s="4">
        <v>0.22608776543075401</v>
      </c>
      <c r="AR30" s="4">
        <v>0.21748978448272899</v>
      </c>
      <c r="AS30" s="4">
        <v>500</v>
      </c>
      <c r="AT30" s="4">
        <v>0.23478191541480101</v>
      </c>
      <c r="AU30" s="4">
        <v>0.25136910956583702</v>
      </c>
      <c r="AV30" s="4">
        <v>0.233597019655856</v>
      </c>
      <c r="AW30" s="4">
        <v>0.17788910594240401</v>
      </c>
      <c r="AX30" s="4">
        <v>0.19221279341092501</v>
      </c>
      <c r="AY30" s="4">
        <v>0.17065426666182801</v>
      </c>
      <c r="AZ30" s="4">
        <v>0</v>
      </c>
      <c r="BA30" s="4">
        <v>1.0499766455102E-2</v>
      </c>
      <c r="BB30" s="4">
        <v>1.1241568328656099E-2</v>
      </c>
      <c r="BC30" s="4">
        <v>1.0446776305836999E-2</v>
      </c>
      <c r="BD30" s="4">
        <v>7.9554426668775203E-3</v>
      </c>
      <c r="BE30" s="4">
        <v>8.5960174442390198E-3</v>
      </c>
      <c r="BF30" s="4">
        <v>7.6318908181244802E-3</v>
      </c>
      <c r="BG30" s="4">
        <v>0</v>
      </c>
      <c r="BH30" s="4">
        <v>7.4318916726167196E-3</v>
      </c>
      <c r="BI30" s="4">
        <v>7.9569501289521206E-3</v>
      </c>
      <c r="BJ30" s="4">
        <v>7.39438445274305E-3</v>
      </c>
      <c r="BK30" s="4">
        <v>5.6309812566561904E-3</v>
      </c>
      <c r="BL30" s="4">
        <v>6.0843896609210201E-3</v>
      </c>
      <c r="BM30" s="4">
        <v>5.4019664208796196E-3</v>
      </c>
      <c r="BN30" s="4">
        <v>0</v>
      </c>
      <c r="BO30" s="4">
        <v>6.3703944738613804E-3</v>
      </c>
      <c r="BP30" s="4">
        <v>6.68501321708678E-3</v>
      </c>
      <c r="BQ30" s="4">
        <v>6.1629172500852897E-3</v>
      </c>
      <c r="BR30" s="4">
        <v>4.9312538396683496E-3</v>
      </c>
      <c r="BS30" s="4">
        <v>5.2823188665634202E-3</v>
      </c>
      <c r="BT30" s="4">
        <v>4.6381436320967898E-3</v>
      </c>
      <c r="BU30" s="4">
        <v>0</v>
      </c>
      <c r="BV30" s="4">
        <v>1.0745349276004099E-2</v>
      </c>
      <c r="BW30" s="4">
        <v>1.0745391445516801E-2</v>
      </c>
      <c r="BX30" s="4">
        <v>1.0826154301156301E-2</v>
      </c>
      <c r="BY30" s="4">
        <v>1.25382614424808E-2</v>
      </c>
      <c r="BZ30" s="4">
        <v>1.5791390059142998E-2</v>
      </c>
      <c r="CA30" s="4">
        <v>1.37669168661687E-2</v>
      </c>
    </row>
    <row r="31" spans="1:79" x14ac:dyDescent="0.2">
      <c r="A31" s="1" t="s">
        <v>68</v>
      </c>
      <c r="B31" s="5">
        <v>10</v>
      </c>
      <c r="C31" s="5">
        <v>1000</v>
      </c>
      <c r="D31" s="5">
        <v>0</v>
      </c>
      <c r="E31" s="6" t="s">
        <v>44</v>
      </c>
      <c r="F31" s="4">
        <v>0.28731839630396</v>
      </c>
      <c r="G31" s="4">
        <v>0.98324000703567804</v>
      </c>
      <c r="H31" s="4">
        <v>0.993489794125614</v>
      </c>
      <c r="I31" s="4">
        <v>0.58830876495047602</v>
      </c>
      <c r="J31" s="4">
        <v>0.63131509136813901</v>
      </c>
      <c r="K31" s="4">
        <v>0.74336652489267996</v>
      </c>
      <c r="L31" s="4">
        <v>1</v>
      </c>
      <c r="M31" s="4">
        <v>13.686299760341599</v>
      </c>
      <c r="N31" s="4">
        <v>60.394919999999999</v>
      </c>
      <c r="O31" s="4">
        <v>0.90600000000000003</v>
      </c>
      <c r="P31" s="4">
        <v>0.91800000000000004</v>
      </c>
      <c r="Q31" s="4">
        <v>0.93400000000000005</v>
      </c>
      <c r="R31" s="4">
        <v>-1.26816036960404E-2</v>
      </c>
      <c r="S31" s="4">
        <v>-1.6759992964321901E-2</v>
      </c>
      <c r="T31" s="4">
        <v>-6.5102058743862299E-3</v>
      </c>
      <c r="U31" s="4">
        <v>-4.4146767083199701E-2</v>
      </c>
      <c r="V31" s="4">
        <v>-1.1404406655364701E-3</v>
      </c>
      <c r="W31" s="4">
        <v>0.11091099285900401</v>
      </c>
      <c r="X31" s="4">
        <v>0</v>
      </c>
      <c r="Y31" s="4">
        <v>-4.22720123201346</v>
      </c>
      <c r="Z31" s="4">
        <v>-1.6759992964321899</v>
      </c>
      <c r="AA31" s="4">
        <v>-0.65102058743862301</v>
      </c>
      <c r="AB31" s="4">
        <v>-6.9802167657929601</v>
      </c>
      <c r="AC31" s="4">
        <v>-0.18031950196867599</v>
      </c>
      <c r="AD31" s="4">
        <v>17.5365677492562</v>
      </c>
      <c r="AE31" s="4">
        <v>0</v>
      </c>
      <c r="AF31" s="4">
        <v>0.21939736438233301</v>
      </c>
      <c r="AG31" s="4">
        <v>0.21241885235298999</v>
      </c>
      <c r="AH31" s="4">
        <v>0.19808747754259501</v>
      </c>
      <c r="AI31" s="4">
        <v>0.1934857278429</v>
      </c>
      <c r="AJ31" s="4">
        <v>0.19489332076452401</v>
      </c>
      <c r="AK31" s="4">
        <v>0.28218162391027202</v>
      </c>
      <c r="AL31" s="4">
        <v>0</v>
      </c>
      <c r="AM31" s="4">
        <v>1.03958880172514</v>
      </c>
      <c r="AN31" s="4">
        <v>1.0728379054516799</v>
      </c>
      <c r="AO31" s="4">
        <v>1.23207200433247</v>
      </c>
      <c r="AP31" s="4">
        <v>0.21171664187790501</v>
      </c>
      <c r="AQ31" s="4">
        <v>0.28641041537467998</v>
      </c>
      <c r="AR31" s="4">
        <v>0.65105523392067799</v>
      </c>
      <c r="AS31" s="4">
        <v>500</v>
      </c>
      <c r="AT31" s="4">
        <v>0.28416384685705498</v>
      </c>
      <c r="AU31" s="4">
        <v>0.26937364725290902</v>
      </c>
      <c r="AV31" s="4">
        <v>0.29256551498317301</v>
      </c>
      <c r="AW31" s="4">
        <v>0.26384021239433397</v>
      </c>
      <c r="AX31" s="4">
        <v>0.51458127184443003</v>
      </c>
      <c r="AY31" s="4">
        <v>1.5950885097512899</v>
      </c>
      <c r="AZ31" s="4">
        <v>0</v>
      </c>
      <c r="BA31" s="4">
        <v>1.27081935664043E-2</v>
      </c>
      <c r="BB31" s="4">
        <v>1.2046755732091101E-2</v>
      </c>
      <c r="BC31" s="4">
        <v>1.3083927587492199E-2</v>
      </c>
      <c r="BD31" s="4">
        <v>1.17992930022343E-2</v>
      </c>
      <c r="BE31" s="4">
        <v>2.30127740758489E-2</v>
      </c>
      <c r="BF31" s="4">
        <v>7.1334526758654301E-2</v>
      </c>
      <c r="BG31" s="4">
        <v>0</v>
      </c>
      <c r="BH31" s="4">
        <v>8.9950493988624602E-3</v>
      </c>
      <c r="BI31" s="4">
        <v>8.5268738109761603E-3</v>
      </c>
      <c r="BJ31" s="4">
        <v>9.2609995563618999E-3</v>
      </c>
      <c r="BK31" s="4">
        <v>8.35171599111704E-3</v>
      </c>
      <c r="BL31" s="4">
        <v>1.6288785541035099E-2</v>
      </c>
      <c r="BM31" s="4">
        <v>5.0491644519396799E-2</v>
      </c>
      <c r="BN31" s="4">
        <v>0</v>
      </c>
      <c r="BO31" s="4">
        <v>8.0843763385992692E-3</v>
      </c>
      <c r="BP31" s="4">
        <v>7.4338992322554396E-3</v>
      </c>
      <c r="BQ31" s="4">
        <v>9.62494311125928E-3</v>
      </c>
      <c r="BR31" s="4">
        <v>8.2526056522759308E-3</v>
      </c>
      <c r="BS31" s="4">
        <v>2.1294866189515399E-2</v>
      </c>
      <c r="BT31" s="4">
        <v>7.0382486644381695E-2</v>
      </c>
      <c r="BU31" s="4">
        <v>0</v>
      </c>
      <c r="BV31" s="4">
        <v>2.0923687371762201E-2</v>
      </c>
      <c r="BW31" s="4">
        <v>2.0976561441328201E-2</v>
      </c>
      <c r="BX31" s="4">
        <v>2.2628494336313799E-2</v>
      </c>
      <c r="BY31" s="4">
        <v>1.30509769749241E-2</v>
      </c>
      <c r="BZ31" s="4">
        <v>1.2269963325128599E-2</v>
      </c>
      <c r="CA31" s="4">
        <v>1.1103512957618401E-2</v>
      </c>
    </row>
    <row r="32" spans="1:79" x14ac:dyDescent="0.2">
      <c r="A32" s="1" t="s">
        <v>68</v>
      </c>
      <c r="B32" s="1">
        <v>10</v>
      </c>
      <c r="C32" s="1">
        <v>1000</v>
      </c>
      <c r="D32" s="1">
        <v>0</v>
      </c>
      <c r="E32" s="3" t="s">
        <v>45</v>
      </c>
      <c r="F32" s="4">
        <v>0.28996627858385099</v>
      </c>
      <c r="G32" s="4">
        <v>0.94212700035456998</v>
      </c>
      <c r="H32" s="4">
        <v>0.95474005910246995</v>
      </c>
      <c r="I32" s="4">
        <v>0.51937217322428797</v>
      </c>
      <c r="J32" s="4">
        <v>0.50004533454362199</v>
      </c>
      <c r="K32" s="4">
        <v>0.50431329106587497</v>
      </c>
      <c r="L32" s="4">
        <v>1</v>
      </c>
      <c r="M32" s="4">
        <v>1.6153912281990099</v>
      </c>
      <c r="N32" s="4">
        <v>60.394919999999999</v>
      </c>
      <c r="O32" s="4">
        <v>0.89200000000000002</v>
      </c>
      <c r="P32" s="4">
        <v>0.82599999999999996</v>
      </c>
      <c r="Q32" s="4">
        <v>0.85</v>
      </c>
      <c r="R32" s="4">
        <v>-1.00337214161491E-2</v>
      </c>
      <c r="S32" s="4">
        <v>-5.7872999645430502E-2</v>
      </c>
      <c r="T32" s="4">
        <v>-4.5259940897530201E-2</v>
      </c>
      <c r="U32" s="4">
        <v>-0.113083358809388</v>
      </c>
      <c r="V32" s="4">
        <v>-0.132410197490054</v>
      </c>
      <c r="W32" s="4">
        <v>-0.1281422409678</v>
      </c>
      <c r="X32" s="4">
        <v>0</v>
      </c>
      <c r="Y32" s="4">
        <v>-3.3445738053830198</v>
      </c>
      <c r="Z32" s="4">
        <v>-5.7872999645430498</v>
      </c>
      <c r="AA32" s="4">
        <v>-4.52599408975302</v>
      </c>
      <c r="AB32" s="4">
        <v>-17.880048964986599</v>
      </c>
      <c r="AC32" s="4">
        <v>-20.935890475063999</v>
      </c>
      <c r="AD32" s="4">
        <v>-20.261067296819402</v>
      </c>
      <c r="AE32" s="4">
        <v>0</v>
      </c>
      <c r="AF32" s="4">
        <v>0.177177765625809</v>
      </c>
      <c r="AG32" s="4">
        <v>0.204511540840421</v>
      </c>
      <c r="AH32" s="4">
        <v>0.18690133213812499</v>
      </c>
      <c r="AI32" s="4">
        <v>0.16021108206638199</v>
      </c>
      <c r="AJ32" s="4">
        <v>0.17760824526122901</v>
      </c>
      <c r="AK32" s="4">
        <v>0.166971458330018</v>
      </c>
      <c r="AL32" s="4">
        <v>0</v>
      </c>
      <c r="AM32" s="4">
        <v>0.78636931226094997</v>
      </c>
      <c r="AN32" s="4">
        <v>0.76124996478263596</v>
      </c>
      <c r="AO32" s="4">
        <v>0.72363525572998799</v>
      </c>
      <c r="AP32" s="4">
        <v>0.17467090350637299</v>
      </c>
      <c r="AQ32" s="4">
        <v>0.17226596502075001</v>
      </c>
      <c r="AR32" s="4">
        <v>0.16937489215215601</v>
      </c>
      <c r="AS32" s="4">
        <v>500</v>
      </c>
      <c r="AT32" s="4">
        <v>0.22376442537342101</v>
      </c>
      <c r="AU32" s="4">
        <v>0.24542970941043399</v>
      </c>
      <c r="AV32" s="4">
        <v>0.22765171980322901</v>
      </c>
      <c r="AW32" s="4">
        <v>0.15643292643102899</v>
      </c>
      <c r="AX32" s="4">
        <v>0.166302418504615</v>
      </c>
      <c r="AY32" s="4">
        <v>0.152905276717794</v>
      </c>
      <c r="AZ32" s="4">
        <v>0</v>
      </c>
      <c r="BA32" s="4">
        <v>1.0007049321622901E-2</v>
      </c>
      <c r="BB32" s="4">
        <v>1.0975950278794999E-2</v>
      </c>
      <c r="BC32" s="4">
        <v>1.01808944134951E-2</v>
      </c>
      <c r="BD32" s="4">
        <v>6.9958931483801098E-3</v>
      </c>
      <c r="BE32" s="4">
        <v>7.4372702519787601E-3</v>
      </c>
      <c r="BF32" s="4">
        <v>6.8381318571880496E-3</v>
      </c>
      <c r="BG32" s="4">
        <v>0</v>
      </c>
      <c r="BH32" s="4">
        <v>7.0831391192226097E-3</v>
      </c>
      <c r="BI32" s="4">
        <v>7.7689417021646699E-3</v>
      </c>
      <c r="BJ32" s="4">
        <v>7.20618927430318E-3</v>
      </c>
      <c r="BK32" s="4">
        <v>4.9517977618157702E-3</v>
      </c>
      <c r="BL32" s="4">
        <v>5.2642110745066096E-3</v>
      </c>
      <c r="BM32" s="4">
        <v>4.8401319613158196E-3</v>
      </c>
      <c r="BN32" s="4">
        <v>0</v>
      </c>
      <c r="BO32" s="4">
        <v>6.1182554719289399E-3</v>
      </c>
      <c r="BP32" s="4">
        <v>6.5852791024620201E-3</v>
      </c>
      <c r="BQ32" s="4">
        <v>6.1442266779182199E-3</v>
      </c>
      <c r="BR32" s="4">
        <v>4.80951236254355E-3</v>
      </c>
      <c r="BS32" s="4">
        <v>5.2184644095862797E-3</v>
      </c>
      <c r="BT32" s="4">
        <v>4.8781196532264202E-3</v>
      </c>
      <c r="BU32" s="4">
        <v>0</v>
      </c>
      <c r="BV32" s="4">
        <v>9.50692438444262E-3</v>
      </c>
      <c r="BW32" s="4">
        <v>9.5731971394838692E-3</v>
      </c>
      <c r="BX32" s="4">
        <v>9.9130473994708101E-3</v>
      </c>
      <c r="BY32" s="4">
        <v>1.38806339912844E-2</v>
      </c>
      <c r="BZ32" s="4">
        <v>1.69542914921267E-2</v>
      </c>
      <c r="CA32" s="4">
        <v>1.59687194226713E-2</v>
      </c>
    </row>
    <row r="33" spans="1:79" x14ac:dyDescent="0.2">
      <c r="A33" s="1" t="s">
        <v>68</v>
      </c>
      <c r="B33" s="1">
        <v>10</v>
      </c>
      <c r="C33" s="1">
        <v>1000</v>
      </c>
      <c r="D33" s="1">
        <v>0</v>
      </c>
      <c r="E33" s="3" t="s">
        <v>46</v>
      </c>
      <c r="F33" s="4">
        <v>0.24543873071356001</v>
      </c>
      <c r="G33" s="4">
        <v>0.79611370381268198</v>
      </c>
      <c r="H33" s="4">
        <v>0.75251795879177097</v>
      </c>
      <c r="I33" s="4">
        <v>0.17814525879218299</v>
      </c>
      <c r="J33" s="4">
        <v>0.318359551800725</v>
      </c>
      <c r="K33" s="4">
        <v>0.23876398070969401</v>
      </c>
      <c r="L33" s="4">
        <v>1</v>
      </c>
      <c r="M33" s="4">
        <v>7.03097013664246</v>
      </c>
      <c r="N33" s="4">
        <v>60.394919999999999</v>
      </c>
      <c r="O33" s="4">
        <v>0.70199999999999996</v>
      </c>
      <c r="P33" s="4">
        <v>0.53200000000000003</v>
      </c>
      <c r="Q33" s="4">
        <v>0.35</v>
      </c>
      <c r="R33" s="4">
        <v>-5.4561269286439798E-2</v>
      </c>
      <c r="S33" s="4">
        <v>-0.20388629618731799</v>
      </c>
      <c r="T33" s="4">
        <v>-0.24748204120823</v>
      </c>
      <c r="U33" s="4">
        <v>-0.45431027324149298</v>
      </c>
      <c r="V33" s="4">
        <v>-0.31409598023294999</v>
      </c>
      <c r="W33" s="4">
        <v>-0.39369155132398098</v>
      </c>
      <c r="X33" s="4">
        <v>0</v>
      </c>
      <c r="Y33" s="4">
        <v>-18.187089762146599</v>
      </c>
      <c r="Z33" s="4">
        <v>-20.388629618731802</v>
      </c>
      <c r="AA33" s="4">
        <v>-24.748204120823001</v>
      </c>
      <c r="AB33" s="4">
        <v>-71.832761392828303</v>
      </c>
      <c r="AC33" s="4">
        <v>-49.662935071967397</v>
      </c>
      <c r="AD33" s="4">
        <v>-62.248099887442997</v>
      </c>
      <c r="AE33" s="4">
        <v>0</v>
      </c>
      <c r="AF33" s="4">
        <v>0.24627320838288</v>
      </c>
      <c r="AG33" s="4">
        <v>0.25709610221434898</v>
      </c>
      <c r="AH33" s="4">
        <v>0.26943452013708002</v>
      </c>
      <c r="AI33" s="4">
        <v>0.45436497935937298</v>
      </c>
      <c r="AJ33" s="4">
        <v>0.31438019343099499</v>
      </c>
      <c r="AK33" s="4">
        <v>0.39372209688634102</v>
      </c>
      <c r="AL33" s="4">
        <v>0</v>
      </c>
      <c r="AM33" s="4">
        <v>0.65377256600896805</v>
      </c>
      <c r="AN33" s="4">
        <v>0.50127232549991396</v>
      </c>
      <c r="AO33" s="4">
        <v>0.350223736292678</v>
      </c>
      <c r="AP33" s="4">
        <v>6.7687412868114305E-2</v>
      </c>
      <c r="AQ33" s="4">
        <v>0.112337445567123</v>
      </c>
      <c r="AR33" s="4">
        <v>8.3190109238204898E-2</v>
      </c>
      <c r="AS33" s="4">
        <v>500</v>
      </c>
      <c r="AT33" s="4">
        <v>0.31022572937837001</v>
      </c>
      <c r="AU33" s="4">
        <v>0.237557411563667</v>
      </c>
      <c r="AV33" s="4">
        <v>0.20767097826913999</v>
      </c>
      <c r="AW33" s="4">
        <v>8.6949110062894894E-2</v>
      </c>
      <c r="AX33" s="4">
        <v>0.11287203406365</v>
      </c>
      <c r="AY33" s="4">
        <v>8.8257606929580804E-2</v>
      </c>
      <c r="AZ33" s="4">
        <v>0</v>
      </c>
      <c r="BA33" s="4">
        <v>1.38737163851898E-2</v>
      </c>
      <c r="BB33" s="4">
        <v>1.06238904163051E-2</v>
      </c>
      <c r="BC33" s="4">
        <v>9.2873284872735905E-3</v>
      </c>
      <c r="BD33" s="4">
        <v>3.8884824136748799E-3</v>
      </c>
      <c r="BE33" s="4">
        <v>5.0477908184998798E-3</v>
      </c>
      <c r="BF33" s="4">
        <v>3.9470001725199801E-3</v>
      </c>
      <c r="BG33" s="4">
        <v>0</v>
      </c>
      <c r="BH33" s="4">
        <v>9.8200238750297507E-3</v>
      </c>
      <c r="BI33" s="4">
        <v>7.5197484680589602E-3</v>
      </c>
      <c r="BJ33" s="4">
        <v>6.5737099525566599E-3</v>
      </c>
      <c r="BK33" s="4">
        <v>2.7523259867617798E-3</v>
      </c>
      <c r="BL33" s="4">
        <v>3.5729018078198699E-3</v>
      </c>
      <c r="BM33" s="4">
        <v>2.7937457313361798E-3</v>
      </c>
      <c r="BN33" s="4">
        <v>0</v>
      </c>
      <c r="BO33" s="4">
        <v>8.7693630131968694E-3</v>
      </c>
      <c r="BP33" s="4">
        <v>7.9819275752464908E-3</v>
      </c>
      <c r="BQ33" s="4">
        <v>7.9695538912979095E-3</v>
      </c>
      <c r="BR33" s="4">
        <v>3.8756516937972401E-3</v>
      </c>
      <c r="BS33" s="4">
        <v>5.0122084737350397E-3</v>
      </c>
      <c r="BT33" s="4">
        <v>3.9408894904211997E-3</v>
      </c>
      <c r="BU33" s="4">
        <v>0</v>
      </c>
      <c r="BV33" s="4">
        <v>8.6790591478065494E-3</v>
      </c>
      <c r="BW33" s="4">
        <v>1.10422790273846E-2</v>
      </c>
      <c r="BX33" s="4">
        <v>1.61238691980502E-2</v>
      </c>
      <c r="BY33" s="4">
        <v>2.0454632727086499E-2</v>
      </c>
      <c r="BZ33" s="4">
        <v>2.2314838112789399E-2</v>
      </c>
      <c r="CA33" s="4">
        <v>2.1330729007701499E-2</v>
      </c>
    </row>
    <row r="34" spans="1:79" x14ac:dyDescent="0.2">
      <c r="A34" s="1" t="s">
        <v>76</v>
      </c>
      <c r="B34" s="1">
        <v>100</v>
      </c>
      <c r="C34" s="1">
        <v>1000</v>
      </c>
      <c r="D34" s="14" t="s">
        <v>77</v>
      </c>
      <c r="E34" s="3" t="s">
        <v>43</v>
      </c>
      <c r="F34" s="4">
        <v>0.84455182187443301</v>
      </c>
      <c r="G34" s="4">
        <v>0.76289761217777796</v>
      </c>
      <c r="H34" s="4">
        <v>1.1071981714944901</v>
      </c>
      <c r="I34" s="4">
        <v>0.625156116510584</v>
      </c>
      <c r="J34" s="4">
        <v>0.62118763216364603</v>
      </c>
      <c r="K34" s="4">
        <v>0.61660492397392597</v>
      </c>
      <c r="L34" s="4">
        <v>0.95143071517479505</v>
      </c>
      <c r="M34" s="8">
        <v>0</v>
      </c>
      <c r="N34" s="4">
        <v>60.507733999999999</v>
      </c>
      <c r="O34" s="4">
        <v>0</v>
      </c>
      <c r="P34" s="4">
        <v>0.108</v>
      </c>
      <c r="Q34" s="4">
        <v>0.67600000000000005</v>
      </c>
      <c r="R34" s="4">
        <v>0.54455182187443296</v>
      </c>
      <c r="S34" s="4">
        <v>-0.23710238782222201</v>
      </c>
      <c r="T34" s="4">
        <v>0.107198171494485</v>
      </c>
      <c r="U34" s="4">
        <v>-7.2994155230915797E-3</v>
      </c>
      <c r="V34" s="4">
        <v>-1.1267899870029701E-2</v>
      </c>
      <c r="W34" s="4">
        <v>-1.5850608059750301E-2</v>
      </c>
      <c r="X34" s="4">
        <v>-4.8569284825204999E-2</v>
      </c>
      <c r="Y34" s="4">
        <v>181.51727395814399</v>
      </c>
      <c r="Z34" s="4">
        <v>-23.710238782222198</v>
      </c>
      <c r="AA34" s="4">
        <v>10.719817149448501</v>
      </c>
      <c r="AB34" s="4">
        <v>-1.15413893204794</v>
      </c>
      <c r="AC34" s="4">
        <v>-1.7816114018004501</v>
      </c>
      <c r="AD34" s="4">
        <v>-2.5062011883716702</v>
      </c>
      <c r="AE34" s="4">
        <v>-4.8569284825204999</v>
      </c>
      <c r="AF34" s="4">
        <v>0.54455182187443296</v>
      </c>
      <c r="AG34" s="4">
        <v>0.23710238782222201</v>
      </c>
      <c r="AH34" s="4">
        <v>0.110843303626447</v>
      </c>
      <c r="AI34" s="4">
        <v>4.21004107541409E-2</v>
      </c>
      <c r="AJ34" s="4">
        <v>4.4022243620823097E-2</v>
      </c>
      <c r="AK34" s="4">
        <v>4.16208965454909E-2</v>
      </c>
      <c r="AL34" s="4">
        <v>4.8569284825204999E-2</v>
      </c>
      <c r="AM34" s="4">
        <v>0.27856854332119402</v>
      </c>
      <c r="AN34" s="4">
        <v>0.277498831880298</v>
      </c>
      <c r="AO34" s="4">
        <v>0.27134190799685998</v>
      </c>
      <c r="AP34" s="4">
        <v>7.1290389799428394E-2</v>
      </c>
      <c r="AQ34" s="4">
        <v>7.1030424487215596E-2</v>
      </c>
      <c r="AR34" s="4">
        <v>6.9444540020873594E-2</v>
      </c>
      <c r="AS34" s="4">
        <v>500</v>
      </c>
      <c r="AT34" s="4">
        <v>0.134193707943322</v>
      </c>
      <c r="AU34" s="4">
        <v>8.09929685882083E-2</v>
      </c>
      <c r="AV34" s="4">
        <v>6.7386925129252401E-2</v>
      </c>
      <c r="AW34" s="4">
        <v>5.1488704937457101E-2</v>
      </c>
      <c r="AX34" s="4">
        <v>5.30917869413257E-2</v>
      </c>
      <c r="AY34" s="4">
        <v>4.9975277970895002E-2</v>
      </c>
      <c r="AZ34" s="4">
        <v>1.04229339159448E-2</v>
      </c>
      <c r="BA34" s="4">
        <v>6.00132506228043E-3</v>
      </c>
      <c r="BB34" s="4">
        <v>3.62211566925478E-3</v>
      </c>
      <c r="BC34" s="4">
        <v>3.0136349076739402E-3</v>
      </c>
      <c r="BD34" s="4">
        <v>2.3026448862716602E-3</v>
      </c>
      <c r="BE34" s="4">
        <v>2.3743368929547998E-3</v>
      </c>
      <c r="BF34" s="4">
        <v>2.2349623747473799E-3</v>
      </c>
      <c r="BG34" s="4">
        <v>4.6612777522081402E-4</v>
      </c>
      <c r="BH34" s="4">
        <v>4.2478276012849299E-3</v>
      </c>
      <c r="BI34" s="4">
        <v>2.5637876227721898E-3</v>
      </c>
      <c r="BJ34" s="4">
        <v>2.1330958426952402E-3</v>
      </c>
      <c r="BK34" s="4">
        <v>1.6298464759623599E-3</v>
      </c>
      <c r="BL34" s="4">
        <v>1.6805911501167801E-3</v>
      </c>
      <c r="BM34" s="4">
        <v>1.58193978242494E-3</v>
      </c>
      <c r="BN34" s="4">
        <v>3.2993220809740998E-4</v>
      </c>
      <c r="BO34" s="4">
        <v>6.00132506228043E-3</v>
      </c>
      <c r="BP34" s="4">
        <v>3.62211566925478E-3</v>
      </c>
      <c r="BQ34" s="4">
        <v>2.73664573001572E-3</v>
      </c>
      <c r="BR34" s="4">
        <v>1.3627020222903999E-3</v>
      </c>
      <c r="BS34" s="4">
        <v>1.4171211885189901E-3</v>
      </c>
      <c r="BT34" s="4">
        <v>1.42372968240014E-3</v>
      </c>
      <c r="BU34" s="4">
        <v>4.6612777522081402E-4</v>
      </c>
      <c r="BV34" s="4">
        <v>9.9462855444415509E-4</v>
      </c>
      <c r="BW34" s="4">
        <v>9.9578065493968596E-4</v>
      </c>
      <c r="BX34" s="4">
        <v>1.04591767993531E-3</v>
      </c>
      <c r="BY34" s="4">
        <v>0</v>
      </c>
      <c r="BZ34" s="4">
        <v>1.38806339912844E-2</v>
      </c>
      <c r="CA34" s="4">
        <v>2.0929596269397999E-2</v>
      </c>
    </row>
    <row r="35" spans="1:79" x14ac:dyDescent="0.2">
      <c r="A35" s="1" t="s">
        <v>76</v>
      </c>
      <c r="B35" s="1">
        <v>100</v>
      </c>
      <c r="C35" s="5">
        <v>1000</v>
      </c>
      <c r="D35" s="14" t="s">
        <v>77</v>
      </c>
      <c r="E35" s="6" t="s">
        <v>44</v>
      </c>
      <c r="F35" s="4">
        <v>0.23124973677336499</v>
      </c>
      <c r="G35" s="4">
        <v>0.90964055006539701</v>
      </c>
      <c r="H35" s="4">
        <v>1.0436778158907101</v>
      </c>
      <c r="I35" s="4">
        <v>0.65672407581113001</v>
      </c>
      <c r="J35" s="4">
        <v>0.66912783611480897</v>
      </c>
      <c r="K35" s="4">
        <v>0.64684147853634999</v>
      </c>
      <c r="L35" s="4">
        <v>1.03770765856617</v>
      </c>
      <c r="M35" s="4">
        <v>152.56350212574</v>
      </c>
      <c r="N35" s="4">
        <v>60.507733999999999</v>
      </c>
      <c r="O35" s="4">
        <v>0.85399999999999998</v>
      </c>
      <c r="P35" s="4">
        <v>0.79</v>
      </c>
      <c r="Q35" s="4">
        <v>0.92800000000000005</v>
      </c>
      <c r="R35" s="4">
        <v>-6.87502632266348E-2</v>
      </c>
      <c r="S35" s="4">
        <v>-9.0359449934603403E-2</v>
      </c>
      <c r="T35" s="4">
        <v>4.36778158907071E-2</v>
      </c>
      <c r="U35" s="4">
        <v>2.42685437774544E-2</v>
      </c>
      <c r="V35" s="4">
        <v>3.6672304081132798E-2</v>
      </c>
      <c r="W35" s="4">
        <v>1.43859465026741E-2</v>
      </c>
      <c r="X35" s="4">
        <v>3.7707658566166098E-2</v>
      </c>
      <c r="Y35" s="4">
        <v>-22.916754408878301</v>
      </c>
      <c r="Z35" s="4">
        <v>-9.0359449934603404</v>
      </c>
      <c r="AA35" s="4">
        <v>4.3677815890707103</v>
      </c>
      <c r="AB35" s="4">
        <v>3.83719369161311</v>
      </c>
      <c r="AC35" s="4">
        <v>5.7984003971333999</v>
      </c>
      <c r="AD35" s="4">
        <v>2.2746178622891802</v>
      </c>
      <c r="AE35" s="4">
        <v>3.77076585661661</v>
      </c>
      <c r="AF35" s="4">
        <v>8.4541819703864596E-2</v>
      </c>
      <c r="AG35" s="4">
        <v>9.8485827428641606E-2</v>
      </c>
      <c r="AH35" s="4">
        <v>6.4512215310670903E-2</v>
      </c>
      <c r="AI35" s="4">
        <v>4.7842449709401401E-2</v>
      </c>
      <c r="AJ35" s="4">
        <v>5.3726283418818903E-2</v>
      </c>
      <c r="AK35" s="4">
        <v>3.9923708836213101E-2</v>
      </c>
      <c r="AL35" s="4">
        <v>3.7707658566166098E-2</v>
      </c>
      <c r="AM35" s="4">
        <v>0.30565287405039698</v>
      </c>
      <c r="AN35" s="4">
        <v>0.30763106095116</v>
      </c>
      <c r="AO35" s="4">
        <v>0.29228893352464402</v>
      </c>
      <c r="AP35" s="4">
        <v>6.6209771133338396E-2</v>
      </c>
      <c r="AQ35" s="4">
        <v>6.7551304261076001E-2</v>
      </c>
      <c r="AR35" s="4">
        <v>6.5011055627653094E-2</v>
      </c>
      <c r="AS35" s="4">
        <v>500</v>
      </c>
      <c r="AT35" s="4">
        <v>7.9605908429188105E-2</v>
      </c>
      <c r="AU35" s="4">
        <v>7.4461775828458296E-2</v>
      </c>
      <c r="AV35" s="4">
        <v>6.7690846103021896E-2</v>
      </c>
      <c r="AW35" s="4">
        <v>5.6182689680633599E-2</v>
      </c>
      <c r="AX35" s="4">
        <v>5.4949844882086998E-2</v>
      </c>
      <c r="AY35" s="4">
        <v>4.9676193046123501E-2</v>
      </c>
      <c r="AZ35" s="4">
        <v>9.0410669108689397E-3</v>
      </c>
      <c r="BA35" s="4">
        <v>3.5600844531657599E-3</v>
      </c>
      <c r="BB35" s="4">
        <v>3.33003184955567E-3</v>
      </c>
      <c r="BC35" s="4">
        <v>3.0272266668166701E-3</v>
      </c>
      <c r="BD35" s="4">
        <v>2.5125662656934498E-3</v>
      </c>
      <c r="BE35" s="4">
        <v>2.4574317701883102E-3</v>
      </c>
      <c r="BF35" s="4">
        <v>2.2215868902906899E-3</v>
      </c>
      <c r="BG35" s="4">
        <v>4.0432880403653898E-4</v>
      </c>
      <c r="BH35" s="4">
        <v>2.5198810006329601E-3</v>
      </c>
      <c r="BI35" s="4">
        <v>2.35704632841958E-3</v>
      </c>
      <c r="BJ35" s="4">
        <v>2.1427162930186799E-3</v>
      </c>
      <c r="BK35" s="4">
        <v>1.77843196672544E-3</v>
      </c>
      <c r="BL35" s="4">
        <v>1.7394069465242099E-3</v>
      </c>
      <c r="BM35" s="4">
        <v>1.57247241455767E-3</v>
      </c>
      <c r="BN35" s="4">
        <v>2.8618997237391799E-4</v>
      </c>
      <c r="BO35" s="4">
        <v>2.7969729810171499E-3</v>
      </c>
      <c r="BP35" s="4">
        <v>2.8308488623980501E-3</v>
      </c>
      <c r="BQ35" s="4">
        <v>2.15567119005775E-3</v>
      </c>
      <c r="BR35" s="4">
        <v>1.7047874669294701E-3</v>
      </c>
      <c r="BS35" s="4">
        <v>1.7174052049053199E-3</v>
      </c>
      <c r="BT35" s="4">
        <v>1.4683307747560099E-3</v>
      </c>
      <c r="BU35" s="4">
        <v>4.0432880403653898E-4</v>
      </c>
      <c r="BV35" s="4">
        <v>1.3603014555135301E-3</v>
      </c>
      <c r="BW35" s="4">
        <v>1.3631809054425301E-3</v>
      </c>
      <c r="BX35" s="4">
        <v>1.4860436312140999E-3</v>
      </c>
      <c r="BY35" s="4">
        <v>1.5791390059142998E-2</v>
      </c>
      <c r="BZ35" s="4">
        <v>1.8215378118502001E-2</v>
      </c>
      <c r="CA35" s="4">
        <v>1.15599307956406E-2</v>
      </c>
    </row>
    <row r="36" spans="1:79" x14ac:dyDescent="0.2">
      <c r="A36" s="1" t="s">
        <v>76</v>
      </c>
      <c r="B36" s="1">
        <v>100</v>
      </c>
      <c r="C36" s="1">
        <v>1000</v>
      </c>
      <c r="D36" s="14" t="s">
        <v>77</v>
      </c>
      <c r="E36" s="3" t="s">
        <v>45</v>
      </c>
      <c r="F36" s="4">
        <v>0.99464644513951195</v>
      </c>
      <c r="G36" s="4">
        <v>0.70420700470269704</v>
      </c>
      <c r="H36" s="4">
        <v>1.1339373452010899</v>
      </c>
      <c r="I36" s="4">
        <v>0.63245067555363599</v>
      </c>
      <c r="J36" s="4">
        <v>0.62505378978217696</v>
      </c>
      <c r="K36" s="4">
        <v>0.61570081068471705</v>
      </c>
      <c r="L36" s="4">
        <v>0.95497655323670105</v>
      </c>
      <c r="M36" s="4">
        <v>25.784142787933298</v>
      </c>
      <c r="N36" s="4">
        <v>60.507733999999999</v>
      </c>
      <c r="O36" s="4">
        <v>0</v>
      </c>
      <c r="P36" s="4">
        <v>0.04</v>
      </c>
      <c r="Q36" s="4">
        <v>0.51600000000000001</v>
      </c>
      <c r="R36" s="4">
        <v>0.69464644513951201</v>
      </c>
      <c r="S36" s="4">
        <v>-0.29579299529730302</v>
      </c>
      <c r="T36" s="4">
        <v>0.13393734520108799</v>
      </c>
      <c r="U36" s="8">
        <v>-4.8564800399411003E-6</v>
      </c>
      <c r="V36" s="4">
        <v>-7.4017422514988497E-3</v>
      </c>
      <c r="W36" s="4">
        <v>-1.67547213489588E-2</v>
      </c>
      <c r="X36" s="4">
        <v>-4.50234467632986E-2</v>
      </c>
      <c r="Y36" s="4">
        <v>231.54881504650399</v>
      </c>
      <c r="Z36" s="4">
        <v>-29.579299529730299</v>
      </c>
      <c r="AA36" s="4">
        <v>13.393734520108801</v>
      </c>
      <c r="AB36" s="4">
        <v>-7.6787691686794205E-4</v>
      </c>
      <c r="AC36" s="4">
        <v>-1.1703182084119601</v>
      </c>
      <c r="AD36" s="4">
        <v>-2.6491540512079399</v>
      </c>
      <c r="AE36" s="4">
        <v>-4.5023446763298596</v>
      </c>
      <c r="AF36" s="4">
        <v>0.69464644513951201</v>
      </c>
      <c r="AG36" s="4">
        <v>0.29579299529730302</v>
      </c>
      <c r="AH36" s="4">
        <v>0.136091578574949</v>
      </c>
      <c r="AI36" s="4">
        <v>4.1927080397554897E-2</v>
      </c>
      <c r="AJ36" s="4">
        <v>4.3532962921433799E-2</v>
      </c>
      <c r="AK36" s="4">
        <v>4.2331175151061599E-2</v>
      </c>
      <c r="AL36" s="4">
        <v>4.50234467632986E-2</v>
      </c>
      <c r="AM36" s="4">
        <v>0.28910298763064302</v>
      </c>
      <c r="AN36" s="4">
        <v>0.284655315312902</v>
      </c>
      <c r="AO36" s="4">
        <v>0.27564697870787602</v>
      </c>
      <c r="AP36" s="4">
        <v>6.3693586648869399E-2</v>
      </c>
      <c r="AQ36" s="4">
        <v>6.30694084467633E-2</v>
      </c>
      <c r="AR36" s="4">
        <v>6.1883484807590899E-2</v>
      </c>
      <c r="AS36" s="4">
        <v>500</v>
      </c>
      <c r="AT36" s="4">
        <v>0.19105239747292899</v>
      </c>
      <c r="AU36" s="4">
        <v>9.2093138153449605E-2</v>
      </c>
      <c r="AV36" s="4">
        <v>7.2452799753568595E-2</v>
      </c>
      <c r="AW36" s="4">
        <v>5.2535441521551603E-2</v>
      </c>
      <c r="AX36" s="4">
        <v>5.3202058410742999E-2</v>
      </c>
      <c r="AY36" s="4">
        <v>5.0791818066922498E-2</v>
      </c>
      <c r="AZ36" s="4">
        <v>8.3705922712202594E-3</v>
      </c>
      <c r="BA36" s="4">
        <v>8.5441229602755703E-3</v>
      </c>
      <c r="BB36" s="4">
        <v>4.11853034344786E-3</v>
      </c>
      <c r="BC36" s="4">
        <v>3.2401877081831899E-3</v>
      </c>
      <c r="BD36" s="4">
        <v>2.3494563694030899E-3</v>
      </c>
      <c r="BE36" s="4">
        <v>2.3792683829867199E-3</v>
      </c>
      <c r="BF36" s="4">
        <v>2.2714791579688102E-3</v>
      </c>
      <c r="BG36" s="4">
        <v>3.7434426660765699E-4</v>
      </c>
      <c r="BH36" s="4">
        <v>6.0476579693284601E-3</v>
      </c>
      <c r="BI36" s="4">
        <v>2.91515735076338E-3</v>
      </c>
      <c r="BJ36" s="4">
        <v>2.29345330195039E-3</v>
      </c>
      <c r="BK36" s="4">
        <v>1.6629803435731299E-3</v>
      </c>
      <c r="BL36" s="4">
        <v>1.68408173248911E-3</v>
      </c>
      <c r="BM36" s="4">
        <v>1.60778690752954E-3</v>
      </c>
      <c r="BN36" s="4">
        <v>2.6496646850096399E-4</v>
      </c>
      <c r="BO36" s="4">
        <v>8.5441229602755703E-3</v>
      </c>
      <c r="BP36" s="4">
        <v>4.11853034344786E-3</v>
      </c>
      <c r="BQ36" s="4">
        <v>3.0550080623465798E-3</v>
      </c>
      <c r="BR36" s="4">
        <v>1.41320187027981E-3</v>
      </c>
      <c r="BS36" s="4">
        <v>1.4045909757289699E-3</v>
      </c>
      <c r="BT36" s="4">
        <v>1.45984424375046E-3</v>
      </c>
      <c r="BU36" s="4">
        <v>3.7434426660765699E-4</v>
      </c>
      <c r="BV36" s="4">
        <v>1.3669791863511901E-3</v>
      </c>
      <c r="BW36" s="4">
        <v>1.3814032574657499E-3</v>
      </c>
      <c r="BX36" s="4">
        <v>1.49381597136238E-3</v>
      </c>
      <c r="BY36" s="4">
        <v>0</v>
      </c>
      <c r="BZ36" s="4">
        <v>8.7635609200826595E-3</v>
      </c>
      <c r="CA36" s="4">
        <v>2.2349228174592499E-2</v>
      </c>
    </row>
    <row r="37" spans="1:79" x14ac:dyDescent="0.2">
      <c r="A37" s="1" t="s">
        <v>76</v>
      </c>
      <c r="B37" s="1">
        <v>100</v>
      </c>
      <c r="C37" s="1">
        <v>1000</v>
      </c>
      <c r="D37" s="14" t="s">
        <v>77</v>
      </c>
      <c r="E37" s="3" t="s">
        <v>46</v>
      </c>
      <c r="F37" s="4">
        <v>5.3392018690750203E-3</v>
      </c>
      <c r="G37" s="4">
        <v>1.07415363584099</v>
      </c>
      <c r="H37" s="4">
        <v>0.97590108628015104</v>
      </c>
      <c r="I37" s="4">
        <v>0.31867464892401998</v>
      </c>
      <c r="J37" s="4">
        <v>0.44931394421764398</v>
      </c>
      <c r="K37" s="4">
        <v>0.33655357138883601</v>
      </c>
      <c r="L37" s="4">
        <v>1.25437285873502</v>
      </c>
      <c r="M37" s="4">
        <v>112.06505789089201</v>
      </c>
      <c r="N37" s="4">
        <v>60.507733999999999</v>
      </c>
      <c r="O37" s="4">
        <v>0.126</v>
      </c>
      <c r="P37" s="4">
        <v>0.55200000000000005</v>
      </c>
      <c r="Q37" s="4">
        <v>0.60399999999999998</v>
      </c>
      <c r="R37" s="4">
        <v>-0.29466079813092499</v>
      </c>
      <c r="S37" s="4">
        <v>7.41536358409947E-2</v>
      </c>
      <c r="T37" s="4">
        <v>-2.40989137198486E-2</v>
      </c>
      <c r="U37" s="4">
        <v>-0.31378088310965602</v>
      </c>
      <c r="V37" s="4">
        <v>-0.18314158781603199</v>
      </c>
      <c r="W37" s="4">
        <v>-0.29590196064483898</v>
      </c>
      <c r="X37" s="4">
        <v>0.25437285873501903</v>
      </c>
      <c r="Y37" s="4">
        <v>-98.220266043641701</v>
      </c>
      <c r="Z37" s="4">
        <v>7.4153635840994703</v>
      </c>
      <c r="AA37" s="4">
        <v>-2.4098913719848598</v>
      </c>
      <c r="AB37" s="4">
        <v>-49.613113842278501</v>
      </c>
      <c r="AC37" s="4">
        <v>-28.957227589920102</v>
      </c>
      <c r="AD37" s="4">
        <v>-46.786207987359901</v>
      </c>
      <c r="AE37" s="4">
        <v>25.437285873501899</v>
      </c>
      <c r="AF37" s="4">
        <v>0.301795797607326</v>
      </c>
      <c r="AG37" s="4">
        <v>0.102400853893562</v>
      </c>
      <c r="AH37" s="4">
        <v>6.5629705116156095E-2</v>
      </c>
      <c r="AI37" s="4">
        <v>0.31378088310965602</v>
      </c>
      <c r="AJ37" s="4">
        <v>0.18345491386523299</v>
      </c>
      <c r="AK37" s="4">
        <v>0.29590196064483898</v>
      </c>
      <c r="AL37" s="4">
        <v>0.25437285873501903</v>
      </c>
      <c r="AM37" s="4">
        <v>0.19740429736901</v>
      </c>
      <c r="AN37" s="4">
        <v>0.19512474309226999</v>
      </c>
      <c r="AO37" s="4">
        <v>0.13700151988729001</v>
      </c>
      <c r="AP37" s="4">
        <v>3.3792436466397999E-2</v>
      </c>
      <c r="AQ37" s="4">
        <v>4.6240243951948E-2</v>
      </c>
      <c r="AR37" s="4">
        <v>3.4640871247054901E-2</v>
      </c>
      <c r="AS37" s="4">
        <v>500</v>
      </c>
      <c r="AT37" s="4">
        <v>0.186090189538831</v>
      </c>
      <c r="AU37" s="4">
        <v>0.10284988323584</v>
      </c>
      <c r="AV37" s="4">
        <v>8.1051983800040001E-2</v>
      </c>
      <c r="AW37" s="4">
        <v>9.1285482957294203E-2</v>
      </c>
      <c r="AX37" s="4">
        <v>7.2995681647972502E-2</v>
      </c>
      <c r="AY37" s="4">
        <v>7.1763341252143106E-2</v>
      </c>
      <c r="AZ37" s="4">
        <v>4.2481765577050599E-2</v>
      </c>
      <c r="BA37" s="4">
        <v>8.3222062750929193E-3</v>
      </c>
      <c r="BB37" s="4">
        <v>4.59958660786507E-3</v>
      </c>
      <c r="BC37" s="4">
        <v>3.6247549097620201E-3</v>
      </c>
      <c r="BD37" s="4">
        <v>4.0824109050281703E-3</v>
      </c>
      <c r="BE37" s="4">
        <v>3.2644661245760098E-3</v>
      </c>
      <c r="BF37" s="4">
        <v>3.2093541866461401E-3</v>
      </c>
      <c r="BG37" s="4">
        <v>1.8998423126899101E-3</v>
      </c>
      <c r="BH37" s="4">
        <v>5.8905820218132397E-3</v>
      </c>
      <c r="BI37" s="4">
        <v>3.2556561667008701E-3</v>
      </c>
      <c r="BJ37" s="4">
        <v>2.5656557166609099E-3</v>
      </c>
      <c r="BK37" s="4">
        <v>2.8895914722499201E-3</v>
      </c>
      <c r="BL37" s="4">
        <v>2.31063792804524E-3</v>
      </c>
      <c r="BM37" s="4">
        <v>2.2716288744330298E-3</v>
      </c>
      <c r="BN37" s="4">
        <v>1.3447367923221001E-3</v>
      </c>
      <c r="BO37" s="4">
        <v>7.7929856476614996E-3</v>
      </c>
      <c r="BP37" s="4">
        <v>3.3409372867279699E-3</v>
      </c>
      <c r="BQ37" s="4">
        <v>2.3813675019991299E-3</v>
      </c>
      <c r="BR37" s="4">
        <v>4.0824109050281703E-3</v>
      </c>
      <c r="BS37" s="4">
        <v>3.2290169144445699E-3</v>
      </c>
      <c r="BT37" s="4">
        <v>3.2093541866461401E-3</v>
      </c>
      <c r="BU37" s="4">
        <v>1.8998423126899101E-3</v>
      </c>
      <c r="BV37" s="4">
        <v>1.65404061955491E-3</v>
      </c>
      <c r="BW37" s="4">
        <v>1.6571855459373999E-3</v>
      </c>
      <c r="BX37" s="4">
        <v>3.1697735967600202E-3</v>
      </c>
      <c r="BY37" s="4">
        <v>1.48407546977908E-2</v>
      </c>
      <c r="BZ37" s="4">
        <v>2.2239424452984401E-2</v>
      </c>
      <c r="CA37" s="4">
        <v>2.1871625453998601E-2</v>
      </c>
    </row>
    <row r="38" spans="1:79" x14ac:dyDescent="0.2">
      <c r="A38" s="1" t="s">
        <v>76</v>
      </c>
      <c r="B38" s="1">
        <v>50</v>
      </c>
      <c r="C38" s="1">
        <v>1000</v>
      </c>
      <c r="D38" s="14" t="s">
        <v>78</v>
      </c>
      <c r="E38" s="3" t="s">
        <v>43</v>
      </c>
      <c r="F38" s="4">
        <v>0.843329623422026</v>
      </c>
      <c r="G38" s="4">
        <v>0.75355968184930699</v>
      </c>
      <c r="H38" s="4">
        <v>1.11513625620671</v>
      </c>
      <c r="I38" s="4">
        <v>0.62551888489676</v>
      </c>
      <c r="J38" s="4">
        <v>0.61363318796628097</v>
      </c>
      <c r="K38" s="4">
        <v>0.61283691645388505</v>
      </c>
      <c r="L38" s="4">
        <v>0.95206076929503802</v>
      </c>
      <c r="M38" s="8">
        <v>0</v>
      </c>
      <c r="N38" s="4">
        <v>60.549487999999997</v>
      </c>
      <c r="O38" s="4">
        <v>1.4E-2</v>
      </c>
      <c r="P38" s="4">
        <v>0.30599999999999999</v>
      </c>
      <c r="Q38" s="4">
        <v>0.78600000000000003</v>
      </c>
      <c r="R38" s="4">
        <v>0.54332962342202595</v>
      </c>
      <c r="S38" s="4">
        <v>-0.24644031815069301</v>
      </c>
      <c r="T38" s="4">
        <v>0.115136256206711</v>
      </c>
      <c r="U38" s="4">
        <v>-6.9366471369159402E-3</v>
      </c>
      <c r="V38" s="4">
        <v>-1.8822344067394699E-2</v>
      </c>
      <c r="W38" s="4">
        <v>-1.9618615579790898E-2</v>
      </c>
      <c r="X38" s="4">
        <v>-4.7939230704961498E-2</v>
      </c>
      <c r="Y38" s="4">
        <v>181.10987447400899</v>
      </c>
      <c r="Z38" s="4">
        <v>-24.644031815069301</v>
      </c>
      <c r="AA38" s="4">
        <v>11.5136256206711</v>
      </c>
      <c r="AB38" s="4">
        <v>-1.09678021387701</v>
      </c>
      <c r="AC38" s="4">
        <v>-2.9760739078162501</v>
      </c>
      <c r="AD38" s="4">
        <v>-3.1019754885701998</v>
      </c>
      <c r="AE38" s="4">
        <v>-4.7939230704961497</v>
      </c>
      <c r="AF38" s="4">
        <v>0.54332962342202595</v>
      </c>
      <c r="AG38" s="4">
        <v>0.246892576383618</v>
      </c>
      <c r="AH38" s="4">
        <v>0.12988337461038699</v>
      </c>
      <c r="AI38" s="4">
        <v>5.8977881151028401E-2</v>
      </c>
      <c r="AJ38" s="4">
        <v>5.8405936791098699E-2</v>
      </c>
      <c r="AK38" s="4">
        <v>6.1770314300424102E-2</v>
      </c>
      <c r="AL38" s="4">
        <v>4.7939230704961498E-2</v>
      </c>
      <c r="AM38" s="4">
        <v>0.39426799395060202</v>
      </c>
      <c r="AN38" s="4">
        <v>0.38791325872458099</v>
      </c>
      <c r="AO38" s="4">
        <v>0.38143687968624201</v>
      </c>
      <c r="AP38" s="4">
        <v>0.101248064311318</v>
      </c>
      <c r="AQ38" s="4">
        <v>9.9572706038159806E-2</v>
      </c>
      <c r="AR38" s="4">
        <v>9.7977741828302406E-2</v>
      </c>
      <c r="AS38" s="4">
        <v>500</v>
      </c>
      <c r="AT38" s="4">
        <v>0.15574294933334201</v>
      </c>
      <c r="AU38" s="4">
        <v>0.102386931842275</v>
      </c>
      <c r="AV38" s="4">
        <v>0.10413056609195399</v>
      </c>
      <c r="AW38" s="4">
        <v>7.4485812081648894E-2</v>
      </c>
      <c r="AX38" s="4">
        <v>7.0388792884115897E-2</v>
      </c>
      <c r="AY38" s="4">
        <v>7.2809711300147198E-2</v>
      </c>
      <c r="AZ38" s="4">
        <v>1.21200800408488E-2</v>
      </c>
      <c r="BA38" s="4">
        <v>6.9650364345131797E-3</v>
      </c>
      <c r="BB38" s="4">
        <v>4.5788827921392997E-3</v>
      </c>
      <c r="BC38" s="4">
        <v>4.6568604863428901E-3</v>
      </c>
      <c r="BD38" s="4">
        <v>3.3311067834768402E-3</v>
      </c>
      <c r="BE38" s="4">
        <v>3.1478825148607299E-3</v>
      </c>
      <c r="BF38" s="4">
        <v>3.2561492777852699E-3</v>
      </c>
      <c r="BG38" s="4">
        <v>5.4202645728152496E-4</v>
      </c>
      <c r="BH38" s="4">
        <v>4.9299569184205897E-3</v>
      </c>
      <c r="BI38" s="4">
        <v>3.2410016963998699E-3</v>
      </c>
      <c r="BJ38" s="4">
        <v>3.2961954741547901E-3</v>
      </c>
      <c r="BK38" s="4">
        <v>2.3578071827196701E-3</v>
      </c>
      <c r="BL38" s="4">
        <v>2.2281183061173102E-3</v>
      </c>
      <c r="BM38" s="4">
        <v>2.3047511395465799E-3</v>
      </c>
      <c r="BN38" s="4">
        <v>3.8365442997554501E-4</v>
      </c>
      <c r="BO38" s="4">
        <v>6.9650364345131797E-3</v>
      </c>
      <c r="BP38" s="4">
        <v>4.5297953214198904E-3</v>
      </c>
      <c r="BQ38" s="4">
        <v>3.8006841853628899E-3</v>
      </c>
      <c r="BR38" s="4">
        <v>2.05474500341337E-3</v>
      </c>
      <c r="BS38" s="4">
        <v>1.9449849096586701E-3</v>
      </c>
      <c r="BT38" s="4">
        <v>1.9306461584532499E-3</v>
      </c>
      <c r="BU38" s="4">
        <v>5.4202645728152496E-4</v>
      </c>
      <c r="BV38" s="4">
        <v>2.0370056988995998E-3</v>
      </c>
      <c r="BW38" s="4">
        <v>2.05677402533263E-3</v>
      </c>
      <c r="BX38" s="4">
        <v>2.1164420789598999E-3</v>
      </c>
      <c r="BY38" s="4">
        <v>5.2543315464481299E-3</v>
      </c>
      <c r="BZ38" s="4">
        <v>2.0608930103234401E-2</v>
      </c>
      <c r="CA38" s="4">
        <v>1.8341428515794501E-2</v>
      </c>
    </row>
    <row r="39" spans="1:79" x14ac:dyDescent="0.2">
      <c r="A39" s="1" t="s">
        <v>76</v>
      </c>
      <c r="B39" s="1">
        <v>50</v>
      </c>
      <c r="C39" s="5">
        <v>1000</v>
      </c>
      <c r="D39" s="14" t="s">
        <v>78</v>
      </c>
      <c r="E39" s="6" t="s">
        <v>44</v>
      </c>
      <c r="F39" s="4">
        <v>0.22983713114239801</v>
      </c>
      <c r="G39" s="4">
        <v>0.90170106907120895</v>
      </c>
      <c r="H39" s="4">
        <v>1.0509420861266201</v>
      </c>
      <c r="I39" s="4">
        <v>0.65628979185359504</v>
      </c>
      <c r="J39" s="4">
        <v>0.664975485989168</v>
      </c>
      <c r="K39" s="4">
        <v>0.64387606168503597</v>
      </c>
      <c r="L39" s="4">
        <v>1.0387313636428599</v>
      </c>
      <c r="M39" s="4">
        <f>106.716101824776</f>
        <v>106.716101824776</v>
      </c>
      <c r="N39" s="4">
        <v>60.549487999999997</v>
      </c>
      <c r="O39" s="4">
        <v>0.91200000000000003</v>
      </c>
      <c r="P39" s="4">
        <v>0.89400000000000002</v>
      </c>
      <c r="Q39" s="4">
        <v>0.91600000000000004</v>
      </c>
      <c r="R39" s="4">
        <v>-7.0162868857602395E-2</v>
      </c>
      <c r="S39" s="4">
        <v>-9.82989309287913E-2</v>
      </c>
      <c r="T39" s="4">
        <v>5.0942086126616798E-2</v>
      </c>
      <c r="U39" s="4">
        <v>2.38342598199194E-2</v>
      </c>
      <c r="V39" s="4">
        <v>3.2519953955491697E-2</v>
      </c>
      <c r="W39" s="4">
        <v>1.1420529651360299E-2</v>
      </c>
      <c r="X39" s="4">
        <v>3.8731363642859402E-2</v>
      </c>
      <c r="Y39" s="4">
        <v>-23.387622952534102</v>
      </c>
      <c r="Z39" s="4">
        <v>-9.8298930928791304</v>
      </c>
      <c r="AA39" s="4">
        <v>5.0942086126616797</v>
      </c>
      <c r="AB39" s="4">
        <v>3.768527368759</v>
      </c>
      <c r="AC39" s="4">
        <v>5.1418561951577901</v>
      </c>
      <c r="AD39" s="4">
        <v>1.80574428918936</v>
      </c>
      <c r="AE39" s="4">
        <v>3.8731363642859402</v>
      </c>
      <c r="AF39" s="4">
        <v>0.104189983409778</v>
      </c>
      <c r="AG39" s="4">
        <v>0.115717641810113</v>
      </c>
      <c r="AH39" s="4">
        <v>9.3680564620332293E-2</v>
      </c>
      <c r="AI39" s="4">
        <v>6.6441338969687597E-2</v>
      </c>
      <c r="AJ39" s="4">
        <v>6.2010696804896098E-2</v>
      </c>
      <c r="AK39" s="4">
        <v>6.0728942539699703E-2</v>
      </c>
      <c r="AL39" s="4">
        <v>3.8776148449060903E-2</v>
      </c>
      <c r="AM39" s="4">
        <v>0.43325746155379902</v>
      </c>
      <c r="AN39" s="4">
        <v>0.43607497072409701</v>
      </c>
      <c r="AO39" s="4">
        <v>0.41471748847335599</v>
      </c>
      <c r="AP39" s="4">
        <v>9.4040002191827607E-2</v>
      </c>
      <c r="AQ39" s="4">
        <v>9.5306753885058604E-2</v>
      </c>
      <c r="AR39" s="4">
        <v>9.1930017402467895E-2</v>
      </c>
      <c r="AS39" s="4">
        <v>500</v>
      </c>
      <c r="AT39" s="4">
        <v>0.10910883353652399</v>
      </c>
      <c r="AU39" s="4">
        <v>0.100752425468951</v>
      </c>
      <c r="AV39" s="4">
        <v>0.105071316298574</v>
      </c>
      <c r="AW39" s="4">
        <v>8.0115406012868901E-2</v>
      </c>
      <c r="AX39" s="4">
        <v>7.2690838687056794E-2</v>
      </c>
      <c r="AY39" s="4">
        <v>7.3958795946475503E-2</v>
      </c>
      <c r="AZ39" s="4">
        <v>1.25988579006838E-2</v>
      </c>
      <c r="BA39" s="4">
        <v>4.8794953746675298E-3</v>
      </c>
      <c r="BB39" s="4">
        <v>4.5057854449311102E-3</v>
      </c>
      <c r="BC39" s="4">
        <v>4.6989321145798702E-3</v>
      </c>
      <c r="BD39" s="4">
        <v>3.5828698777954E-3</v>
      </c>
      <c r="BE39" s="4">
        <v>3.2508331329146102E-3</v>
      </c>
      <c r="BF39" s="4">
        <v>3.3075379054071001E-3</v>
      </c>
      <c r="BG39" s="4">
        <v>5.6343805409578296E-4</v>
      </c>
      <c r="BH39" s="4">
        <v>3.45377977659134E-3</v>
      </c>
      <c r="BI39" s="4">
        <v>3.1892623012114299E-3</v>
      </c>
      <c r="BJ39" s="4">
        <v>3.32597440160855E-3</v>
      </c>
      <c r="BK39" s="4">
        <v>2.5360088648370099E-3</v>
      </c>
      <c r="BL39" s="4">
        <v>2.3009882927286398E-3</v>
      </c>
      <c r="BM39" s="4">
        <v>2.34112477845779E-3</v>
      </c>
      <c r="BN39" s="4">
        <v>3.9880987831258702E-4</v>
      </c>
      <c r="BO39" s="4">
        <v>3.4525711728195202E-3</v>
      </c>
      <c r="BP39" s="4">
        <v>3.5820909275068101E-3</v>
      </c>
      <c r="BQ39" s="4">
        <v>3.1134041763350301E-3</v>
      </c>
      <c r="BR39" s="4">
        <v>2.26468122355817E-3</v>
      </c>
      <c r="BS39" s="4">
        <v>2.2318567088309899E-3</v>
      </c>
      <c r="BT39" s="4">
        <v>1.9520236282532101E-3</v>
      </c>
      <c r="BU39" s="4">
        <v>5.5723084132725995E-4</v>
      </c>
      <c r="BV39" s="4">
        <v>2.72492404562757E-3</v>
      </c>
      <c r="BW39" s="4">
        <v>2.7278415619963301E-3</v>
      </c>
      <c r="BX39" s="4">
        <v>2.8485171468413599E-3</v>
      </c>
      <c r="BY39" s="4">
        <v>1.26693330526907E-2</v>
      </c>
      <c r="BZ39" s="4">
        <v>1.37669168661687E-2</v>
      </c>
      <c r="CA39" s="4">
        <v>1.24051602166195E-2</v>
      </c>
    </row>
    <row r="40" spans="1:79" x14ac:dyDescent="0.2">
      <c r="A40" s="1" t="s">
        <v>76</v>
      </c>
      <c r="B40" s="1">
        <v>50</v>
      </c>
      <c r="C40" s="1">
        <v>1000</v>
      </c>
      <c r="D40" s="14" t="s">
        <v>78</v>
      </c>
      <c r="E40" s="3" t="s">
        <v>45</v>
      </c>
      <c r="F40" s="4">
        <v>0.99487417419609703</v>
      </c>
      <c r="G40" s="4">
        <v>0.69402895009498899</v>
      </c>
      <c r="H40" s="4">
        <v>1.14265990101117</v>
      </c>
      <c r="I40" s="4">
        <v>0.63300896092238101</v>
      </c>
      <c r="J40" s="4">
        <v>0.61724355671292697</v>
      </c>
      <c r="K40" s="4">
        <v>0.61236856356010605</v>
      </c>
      <c r="L40" s="4">
        <v>0.95565924213758402</v>
      </c>
      <c r="M40" s="4">
        <v>18.8983043050766</v>
      </c>
      <c r="N40" s="4">
        <v>60.549487999999997</v>
      </c>
      <c r="O40" s="4">
        <v>8.0000000000000002E-3</v>
      </c>
      <c r="P40" s="4">
        <v>0.156</v>
      </c>
      <c r="Q40" s="4">
        <v>0.69199999999999995</v>
      </c>
      <c r="R40" s="4">
        <v>0.69487417419609698</v>
      </c>
      <c r="S40" s="4">
        <v>-0.30597104990501101</v>
      </c>
      <c r="T40" s="4">
        <v>0.14265990101117201</v>
      </c>
      <c r="U40" s="4">
        <v>5.5342888870502105E-4</v>
      </c>
      <c r="V40" s="4">
        <v>-1.52119753207491E-2</v>
      </c>
      <c r="W40" s="4">
        <v>-2.00869684735695E-2</v>
      </c>
      <c r="X40" s="4">
        <v>-4.43407578624158E-2</v>
      </c>
      <c r="Y40" s="4">
        <v>231.62472473203201</v>
      </c>
      <c r="Z40" s="4">
        <v>-30.597104990501101</v>
      </c>
      <c r="AA40" s="4">
        <v>14.2659901011172</v>
      </c>
      <c r="AB40" s="4">
        <v>8.7504790562185006E-2</v>
      </c>
      <c r="AC40" s="4">
        <v>-2.4052244861918899</v>
      </c>
      <c r="AD40" s="4">
        <v>-3.17602858322376</v>
      </c>
      <c r="AE40" s="4">
        <v>-4.4340757862415803</v>
      </c>
      <c r="AF40" s="4">
        <v>0.69487417419609698</v>
      </c>
      <c r="AG40" s="4">
        <v>0.30606463260704603</v>
      </c>
      <c r="AH40" s="4">
        <v>0.15232195878670701</v>
      </c>
      <c r="AI40" s="4">
        <v>5.9772677288542797E-2</v>
      </c>
      <c r="AJ40" s="4">
        <v>5.7678945259846702E-2</v>
      </c>
      <c r="AK40" s="4">
        <v>6.1764874878054099E-2</v>
      </c>
      <c r="AL40" s="4">
        <v>4.43407578624158E-2</v>
      </c>
      <c r="AM40" s="4">
        <v>0.40848973289551999</v>
      </c>
      <c r="AN40" s="4">
        <v>0.39672920944725798</v>
      </c>
      <c r="AO40" s="4">
        <v>0.38775275570566597</v>
      </c>
      <c r="AP40" s="4">
        <v>9.0537382767533703E-2</v>
      </c>
      <c r="AQ40" s="4">
        <v>8.8394376052778001E-2</v>
      </c>
      <c r="AR40" s="4">
        <v>8.7402041403196504E-2</v>
      </c>
      <c r="AS40" s="4">
        <v>500</v>
      </c>
      <c r="AT40" s="4">
        <v>0.20845625439211399</v>
      </c>
      <c r="AU40" s="4">
        <v>0.110866704875133</v>
      </c>
      <c r="AV40" s="4">
        <v>0.10784759928509099</v>
      </c>
      <c r="AW40" s="4">
        <v>7.5667604166262198E-2</v>
      </c>
      <c r="AX40" s="4">
        <v>7.0553395056556903E-2</v>
      </c>
      <c r="AY40" s="4">
        <v>7.2743765233109894E-2</v>
      </c>
      <c r="AZ40" s="4">
        <v>1.08420661360299E-2</v>
      </c>
      <c r="BA40" s="4">
        <v>9.3224471031151009E-3</v>
      </c>
      <c r="BB40" s="4">
        <v>4.9581097708441104E-3</v>
      </c>
      <c r="BC40" s="4">
        <v>4.8230912642324196E-3</v>
      </c>
      <c r="BD40" s="4">
        <v>3.3839581322061699E-3</v>
      </c>
      <c r="BE40" s="4">
        <v>3.1552437477971799E-3</v>
      </c>
      <c r="BF40" s="4">
        <v>3.2532000800103902E-3</v>
      </c>
      <c r="BG40" s="4">
        <v>4.8487193793422502E-4</v>
      </c>
      <c r="BH40" s="4">
        <v>6.5985674338865903E-3</v>
      </c>
      <c r="BI40" s="4">
        <v>3.50942422152169E-3</v>
      </c>
      <c r="BJ40" s="4">
        <v>3.41385610396142E-3</v>
      </c>
      <c r="BK40" s="4">
        <v>2.3952161574990298E-3</v>
      </c>
      <c r="BL40" s="4">
        <v>2.2333286968430899E-3</v>
      </c>
      <c r="BM40" s="4">
        <v>2.3026636532698401E-3</v>
      </c>
      <c r="BN40" s="4">
        <v>3.4319960669867001E-4</v>
      </c>
      <c r="BO40" s="4">
        <v>9.3224471031151009E-3</v>
      </c>
      <c r="BP40" s="4">
        <v>4.9465211038648002E-3</v>
      </c>
      <c r="BQ40" s="4">
        <v>4.1893343653945101E-3</v>
      </c>
      <c r="BR40" s="4">
        <v>2.07169515214938E-3</v>
      </c>
      <c r="BS40" s="4">
        <v>1.93707083049206E-3</v>
      </c>
      <c r="BT40" s="4">
        <v>1.9356680573455499E-3</v>
      </c>
      <c r="BU40" s="4">
        <v>4.8487193793422502E-4</v>
      </c>
      <c r="BV40" s="4">
        <v>2.55732452784366E-3</v>
      </c>
      <c r="BW40" s="4">
        <v>2.61095440645923E-3</v>
      </c>
      <c r="BX40" s="4">
        <v>2.7206022720382499E-3</v>
      </c>
      <c r="BY40" s="4">
        <v>3.9839678713563904E-3</v>
      </c>
      <c r="BZ40" s="4">
        <v>1.62273842624127E-2</v>
      </c>
      <c r="CA40" s="4">
        <v>2.0646355610615601E-2</v>
      </c>
    </row>
    <row r="41" spans="1:79" x14ac:dyDescent="0.2">
      <c r="A41" s="1" t="s">
        <v>76</v>
      </c>
      <c r="B41" s="1">
        <v>50</v>
      </c>
      <c r="C41" s="1">
        <v>1000</v>
      </c>
      <c r="D41" s="14" t="s">
        <v>78</v>
      </c>
      <c r="E41" s="3" t="s">
        <v>46</v>
      </c>
      <c r="F41" s="4">
        <v>-1.8975088724725201E-2</v>
      </c>
      <c r="G41" s="4">
        <v>1.0748522852423501</v>
      </c>
      <c r="H41" s="4">
        <v>0.97861816704103699</v>
      </c>
      <c r="I41" s="4">
        <v>0.32318726357086203</v>
      </c>
      <c r="J41" s="4">
        <v>0.447227433391579</v>
      </c>
      <c r="K41" s="4">
        <v>0.33755570928634099</v>
      </c>
      <c r="L41" s="4">
        <v>1.25706724442105</v>
      </c>
      <c r="M41" s="4">
        <v>99.047492541336993</v>
      </c>
      <c r="N41" s="4">
        <v>60.549487999999997</v>
      </c>
      <c r="O41" s="4">
        <v>0.19800000000000001</v>
      </c>
      <c r="P41" s="4">
        <v>0.60599999999999998</v>
      </c>
      <c r="Q41" s="4">
        <v>0.58799999999999997</v>
      </c>
      <c r="R41" s="4">
        <v>-0.31897508872472502</v>
      </c>
      <c r="S41" s="4">
        <v>7.4852285242351796E-2</v>
      </c>
      <c r="T41" s="4">
        <v>-2.1381832958962701E-2</v>
      </c>
      <c r="U41" s="4">
        <v>-0.30926826846281402</v>
      </c>
      <c r="V41" s="4">
        <v>-0.18522809864209699</v>
      </c>
      <c r="W41" s="4">
        <v>-0.29489982274733501</v>
      </c>
      <c r="X41" s="4">
        <v>0.257067244421054</v>
      </c>
      <c r="Y41" s="4">
        <v>-106.325029574908</v>
      </c>
      <c r="Z41" s="4">
        <v>7.4852285242351799</v>
      </c>
      <c r="AA41" s="4">
        <v>-2.1381832958962699</v>
      </c>
      <c r="AB41" s="4">
        <v>-48.899606817945703</v>
      </c>
      <c r="AC41" s="4">
        <v>-29.2871339185685</v>
      </c>
      <c r="AD41" s="4">
        <v>-46.627756073075602</v>
      </c>
      <c r="AE41" s="4">
        <v>25.706724442105401</v>
      </c>
      <c r="AF41" s="4">
        <v>0.336193468099521</v>
      </c>
      <c r="AG41" s="4">
        <v>0.128024926806311</v>
      </c>
      <c r="AH41" s="4">
        <v>9.7148681158646999E-2</v>
      </c>
      <c r="AI41" s="4">
        <v>0.30962998657180302</v>
      </c>
      <c r="AJ41" s="4">
        <v>0.18591445370933199</v>
      </c>
      <c r="AK41" s="4">
        <v>0.29489982274733501</v>
      </c>
      <c r="AL41" s="4">
        <v>0.257067244421054</v>
      </c>
      <c r="AM41" s="4">
        <v>0.28309698163157998</v>
      </c>
      <c r="AN41" s="4">
        <v>0.27609347967217801</v>
      </c>
      <c r="AO41" s="4">
        <v>0.19483083155983799</v>
      </c>
      <c r="AP41" s="4">
        <v>4.8640709092395998E-2</v>
      </c>
      <c r="AQ41" s="4">
        <v>6.5299444918153204E-2</v>
      </c>
      <c r="AR41" s="4">
        <v>4.9468362551374503E-2</v>
      </c>
      <c r="AS41" s="4">
        <v>500</v>
      </c>
      <c r="AT41" s="4">
        <v>0.25328179275057899</v>
      </c>
      <c r="AU41" s="4">
        <v>0.14406459867580501</v>
      </c>
      <c r="AV41" s="4">
        <v>0.120066988491337</v>
      </c>
      <c r="AW41" s="4">
        <v>9.7278820128137294E-2</v>
      </c>
      <c r="AX41" s="4">
        <v>8.0689645241400307E-2</v>
      </c>
      <c r="AY41" s="4">
        <v>8.2556952484330301E-2</v>
      </c>
      <c r="AZ41" s="4">
        <v>5.8671775563060399E-2</v>
      </c>
      <c r="BA41" s="4">
        <v>1.13271061210662E-2</v>
      </c>
      <c r="BB41" s="4">
        <v>6.4427647158065201E-3</v>
      </c>
      <c r="BC41" s="4">
        <v>5.36955896240631E-3</v>
      </c>
      <c r="BD41" s="4">
        <v>4.3504410915497999E-3</v>
      </c>
      <c r="BE41" s="4">
        <v>3.6085506368022701E-3</v>
      </c>
      <c r="BF41" s="4">
        <v>3.6920591554036502E-3</v>
      </c>
      <c r="BG41" s="4">
        <v>2.6238815703922801E-3</v>
      </c>
      <c r="BH41" s="4">
        <v>8.0174950572440701E-3</v>
      </c>
      <c r="BI41" s="4">
        <v>4.5602851877495501E-3</v>
      </c>
      <c r="BJ41" s="4">
        <v>3.8006541106389E-3</v>
      </c>
      <c r="BK41" s="4">
        <v>3.0793072454281E-3</v>
      </c>
      <c r="BL41" s="4">
        <v>2.5541860899996501E-3</v>
      </c>
      <c r="BM41" s="4">
        <v>2.6132946679513699E-3</v>
      </c>
      <c r="BN41" s="4">
        <v>1.8572226035994601E-3</v>
      </c>
      <c r="BO41" s="4">
        <v>1.0280867539015E-2</v>
      </c>
      <c r="BP41" s="4">
        <v>4.4599266906002197E-3</v>
      </c>
      <c r="BQ41" s="4">
        <v>3.2916260095994499E-3</v>
      </c>
      <c r="BR41" s="4">
        <v>4.2985703456802603E-3</v>
      </c>
      <c r="BS41" s="4">
        <v>3.5371097765217901E-3</v>
      </c>
      <c r="BT41" s="4">
        <v>3.6920591554036601E-3</v>
      </c>
      <c r="BU41" s="4">
        <v>2.6238815703922801E-3</v>
      </c>
      <c r="BV41" s="4">
        <v>2.49619691487396E-3</v>
      </c>
      <c r="BW41" s="4">
        <v>2.5158087579453302E-3</v>
      </c>
      <c r="BX41" s="4">
        <v>4.6737620435795702E-3</v>
      </c>
      <c r="BY41" s="4">
        <v>1.7821111076473301E-2</v>
      </c>
      <c r="BZ41" s="4">
        <v>2.1852414054286999E-2</v>
      </c>
      <c r="CA41" s="4">
        <v>2.2011633287877599E-2</v>
      </c>
    </row>
    <row r="42" spans="1:79" x14ac:dyDescent="0.2">
      <c r="A42" s="1" t="s">
        <v>76</v>
      </c>
      <c r="B42" s="1">
        <v>10</v>
      </c>
      <c r="C42" s="1">
        <v>100</v>
      </c>
      <c r="D42" s="14" t="s">
        <v>80</v>
      </c>
      <c r="E42" s="3" t="s">
        <v>43</v>
      </c>
      <c r="F42" s="4">
        <v>0.85344736962781698</v>
      </c>
      <c r="G42" s="4">
        <v>0.77109192769885004</v>
      </c>
      <c r="H42" s="4">
        <v>1.10963629898269</v>
      </c>
      <c r="I42" s="4">
        <v>0.57632453739633704</v>
      </c>
      <c r="J42" s="4">
        <v>0.57723195449939402</v>
      </c>
      <c r="K42" s="4">
        <v>0.60386456744870298</v>
      </c>
      <c r="L42" s="4">
        <v>0.94911089200770304</v>
      </c>
      <c r="M42" s="8">
        <v>0</v>
      </c>
      <c r="N42" s="4">
        <v>60.496000000000002</v>
      </c>
      <c r="O42" s="4">
        <v>0.4</v>
      </c>
      <c r="P42" s="4">
        <v>0.80400000000000005</v>
      </c>
      <c r="Q42" s="4">
        <v>0.86799999999999999</v>
      </c>
      <c r="R42" s="4">
        <v>0.55344736962781704</v>
      </c>
      <c r="S42" s="4">
        <v>-0.22890807230115001</v>
      </c>
      <c r="T42" s="4">
        <v>0.10963629898269101</v>
      </c>
      <c r="U42" s="4">
        <v>-5.6130994637338498E-2</v>
      </c>
      <c r="V42" s="4">
        <v>-5.5223577534282003E-2</v>
      </c>
      <c r="W42" s="4">
        <v>-2.8590964584973198E-2</v>
      </c>
      <c r="X42" s="4">
        <v>-5.08891079922969E-2</v>
      </c>
      <c r="Y42" s="4">
        <v>184.482456542606</v>
      </c>
      <c r="Z42" s="4">
        <v>-22.890807230115001</v>
      </c>
      <c r="AA42" s="4">
        <v>10.963629898269099</v>
      </c>
      <c r="AB42" s="4">
        <v>-8.87508951923434</v>
      </c>
      <c r="AC42" s="4">
        <v>-8.7316142775618104</v>
      </c>
      <c r="AD42" s="4">
        <v>-4.5206284294863002</v>
      </c>
      <c r="AE42" s="4">
        <v>-5.0889107992296898</v>
      </c>
      <c r="AF42" s="4">
        <v>0.55717626666280495</v>
      </c>
      <c r="AG42" s="4">
        <v>0.28074803236931001</v>
      </c>
      <c r="AH42" s="4">
        <v>0.20253180132302401</v>
      </c>
      <c r="AI42" s="4">
        <v>0.17217184529541299</v>
      </c>
      <c r="AJ42" s="4">
        <v>0.186058013584321</v>
      </c>
      <c r="AK42" s="4">
        <v>0.143413632105266</v>
      </c>
      <c r="AL42" s="4">
        <v>5.5165978172491602E-2</v>
      </c>
      <c r="AM42" s="4">
        <v>0.94146856601550999</v>
      </c>
      <c r="AN42" s="4">
        <v>0.96645446199607898</v>
      </c>
      <c r="AO42" s="4">
        <v>0.87615378293336998</v>
      </c>
      <c r="AP42" s="4">
        <v>0.24883700188736199</v>
      </c>
      <c r="AQ42" s="4">
        <v>0.25584302565926498</v>
      </c>
      <c r="AR42" s="4">
        <v>0.23133073236506799</v>
      </c>
      <c r="AS42" s="4">
        <v>500</v>
      </c>
      <c r="AT42" s="4">
        <v>0.28029435371545502</v>
      </c>
      <c r="AU42" s="4">
        <v>0.25851201911587302</v>
      </c>
      <c r="AV42" s="4">
        <v>0.22823586939222501</v>
      </c>
      <c r="AW42" s="4">
        <v>0.21221702978655799</v>
      </c>
      <c r="AX42" s="4">
        <v>0.23393545944244201</v>
      </c>
      <c r="AY42" s="4">
        <v>0.17528354773065299</v>
      </c>
      <c r="AZ42" s="4">
        <v>4.1578912408734202E-2</v>
      </c>
      <c r="BA42" s="4">
        <v>1.25351445723426E-2</v>
      </c>
      <c r="BB42" s="4">
        <v>1.15610089548764E-2</v>
      </c>
      <c r="BC42" s="4">
        <v>1.0207018377295599E-2</v>
      </c>
      <c r="BD42" s="4">
        <v>9.4906340917168108E-3</v>
      </c>
      <c r="BE42" s="4">
        <v>1.0461911793218899E-2</v>
      </c>
      <c r="BF42" s="4">
        <v>7.8389185612613606E-3</v>
      </c>
      <c r="BG42" s="4">
        <v>1.8594654915287899E-3</v>
      </c>
      <c r="BH42" s="4">
        <v>8.8725627337140796E-3</v>
      </c>
      <c r="BI42" s="4">
        <v>8.1830549799555598E-3</v>
      </c>
      <c r="BJ42" s="4">
        <v>7.2246802064448203E-3</v>
      </c>
      <c r="BK42" s="4">
        <v>6.7176126988814297E-3</v>
      </c>
      <c r="BL42" s="4">
        <v>7.4050975769935599E-3</v>
      </c>
      <c r="BM42" s="4">
        <v>5.5485037526192202E-3</v>
      </c>
      <c r="BN42" s="4">
        <v>1.31615747465468E-3</v>
      </c>
      <c r="BO42" s="4">
        <v>1.2199608529722799E-2</v>
      </c>
      <c r="BP42" s="4">
        <v>8.9838705371937996E-3</v>
      </c>
      <c r="BQ42" s="4">
        <v>6.7874126633358303E-3</v>
      </c>
      <c r="BR42" s="4">
        <v>6.0812039736031697E-3</v>
      </c>
      <c r="BS42" s="4">
        <v>6.7962630724049998E-3</v>
      </c>
      <c r="BT42" s="4">
        <v>4.6764765102927297E-3</v>
      </c>
      <c r="BU42" s="4">
        <v>1.5964417533845701E-3</v>
      </c>
      <c r="BV42" s="4">
        <v>1.1420826960883401E-2</v>
      </c>
      <c r="BW42" s="4">
        <v>1.14754686462343E-2</v>
      </c>
      <c r="BX42" s="4">
        <v>1.1789165726576799E-2</v>
      </c>
      <c r="BY42" s="4">
        <v>2.19089023002066E-2</v>
      </c>
      <c r="BZ42" s="4">
        <v>1.7752971582245002E-2</v>
      </c>
      <c r="CA42" s="4">
        <v>1.5137767338679799E-2</v>
      </c>
    </row>
    <row r="43" spans="1:79" x14ac:dyDescent="0.2">
      <c r="A43" s="1" t="s">
        <v>76</v>
      </c>
      <c r="B43" s="1">
        <v>10</v>
      </c>
      <c r="C43" s="1">
        <v>100</v>
      </c>
      <c r="D43" s="14" t="s">
        <v>80</v>
      </c>
      <c r="E43" s="6" t="s">
        <v>44</v>
      </c>
      <c r="F43" s="4">
        <v>0.34602558396825001</v>
      </c>
      <c r="G43" s="4">
        <v>0.85548908013439995</v>
      </c>
      <c r="H43" s="4">
        <v>1.0503057615635301</v>
      </c>
      <c r="I43" s="4">
        <v>0.69810947173937399</v>
      </c>
      <c r="J43" s="4">
        <v>0.77721906836678201</v>
      </c>
      <c r="K43" s="4">
        <v>0.90807602850983804</v>
      </c>
      <c r="L43" s="4">
        <v>1.1209467010284599</v>
      </c>
      <c r="M43" s="4">
        <v>13.551183990478499</v>
      </c>
      <c r="N43" s="4">
        <v>60.496000000000002</v>
      </c>
      <c r="O43" s="4">
        <v>0.93799999999999994</v>
      </c>
      <c r="P43" s="4">
        <v>0.94599999999999995</v>
      </c>
      <c r="Q43" s="4">
        <v>0.95199999999999996</v>
      </c>
      <c r="R43" s="4">
        <v>4.6025583968249698E-2</v>
      </c>
      <c r="S43" s="4">
        <v>-0.1445109198656</v>
      </c>
      <c r="T43" s="4">
        <v>5.0305761563530199E-2</v>
      </c>
      <c r="U43" s="4">
        <v>6.5653939705697995E-2</v>
      </c>
      <c r="V43" s="4">
        <v>0.14476353633310601</v>
      </c>
      <c r="W43" s="4">
        <v>0.27562049647616199</v>
      </c>
      <c r="X43" s="4">
        <v>0.120946701028459</v>
      </c>
      <c r="Y43" s="4">
        <v>15.341861322749899</v>
      </c>
      <c r="Z43" s="4">
        <v>-14.45109198656</v>
      </c>
      <c r="AA43" s="4">
        <v>5.0305761563530202</v>
      </c>
      <c r="AB43" s="4">
        <v>10.380799341668499</v>
      </c>
      <c r="AC43" s="4">
        <v>22.889124847657801</v>
      </c>
      <c r="AD43" s="4">
        <v>43.579426934554299</v>
      </c>
      <c r="AE43" s="4">
        <v>12.0946701028459</v>
      </c>
      <c r="AF43" s="4">
        <v>0.26717320690878699</v>
      </c>
      <c r="AG43" s="4">
        <v>0.263992304194067</v>
      </c>
      <c r="AH43" s="4">
        <v>0.228924797615774</v>
      </c>
      <c r="AI43" s="4">
        <v>0.199246611652732</v>
      </c>
      <c r="AJ43" s="4">
        <v>0.23230514548540401</v>
      </c>
      <c r="AK43" s="4">
        <v>0.35559946610179699</v>
      </c>
      <c r="AL43" s="4">
        <v>0.13409060486920099</v>
      </c>
      <c r="AM43" s="4">
        <v>1.4073272024719301</v>
      </c>
      <c r="AN43" s="4">
        <v>1.52142254916442</v>
      </c>
      <c r="AO43" s="4">
        <v>1.7136004280421999</v>
      </c>
      <c r="AP43" s="4">
        <v>0.293232001302412</v>
      </c>
      <c r="AQ43" s="4">
        <v>0.35519974345925098</v>
      </c>
      <c r="AR43" s="4">
        <v>0.517353298691688</v>
      </c>
      <c r="AS43" s="4">
        <v>500</v>
      </c>
      <c r="AT43" s="4">
        <v>0.33557675138240201</v>
      </c>
      <c r="AU43" s="4">
        <v>0.30580855609431801</v>
      </c>
      <c r="AV43" s="4">
        <v>0.29795647218506199</v>
      </c>
      <c r="AW43" s="4">
        <v>0.27622404360186598</v>
      </c>
      <c r="AX43" s="4">
        <v>0.35141234463326998</v>
      </c>
      <c r="AY43" s="4">
        <v>0.91372443116842395</v>
      </c>
      <c r="AZ43" s="4">
        <v>0.458877998826625</v>
      </c>
      <c r="BA43" s="4">
        <v>1.5007448555192E-2</v>
      </c>
      <c r="BB43" s="4">
        <v>1.3676174390558999E-2</v>
      </c>
      <c r="BC43" s="4">
        <v>1.3325018522836501E-2</v>
      </c>
      <c r="BD43" s="4">
        <v>1.23531147702727E-2</v>
      </c>
      <c r="BE43" s="4">
        <v>1.57156378146515E-2</v>
      </c>
      <c r="BF43" s="4">
        <v>4.0862998815898499E-2</v>
      </c>
      <c r="BG43" s="4">
        <v>2.0521647975108099E-2</v>
      </c>
      <c r="BH43" s="4">
        <v>1.06224964547053E-2</v>
      </c>
      <c r="BI43" s="4">
        <v>9.6802006978984993E-3</v>
      </c>
      <c r="BJ43" s="4">
        <v>9.43164732480423E-3</v>
      </c>
      <c r="BK43" s="4">
        <v>8.7437193183909408E-3</v>
      </c>
      <c r="BL43" s="4">
        <v>1.1123763400262599E-2</v>
      </c>
      <c r="BM43" s="4">
        <v>2.8923441480020198E-2</v>
      </c>
      <c r="BN43" s="4">
        <v>1.45255292436022E-2</v>
      </c>
      <c r="BO43" s="4">
        <v>9.2962125636143703E-3</v>
      </c>
      <c r="BP43" s="4">
        <v>9.4459017124253804E-3</v>
      </c>
      <c r="BQ43" s="4">
        <v>8.8093375812279395E-3</v>
      </c>
      <c r="BR43" s="4">
        <v>9.0377021884846601E-3</v>
      </c>
      <c r="BS43" s="4">
        <v>1.34473258377708E-2</v>
      </c>
      <c r="BT43" s="4">
        <v>3.9605727942143398E-2</v>
      </c>
      <c r="BU43" s="4">
        <v>2.03573138785717E-2</v>
      </c>
      <c r="BV43" s="4">
        <v>4.1989055645450399E-2</v>
      </c>
      <c r="BW43" s="4">
        <v>4.2298563398935E-2</v>
      </c>
      <c r="BX43" s="4">
        <v>4.4170842605548502E-2</v>
      </c>
      <c r="BY43" s="4">
        <v>1.0784804124322299E-2</v>
      </c>
      <c r="BZ43" s="4">
        <v>1.01078187557949E-2</v>
      </c>
      <c r="CA43" s="4">
        <v>9.5599163176253808E-3</v>
      </c>
    </row>
    <row r="44" spans="1:79" x14ac:dyDescent="0.2">
      <c r="A44" s="1" t="s">
        <v>76</v>
      </c>
      <c r="B44" s="1">
        <v>10</v>
      </c>
      <c r="C44" s="1">
        <v>100</v>
      </c>
      <c r="D44" s="14" t="s">
        <v>80</v>
      </c>
      <c r="E44" s="3" t="s">
        <v>45</v>
      </c>
      <c r="F44" s="4">
        <v>1.00264737588033</v>
      </c>
      <c r="G44" s="4">
        <v>0.70941414588720098</v>
      </c>
      <c r="H44" s="4">
        <v>1.14267878774111</v>
      </c>
      <c r="I44" s="4">
        <v>0.65256136084664496</v>
      </c>
      <c r="J44" s="4">
        <v>0.64147433358263295</v>
      </c>
      <c r="K44" s="4">
        <v>0.61354869051640004</v>
      </c>
      <c r="L44" s="4">
        <v>0.96659206860401004</v>
      </c>
      <c r="M44" s="4">
        <v>0.53118773841857903</v>
      </c>
      <c r="N44" s="4">
        <v>60.465531062124199</v>
      </c>
      <c r="O44" s="4">
        <v>0.30661322645290601</v>
      </c>
      <c r="P44" s="4">
        <v>0.78757515030060099</v>
      </c>
      <c r="Q44" s="4">
        <v>0.87174348697394799</v>
      </c>
      <c r="R44" s="4">
        <v>0.702647375880326</v>
      </c>
      <c r="S44" s="4">
        <v>-0.29058585411279902</v>
      </c>
      <c r="T44" s="4">
        <v>0.142678787741115</v>
      </c>
      <c r="U44" s="4">
        <v>2.0105828812969E-2</v>
      </c>
      <c r="V44" s="4">
        <v>9.0188015489570308E-3</v>
      </c>
      <c r="W44" s="4">
        <v>-1.89068415172759E-2</v>
      </c>
      <c r="X44" s="4">
        <v>-3.3407931395990201E-2</v>
      </c>
      <c r="Y44" s="4">
        <v>234.21579196010899</v>
      </c>
      <c r="Z44" s="4">
        <v>-29.0585854112799</v>
      </c>
      <c r="AA44" s="4">
        <v>14.2678787741115</v>
      </c>
      <c r="AB44" s="4">
        <v>3.1790106647210798</v>
      </c>
      <c r="AC44" s="4">
        <v>1.4259977329879401</v>
      </c>
      <c r="AD44" s="4">
        <v>-2.9894341277212799</v>
      </c>
      <c r="AE44" s="4">
        <v>-3.34079313959902</v>
      </c>
      <c r="AF44" s="4">
        <v>0.70506576764657702</v>
      </c>
      <c r="AG44" s="4">
        <v>0.32954164858954099</v>
      </c>
      <c r="AH44" s="4">
        <v>0.22066690179867901</v>
      </c>
      <c r="AI44" s="4">
        <v>0.16231427067856999</v>
      </c>
      <c r="AJ44" s="4">
        <v>0.163708517614292</v>
      </c>
      <c r="AK44" s="4">
        <v>0.140734192129052</v>
      </c>
      <c r="AL44" s="4">
        <v>4.6027710110911398E-2</v>
      </c>
      <c r="AM44" s="4">
        <v>1.07209651246608</v>
      </c>
      <c r="AN44" s="4">
        <v>1.0601158491312499</v>
      </c>
      <c r="AO44" s="4">
        <v>0.917540180049638</v>
      </c>
      <c r="AP44" s="4">
        <v>0.225424029991</v>
      </c>
      <c r="AQ44" s="4">
        <v>0.225298202586003</v>
      </c>
      <c r="AR44" s="4">
        <v>0.205567798807304</v>
      </c>
      <c r="AS44" s="4">
        <v>499</v>
      </c>
      <c r="AT44" s="4">
        <v>0.32254247404143099</v>
      </c>
      <c r="AU44" s="4">
        <v>0.27240611917615698</v>
      </c>
      <c r="AV44" s="4">
        <v>0.23738128108644599</v>
      </c>
      <c r="AW44" s="4">
        <v>0.209539561944529</v>
      </c>
      <c r="AX44" s="4">
        <v>0.20928884734141701</v>
      </c>
      <c r="AY44" s="4">
        <v>0.17380872003563899</v>
      </c>
      <c r="AZ44" s="4">
        <v>4.6352318330763302E-2</v>
      </c>
      <c r="BA44" s="4">
        <v>1.44389841626353E-2</v>
      </c>
      <c r="BB44" s="4">
        <v>1.2194572675362499E-2</v>
      </c>
      <c r="BC44" s="4">
        <v>1.0626645586134501E-2</v>
      </c>
      <c r="BD44" s="4">
        <v>9.3802790635690008E-3</v>
      </c>
      <c r="BE44" s="4">
        <v>9.3690555365143497E-3</v>
      </c>
      <c r="BF44" s="4">
        <v>7.7807469028098901E-3</v>
      </c>
      <c r="BG44" s="4">
        <v>2.0750147473394399E-3</v>
      </c>
      <c r="BH44" s="4">
        <v>1.02201493812108E-2</v>
      </c>
      <c r="BI44" s="4">
        <v>8.6315181856595705E-3</v>
      </c>
      <c r="BJ44" s="4">
        <v>7.5217137222524204E-3</v>
      </c>
      <c r="BK44" s="4">
        <v>6.6395150924261903E-3</v>
      </c>
      <c r="BL44" s="4">
        <v>6.6315708962285599E-3</v>
      </c>
      <c r="BM44" s="4">
        <v>5.5073400419602203E-3</v>
      </c>
      <c r="BN44" s="4">
        <v>1.46872940971175E-3</v>
      </c>
      <c r="BO44" s="4">
        <v>1.4200285747278401E-2</v>
      </c>
      <c r="BP44" s="4">
        <v>1.0009917433353501E-2</v>
      </c>
      <c r="BQ44" s="4">
        <v>7.4849651089420001E-3</v>
      </c>
      <c r="BR44" s="4">
        <v>5.9914866427817903E-3</v>
      </c>
      <c r="BS44" s="4">
        <v>5.8417728613994104E-3</v>
      </c>
      <c r="BT44" s="4">
        <v>4.6353554340533999E-3</v>
      </c>
      <c r="BU44" s="4">
        <v>1.51417101959653E-3</v>
      </c>
      <c r="BV44" s="4">
        <v>1.4359140969201401E-2</v>
      </c>
      <c r="BW44" s="4">
        <v>1.4369173771071201E-2</v>
      </c>
      <c r="BX44" s="4">
        <v>1.5942149099402399E-2</v>
      </c>
      <c r="BY44" s="4">
        <v>2.0641105156416598E-2</v>
      </c>
      <c r="BZ44" s="4">
        <v>1.8310423508956002E-2</v>
      </c>
      <c r="CA44" s="4">
        <v>1.4968690094701099E-2</v>
      </c>
    </row>
    <row r="45" spans="1:79" x14ac:dyDescent="0.2">
      <c r="A45" s="1" t="s">
        <v>76</v>
      </c>
      <c r="B45" s="1">
        <v>10</v>
      </c>
      <c r="C45" s="1">
        <v>100</v>
      </c>
      <c r="D45" s="14" t="s">
        <v>80</v>
      </c>
      <c r="E45" s="3" t="s">
        <v>46</v>
      </c>
      <c r="F45" s="4">
        <v>2.9427512851267101E-2</v>
      </c>
      <c r="G45" s="4">
        <v>1.0706127629003099</v>
      </c>
      <c r="H45" s="4">
        <v>0.97598973987961302</v>
      </c>
      <c r="I45" s="4">
        <v>0.34302914945046797</v>
      </c>
      <c r="J45" s="4">
        <v>0.45638639411871401</v>
      </c>
      <c r="K45" s="4">
        <v>0.33264838217324599</v>
      </c>
      <c r="L45" s="4">
        <v>1.26001103576953</v>
      </c>
      <c r="M45" s="4">
        <v>1.82508532047272</v>
      </c>
      <c r="N45" s="4">
        <v>60.496000000000002</v>
      </c>
      <c r="O45" s="4">
        <v>0.75600000000000001</v>
      </c>
      <c r="P45" s="4">
        <v>0.83399999999999996</v>
      </c>
      <c r="Q45" s="4">
        <v>0.67800000000000005</v>
      </c>
      <c r="R45" s="4">
        <v>-0.270572487148733</v>
      </c>
      <c r="S45" s="4">
        <v>7.0612762900308199E-2</v>
      </c>
      <c r="T45" s="4">
        <v>-2.4010260120387199E-2</v>
      </c>
      <c r="U45" s="4">
        <v>-0.28942638258320802</v>
      </c>
      <c r="V45" s="4">
        <v>-0.17606913791496101</v>
      </c>
      <c r="W45" s="4">
        <v>-0.29980714986043</v>
      </c>
      <c r="X45" s="4">
        <v>0.260011035769528</v>
      </c>
      <c r="Y45" s="4">
        <v>-90.190829049577601</v>
      </c>
      <c r="Z45" s="4">
        <v>7.0612762900308201</v>
      </c>
      <c r="AA45" s="4">
        <v>-2.4010260120387201</v>
      </c>
      <c r="AB45" s="4">
        <v>-45.762329195311203</v>
      </c>
      <c r="AC45" s="4">
        <v>-27.8389750736794</v>
      </c>
      <c r="AD45" s="4">
        <v>-47.403672618119501</v>
      </c>
      <c r="AE45" s="4">
        <v>26.001103576952801</v>
      </c>
      <c r="AF45" s="4">
        <v>0.50069064796099505</v>
      </c>
      <c r="AG45" s="4">
        <v>0.283336248066765</v>
      </c>
      <c r="AH45" s="4">
        <v>0.224232168609866</v>
      </c>
      <c r="AI45" s="4">
        <v>0.30191311382956199</v>
      </c>
      <c r="AJ45" s="4">
        <v>0.20022710319297499</v>
      </c>
      <c r="AK45" s="4">
        <v>0.30334397818996101</v>
      </c>
      <c r="AL45" s="4">
        <v>0.260011035769528</v>
      </c>
      <c r="AM45" s="4">
        <v>1.5058189233211301</v>
      </c>
      <c r="AN45" s="4">
        <v>1.02010049748899</v>
      </c>
      <c r="AO45" s="4">
        <v>0.56781238062294803</v>
      </c>
      <c r="AP45" s="4">
        <v>0.139260862786347</v>
      </c>
      <c r="AQ45" s="4">
        <v>0.175373063417508</v>
      </c>
      <c r="AR45" s="4">
        <v>0.120587831545828</v>
      </c>
      <c r="AS45" s="4">
        <v>500</v>
      </c>
      <c r="AT45" s="4">
        <v>0.59960595653411197</v>
      </c>
      <c r="AU45" s="4">
        <v>0.36032982460610402</v>
      </c>
      <c r="AV45" s="4">
        <v>0.27974374978682398</v>
      </c>
      <c r="AW45" s="4">
        <v>0.15852004427500799</v>
      </c>
      <c r="AX45" s="4">
        <v>0.159706540090469</v>
      </c>
      <c r="AY45" s="4">
        <v>0.12936385368419001</v>
      </c>
      <c r="AZ45" s="4">
        <v>0.121509628670534</v>
      </c>
      <c r="BA45" s="4">
        <v>2.6815193570481202E-2</v>
      </c>
      <c r="BB45" s="4">
        <v>1.6114439642796501E-2</v>
      </c>
      <c r="BC45" s="4">
        <v>1.25105208160806E-2</v>
      </c>
      <c r="BD45" s="4">
        <v>7.0892318959038698E-3</v>
      </c>
      <c r="BE45" s="4">
        <v>7.1422936018716897E-3</v>
      </c>
      <c r="BF45" s="4">
        <v>5.7853274133837099E-3</v>
      </c>
      <c r="BG45" s="4">
        <v>5.4340757925614401E-3</v>
      </c>
      <c r="BH45" s="4">
        <v>1.8980194907023601E-2</v>
      </c>
      <c r="BI45" s="4">
        <v>1.140604129647E-2</v>
      </c>
      <c r="BJ45" s="4">
        <v>8.8551336708969208E-3</v>
      </c>
      <c r="BK45" s="4">
        <v>5.0178643227645897E-3</v>
      </c>
      <c r="BL45" s="4">
        <v>5.0554221915422798E-3</v>
      </c>
      <c r="BM45" s="4">
        <v>4.0949412361448497E-3</v>
      </c>
      <c r="BN45" s="4">
        <v>3.84632008757504E-3</v>
      </c>
      <c r="BO45" s="4">
        <v>1.90625273402985E-2</v>
      </c>
      <c r="BP45" s="4">
        <v>1.04300936722102E-2</v>
      </c>
      <c r="BQ45" s="4">
        <v>7.5436577782856699E-3</v>
      </c>
      <c r="BR45" s="4">
        <v>5.9548148049081004E-3</v>
      </c>
      <c r="BS45" s="4">
        <v>5.7266761533381399E-3</v>
      </c>
      <c r="BT45" s="4">
        <v>5.4032378458264904E-3</v>
      </c>
      <c r="BU45" s="4">
        <v>5.4340757925614401E-3</v>
      </c>
      <c r="BV45" s="4">
        <v>2.6417179529380601E-2</v>
      </c>
      <c r="BW45" s="4">
        <v>3.4214875907877002E-2</v>
      </c>
      <c r="BX45" s="4">
        <v>4.9609539411582797E-2</v>
      </c>
      <c r="BY45" s="4">
        <v>1.9207498535728201E-2</v>
      </c>
      <c r="BZ45" s="4">
        <v>1.66399519230075E-2</v>
      </c>
      <c r="CA45" s="4">
        <v>2.0895741192884301E-2</v>
      </c>
    </row>
    <row r="46" spans="1:79" x14ac:dyDescent="0.2">
      <c r="A46" s="1" t="s">
        <v>76</v>
      </c>
      <c r="B46" s="1">
        <v>10</v>
      </c>
      <c r="C46" s="1">
        <v>50</v>
      </c>
      <c r="D46" s="15" t="s">
        <v>81</v>
      </c>
      <c r="E46" s="3" t="s">
        <v>43</v>
      </c>
      <c r="F46" s="4">
        <v>0.82934168628351101</v>
      </c>
      <c r="G46" s="4">
        <v>0.77251014830818698</v>
      </c>
      <c r="H46" s="4">
        <v>1.1294645247049999</v>
      </c>
      <c r="I46" s="4">
        <v>0.54446711012972004</v>
      </c>
      <c r="J46" s="4">
        <v>0.54981413254878997</v>
      </c>
      <c r="K46" s="4">
        <v>0.57848782491730999</v>
      </c>
      <c r="L46" s="4">
        <v>0.94967033257724998</v>
      </c>
      <c r="M46" s="8">
        <v>0</v>
      </c>
      <c r="N46" s="4">
        <v>60.311599999999999</v>
      </c>
      <c r="O46" s="4">
        <v>0.498</v>
      </c>
      <c r="P46" s="4">
        <v>0.82799999999999996</v>
      </c>
      <c r="Q46" s="4">
        <v>0.82599999999999996</v>
      </c>
      <c r="R46" s="4">
        <v>0.52934168628351097</v>
      </c>
      <c r="S46" s="4">
        <v>-0.22748985169181299</v>
      </c>
      <c r="T46" s="4">
        <v>0.129464524705002</v>
      </c>
      <c r="U46" s="4">
        <v>-8.7988421903956296E-2</v>
      </c>
      <c r="V46" s="4">
        <v>-8.2641399484885497E-2</v>
      </c>
      <c r="W46" s="4">
        <v>-5.3967707116365601E-2</v>
      </c>
      <c r="X46" s="4">
        <v>-5.0329667422750399E-2</v>
      </c>
      <c r="Y46" s="4">
        <v>176.44722876117001</v>
      </c>
      <c r="Z46" s="4">
        <v>-22.748985169181299</v>
      </c>
      <c r="AA46" s="4">
        <v>12.9464524705002</v>
      </c>
      <c r="AB46" s="4">
        <v>-13.9121910470176</v>
      </c>
      <c r="AC46" s="4">
        <v>-13.0667525698052</v>
      </c>
      <c r="AD46" s="4">
        <v>-8.5330437292296608</v>
      </c>
      <c r="AE46" s="4">
        <v>-5.0329667422750397</v>
      </c>
      <c r="AF46" s="4">
        <v>0.54192962560564395</v>
      </c>
      <c r="AG46" s="4">
        <v>0.30253475947334202</v>
      </c>
      <c r="AH46" s="4">
        <v>0.22859871503845799</v>
      </c>
      <c r="AI46" s="4">
        <v>0.215890280363077</v>
      </c>
      <c r="AJ46" s="4">
        <v>0.23280269387005301</v>
      </c>
      <c r="AK46" s="4">
        <v>0.16437916920622</v>
      </c>
      <c r="AL46" s="4">
        <v>6.2019909954738703E-2</v>
      </c>
      <c r="AM46" s="4">
        <v>1.0378436330015901</v>
      </c>
      <c r="AN46" s="4">
        <v>1.0842284848617201</v>
      </c>
      <c r="AO46" s="4">
        <v>0.88552578523455905</v>
      </c>
      <c r="AP46" s="4">
        <v>0.27501612279172</v>
      </c>
      <c r="AQ46" s="4">
        <v>0.28777004980131898</v>
      </c>
      <c r="AR46" s="4">
        <v>0.23507466394466001</v>
      </c>
      <c r="AS46" s="4">
        <v>500</v>
      </c>
      <c r="AT46" s="4">
        <v>0.31817032553358798</v>
      </c>
      <c r="AU46" s="4">
        <v>0.302792285877448</v>
      </c>
      <c r="AV46" s="4">
        <v>0.25168617949380501</v>
      </c>
      <c r="AW46" s="4">
        <v>0.26536829281767799</v>
      </c>
      <c r="AX46" s="4">
        <v>0.28534125894992801</v>
      </c>
      <c r="AY46" s="4">
        <v>0.20490934178133899</v>
      </c>
      <c r="AZ46" s="4">
        <v>5.6258918022467103E-2</v>
      </c>
      <c r="BA46" s="4">
        <v>1.4229009526326801E-2</v>
      </c>
      <c r="BB46" s="4">
        <v>1.3541282685690499E-2</v>
      </c>
      <c r="BC46" s="4">
        <v>1.1255748126907199E-2</v>
      </c>
      <c r="BD46" s="4">
        <v>1.1867630836267899E-2</v>
      </c>
      <c r="BE46" s="4">
        <v>1.27608490359482E-2</v>
      </c>
      <c r="BF46" s="4">
        <v>9.1638243489562503E-3</v>
      </c>
      <c r="BG46" s="4">
        <v>2.5159753007764898E-3</v>
      </c>
      <c r="BH46" s="4">
        <v>1.0071505672100601E-2</v>
      </c>
      <c r="BI46" s="4">
        <v>9.5847223325077405E-3</v>
      </c>
      <c r="BJ46" s="4">
        <v>7.9669868021479094E-3</v>
      </c>
      <c r="BK46" s="4">
        <v>8.4000865317239298E-3</v>
      </c>
      <c r="BL46" s="4">
        <v>9.0323197274258908E-3</v>
      </c>
      <c r="BM46" s="4">
        <v>6.4862918770195298E-3</v>
      </c>
      <c r="BN46" s="4">
        <v>1.78084493272365E-3</v>
      </c>
      <c r="BO46" s="4">
        <v>1.32453941831502E-2</v>
      </c>
      <c r="BP46" s="4">
        <v>1.01811403685924E-2</v>
      </c>
      <c r="BQ46" s="4">
        <v>7.4536553045534103E-3</v>
      </c>
      <c r="BR46" s="4">
        <v>7.9342032980227999E-3</v>
      </c>
      <c r="BS46" s="4">
        <v>8.2410212787488394E-3</v>
      </c>
      <c r="BT46" s="4">
        <v>5.9718553014579097E-3</v>
      </c>
      <c r="BU46" s="4">
        <v>1.92303925983334E-3</v>
      </c>
      <c r="BV46" s="4">
        <v>1.30559262399337E-2</v>
      </c>
      <c r="BW46" s="4">
        <v>1.32200205147957E-2</v>
      </c>
      <c r="BX46" s="4">
        <v>1.47292787455502E-2</v>
      </c>
      <c r="BY46" s="4">
        <v>2.2360500888844101E-2</v>
      </c>
      <c r="BZ46" s="4">
        <v>1.6876966552079199E-2</v>
      </c>
      <c r="CA46" s="4">
        <v>1.69542914921267E-2</v>
      </c>
    </row>
    <row r="47" spans="1:79" x14ac:dyDescent="0.2">
      <c r="A47" s="1" t="s">
        <v>76</v>
      </c>
      <c r="B47" s="1">
        <v>10</v>
      </c>
      <c r="C47" s="1">
        <v>50</v>
      </c>
      <c r="D47" s="15" t="s">
        <v>81</v>
      </c>
      <c r="E47" s="6" t="s">
        <v>44</v>
      </c>
      <c r="F47" s="4">
        <v>0.182322031630758</v>
      </c>
      <c r="G47" s="4">
        <v>1.0619505971361101</v>
      </c>
      <c r="H47" s="4">
        <v>1.0494310050389299</v>
      </c>
      <c r="I47" s="4">
        <v>5.5277229848531801</v>
      </c>
      <c r="J47" s="4">
        <v>5.5735772461620297</v>
      </c>
      <c r="K47" s="4">
        <v>1.0786148539613301</v>
      </c>
      <c r="L47" s="4">
        <v>1.22603328987271</v>
      </c>
      <c r="M47" s="4">
        <v>15.539232998848</v>
      </c>
      <c r="N47" s="4">
        <v>60.311599999999999</v>
      </c>
      <c r="O47" s="4">
        <v>0.94</v>
      </c>
      <c r="P47" s="4">
        <v>0.97</v>
      </c>
      <c r="Q47" s="4">
        <v>0.95199999999999996</v>
      </c>
      <c r="R47" s="4">
        <v>-0.11767796836924201</v>
      </c>
      <c r="S47" s="4">
        <v>6.1950597136108898E-2</v>
      </c>
      <c r="T47" s="4">
        <v>4.9431005038931497E-2</v>
      </c>
      <c r="U47" s="4">
        <v>4.8952674528194997</v>
      </c>
      <c r="V47" s="4">
        <v>4.9411217141283501</v>
      </c>
      <c r="W47" s="4">
        <v>0.44615932192765101</v>
      </c>
      <c r="X47" s="4">
        <v>0.22603328987271301</v>
      </c>
      <c r="Y47" s="4">
        <v>-39.225989456413899</v>
      </c>
      <c r="Z47" s="4">
        <v>6.19505971361089</v>
      </c>
      <c r="AA47" s="4">
        <v>4.9431005038931497</v>
      </c>
      <c r="AB47" s="4">
        <v>774.00974533002295</v>
      </c>
      <c r="AC47" s="4">
        <v>781.25994063804899</v>
      </c>
      <c r="AD47" s="4">
        <v>70.543982830384195</v>
      </c>
      <c r="AE47" s="4">
        <v>22.6033289872714</v>
      </c>
      <c r="AF47" s="4">
        <v>0.92891755771773499</v>
      </c>
      <c r="AG47" s="4">
        <v>0.90975330083768902</v>
      </c>
      <c r="AH47" s="4">
        <v>0.28384980175357799</v>
      </c>
      <c r="AI47" s="4">
        <v>5.0012337309842199</v>
      </c>
      <c r="AJ47" s="4">
        <v>5.0094943601945801</v>
      </c>
      <c r="AK47" s="4">
        <v>0.520570686425183</v>
      </c>
      <c r="AL47" s="4">
        <v>0.23745788898710299</v>
      </c>
      <c r="AM47" s="4">
        <v>19.082419621991502</v>
      </c>
      <c r="AN47" s="4">
        <v>19.053766686153299</v>
      </c>
      <c r="AO47" s="4">
        <v>2.2738844811960099</v>
      </c>
      <c r="AP47" s="4">
        <v>27.0685463928553</v>
      </c>
      <c r="AQ47" s="4">
        <v>26.202809468765999</v>
      </c>
      <c r="AR47" s="4">
        <v>0.96012650548238399</v>
      </c>
      <c r="AS47" s="4">
        <v>500</v>
      </c>
      <c r="AT47" s="4">
        <v>8.0588006509431693</v>
      </c>
      <c r="AU47" s="4">
        <v>8.0616882435768407</v>
      </c>
      <c r="AV47" s="4">
        <v>0.58155646444522802</v>
      </c>
      <c r="AW47" s="4">
        <v>47.841419567126302</v>
      </c>
      <c r="AX47" s="4">
        <v>46.950813437946401</v>
      </c>
      <c r="AY47" s="4">
        <v>1.914757274816</v>
      </c>
      <c r="AZ47" s="4">
        <v>0.55034022901940605</v>
      </c>
      <c r="BA47" s="4">
        <v>0.36040052145256901</v>
      </c>
      <c r="BB47" s="4">
        <v>0.36052965852097402</v>
      </c>
      <c r="BC47" s="4">
        <v>2.60079957450794E-2</v>
      </c>
      <c r="BD47" s="4">
        <v>2.1395333258436602</v>
      </c>
      <c r="BE47" s="4">
        <v>2.0997042089231801</v>
      </c>
      <c r="BF47" s="4">
        <v>8.5630548538016396E-2</v>
      </c>
      <c r="BG47" s="4">
        <v>2.4611963256803902E-2</v>
      </c>
      <c r="BH47" s="4">
        <v>0.255096877215642</v>
      </c>
      <c r="BI47" s="4">
        <v>0.25518828236330898</v>
      </c>
      <c r="BJ47" s="4">
        <v>1.84088482182748E-2</v>
      </c>
      <c r="BK47" s="4">
        <v>1.51439367490855</v>
      </c>
      <c r="BL47" s="4">
        <v>1.4862020304910499</v>
      </c>
      <c r="BM47" s="4">
        <v>6.0610582466055697E-2</v>
      </c>
      <c r="BN47" s="4">
        <v>1.7420715551831001E-2</v>
      </c>
      <c r="BO47" s="4">
        <v>0.35803219610652598</v>
      </c>
      <c r="BP47" s="4">
        <v>0.35823275455068398</v>
      </c>
      <c r="BQ47" s="4">
        <v>2.2800178417496701E-2</v>
      </c>
      <c r="BR47" s="4">
        <v>2.1390421357264202</v>
      </c>
      <c r="BS47" s="4">
        <v>2.0993795126689698</v>
      </c>
      <c r="BT47" s="4">
        <v>8.4784616089489603E-2</v>
      </c>
      <c r="BU47" s="4">
        <v>2.4395432160161899E-2</v>
      </c>
      <c r="BV47" s="4">
        <v>7.1170655701764396</v>
      </c>
      <c r="BW47" s="4">
        <v>7.1170656857628396</v>
      </c>
      <c r="BX47" s="4">
        <v>7.1567316848899898</v>
      </c>
      <c r="BY47" s="4">
        <v>1.0620734437881399E-2</v>
      </c>
      <c r="BZ47" s="4">
        <v>7.6288924491042598E-3</v>
      </c>
      <c r="CA47" s="4">
        <v>9.5599163176253808E-3</v>
      </c>
    </row>
    <row r="48" spans="1:79" x14ac:dyDescent="0.2">
      <c r="A48" s="1" t="s">
        <v>76</v>
      </c>
      <c r="B48" s="1">
        <v>10</v>
      </c>
      <c r="C48" s="1">
        <v>50</v>
      </c>
      <c r="D48" s="15" t="s">
        <v>81</v>
      </c>
      <c r="E48" s="3" t="s">
        <v>45</v>
      </c>
      <c r="F48" s="4">
        <v>0.95278072462340702</v>
      </c>
      <c r="G48" s="4">
        <v>0.71029209296649698</v>
      </c>
      <c r="H48" s="4">
        <v>1.14900056646952</v>
      </c>
      <c r="I48" s="4">
        <v>0.68551704740513597</v>
      </c>
      <c r="J48" s="4">
        <v>0.67904937468914905</v>
      </c>
      <c r="K48" s="4">
        <v>0.59399882410735105</v>
      </c>
      <c r="L48" s="4">
        <v>0.98473687837701795</v>
      </c>
      <c r="M48" s="4">
        <v>0.43227423742443399</v>
      </c>
      <c r="N48" s="4">
        <v>60.256112224448898</v>
      </c>
      <c r="O48" s="4">
        <v>0.46893787575150297</v>
      </c>
      <c r="P48" s="4">
        <v>0.831663326653307</v>
      </c>
      <c r="Q48" s="4">
        <v>0.841683366733467</v>
      </c>
      <c r="R48" s="4">
        <v>0.65278072462340697</v>
      </c>
      <c r="S48" s="4">
        <v>-0.28970790703350302</v>
      </c>
      <c r="T48" s="4">
        <v>0.14900056646951701</v>
      </c>
      <c r="U48" s="4">
        <v>5.3061515371460199E-2</v>
      </c>
      <c r="V48" s="4">
        <v>4.6593842655472797E-2</v>
      </c>
      <c r="W48" s="4">
        <v>-3.84567079263251E-2</v>
      </c>
      <c r="X48" s="4">
        <v>-1.52631216229822E-2</v>
      </c>
      <c r="Y48" s="4">
        <v>217.593574874469</v>
      </c>
      <c r="Z48" s="4">
        <v>-28.9707907033503</v>
      </c>
      <c r="AA48" s="4">
        <v>14.9000566469517</v>
      </c>
      <c r="AB48" s="4">
        <v>8.3897622336924798</v>
      </c>
      <c r="AC48" s="4">
        <v>7.3671333865401101</v>
      </c>
      <c r="AD48" s="4">
        <v>-6.0805394179519103</v>
      </c>
      <c r="AE48" s="4">
        <v>-1.5263121622982201</v>
      </c>
      <c r="AF48" s="4">
        <v>0.66309947774089895</v>
      </c>
      <c r="AG48" s="4">
        <v>0.34349925187886798</v>
      </c>
      <c r="AH48" s="4">
        <v>0.249352055934566</v>
      </c>
      <c r="AI48" s="4">
        <v>0.19576542344800499</v>
      </c>
      <c r="AJ48" s="4">
        <v>0.199006018742407</v>
      </c>
      <c r="AK48" s="4">
        <v>0.15996345062893499</v>
      </c>
      <c r="AL48" s="4">
        <v>5.6945239568818598E-2</v>
      </c>
      <c r="AM48" s="4">
        <v>1.27688265932608</v>
      </c>
      <c r="AN48" s="4">
        <v>1.28666140477027</v>
      </c>
      <c r="AO48" s="4">
        <v>0.97297211386765103</v>
      </c>
      <c r="AP48" s="4">
        <v>0.24718033763271</v>
      </c>
      <c r="AQ48" s="4">
        <v>0.25178795600290399</v>
      </c>
      <c r="AR48" s="4">
        <v>0.20558647854094</v>
      </c>
      <c r="AS48" s="4">
        <v>499</v>
      </c>
      <c r="AT48" s="4">
        <v>0.36460704451597198</v>
      </c>
      <c r="AU48" s="4">
        <v>0.31214173631353498</v>
      </c>
      <c r="AV48" s="4">
        <v>0.27097749233873503</v>
      </c>
      <c r="AW48" s="4">
        <v>0.25511986129029601</v>
      </c>
      <c r="AX48" s="4">
        <v>0.255484519956863</v>
      </c>
      <c r="AY48" s="4">
        <v>0.20081636999908101</v>
      </c>
      <c r="AZ48" s="4">
        <v>7.2444630864835699E-2</v>
      </c>
      <c r="BA48" s="4">
        <v>1.6322052954412199E-2</v>
      </c>
      <c r="BB48" s="4">
        <v>1.39733831971218E-2</v>
      </c>
      <c r="BC48" s="4">
        <v>1.2130618554773801E-2</v>
      </c>
      <c r="BD48" s="4">
        <v>1.14207334946873E-2</v>
      </c>
      <c r="BE48" s="4">
        <v>1.14370578585621E-2</v>
      </c>
      <c r="BF48" s="4">
        <v>8.9897753610030905E-3</v>
      </c>
      <c r="BG48" s="4">
        <v>3.24306707460474E-3</v>
      </c>
      <c r="BH48" s="4">
        <v>1.15530163010915E-2</v>
      </c>
      <c r="BI48" s="4">
        <v>9.8905893951352197E-3</v>
      </c>
      <c r="BJ48" s="4">
        <v>8.5862504120683691E-3</v>
      </c>
      <c r="BK48" s="4">
        <v>8.0837821445050705E-3</v>
      </c>
      <c r="BL48" s="4">
        <v>8.0953367965134592E-3</v>
      </c>
      <c r="BM48" s="4">
        <v>6.3631101785357001E-3</v>
      </c>
      <c r="BN48" s="4">
        <v>2.2954959699670202E-3</v>
      </c>
      <c r="BO48" s="4">
        <v>1.5464277046585701E-2</v>
      </c>
      <c r="BP48" s="4">
        <v>1.12632022905496E-2</v>
      </c>
      <c r="BQ48" s="4">
        <v>8.1780353363181506E-3</v>
      </c>
      <c r="BR48" s="4">
        <v>7.6896547970318196E-3</v>
      </c>
      <c r="BS48" s="4">
        <v>7.4592769014985303E-3</v>
      </c>
      <c r="BT48" s="4">
        <v>5.6924192607470401E-3</v>
      </c>
      <c r="BU48" s="4">
        <v>2.11511562683912E-3</v>
      </c>
      <c r="BV48" s="4">
        <v>2.0432814785885298E-2</v>
      </c>
      <c r="BW48" s="4">
        <v>2.0437512956873401E-2</v>
      </c>
      <c r="BX48" s="4">
        <v>2.4555346052432099E-2</v>
      </c>
      <c r="BY48" s="4">
        <v>2.2339839429275098E-2</v>
      </c>
      <c r="BZ48" s="4">
        <v>1.6749925238565101E-2</v>
      </c>
      <c r="CA48" s="4">
        <v>1.63413289502135E-2</v>
      </c>
    </row>
    <row r="49" spans="1:79" x14ac:dyDescent="0.2">
      <c r="A49" s="1" t="s">
        <v>76</v>
      </c>
      <c r="B49" s="1">
        <v>10</v>
      </c>
      <c r="C49" s="1">
        <v>50</v>
      </c>
      <c r="D49" s="15" t="s">
        <v>81</v>
      </c>
      <c r="E49" s="3" t="s">
        <v>46</v>
      </c>
      <c r="F49" s="4">
        <v>1.5640692180121402E-2</v>
      </c>
      <c r="G49" s="4">
        <v>1.07798348856683</v>
      </c>
      <c r="H49" s="4">
        <v>1.00001799798632</v>
      </c>
      <c r="I49" s="4">
        <v>0.34109365801403702</v>
      </c>
      <c r="J49" s="4">
        <v>0.45238236760787398</v>
      </c>
      <c r="K49" s="4">
        <v>0.313137012711458</v>
      </c>
      <c r="L49" s="4">
        <v>1.2600813451377699</v>
      </c>
      <c r="M49" s="4">
        <v>1.17635759115219</v>
      </c>
      <c r="N49" s="4">
        <v>60.311599999999999</v>
      </c>
      <c r="O49" s="4">
        <v>0.81</v>
      </c>
      <c r="P49" s="4">
        <v>0.88200000000000001</v>
      </c>
      <c r="Q49" s="4">
        <v>0.72799999999999998</v>
      </c>
      <c r="R49" s="4">
        <v>-0.284359307819879</v>
      </c>
      <c r="S49" s="4">
        <v>7.7983488566829504E-2</v>
      </c>
      <c r="T49" s="8">
        <v>1.7997986323245301E-5</v>
      </c>
      <c r="U49" s="4">
        <v>-0.29136187401963898</v>
      </c>
      <c r="V49" s="4">
        <v>-0.18007316442580201</v>
      </c>
      <c r="W49" s="4">
        <v>-0.319318519322218</v>
      </c>
      <c r="X49" s="4">
        <v>0.26008134513777098</v>
      </c>
      <c r="Y49" s="4">
        <v>-94.786435939959503</v>
      </c>
      <c r="Z49" s="4">
        <v>7.7983488566829502</v>
      </c>
      <c r="AA49" s="4">
        <v>1.7997986323246499E-3</v>
      </c>
      <c r="AB49" s="4">
        <v>-46.0683572618548</v>
      </c>
      <c r="AC49" s="4">
        <v>-28.472067252976998</v>
      </c>
      <c r="AD49" s="4">
        <v>-50.488691006534701</v>
      </c>
      <c r="AE49" s="4">
        <v>26.0081345137772</v>
      </c>
      <c r="AF49" s="4">
        <v>0.58882166125355195</v>
      </c>
      <c r="AG49" s="4">
        <v>0.329615633193304</v>
      </c>
      <c r="AH49" s="4">
        <v>0.24050343096735699</v>
      </c>
      <c r="AI49" s="4">
        <v>0.301444495608017</v>
      </c>
      <c r="AJ49" s="4">
        <v>0.218530827142252</v>
      </c>
      <c r="AK49" s="4">
        <v>0.32154879125692098</v>
      </c>
      <c r="AL49" s="4">
        <v>0.26053149875979997</v>
      </c>
      <c r="AM49" s="4">
        <v>2.1146758711942502</v>
      </c>
      <c r="AN49" s="4">
        <v>1.35399516210743</v>
      </c>
      <c r="AO49" s="4">
        <v>0.67436981187038403</v>
      </c>
      <c r="AP49" s="4">
        <v>0.1578182552181</v>
      </c>
      <c r="AQ49" s="4">
        <v>0.19761925783790901</v>
      </c>
      <c r="AR49" s="4">
        <v>0.12463969979158999</v>
      </c>
      <c r="AS49" s="4">
        <v>500</v>
      </c>
      <c r="AT49" s="4">
        <v>0.695000574737073</v>
      </c>
      <c r="AU49" s="4">
        <v>0.41702480176582801</v>
      </c>
      <c r="AV49" s="4">
        <v>0.29899752119128598</v>
      </c>
      <c r="AW49" s="4">
        <v>0.169091512862029</v>
      </c>
      <c r="AX49" s="4">
        <v>0.186045396439114</v>
      </c>
      <c r="AY49" s="4">
        <v>0.14141190816799701</v>
      </c>
      <c r="AZ49" s="4">
        <v>0.133449233979089</v>
      </c>
      <c r="BA49" s="4">
        <v>3.1081370590270399E-2</v>
      </c>
      <c r="BB49" s="4">
        <v>1.8649916101035301E-2</v>
      </c>
      <c r="BC49" s="4">
        <v>1.3371575649753E-2</v>
      </c>
      <c r="BD49" s="4">
        <v>7.5620023435555303E-3</v>
      </c>
      <c r="BE49" s="4">
        <v>8.3202030667751392E-3</v>
      </c>
      <c r="BF49" s="4">
        <v>6.3241327898319703E-3</v>
      </c>
      <c r="BG49" s="4">
        <v>5.9680311744503504E-3</v>
      </c>
      <c r="BH49" s="4">
        <v>2.19998587826781E-2</v>
      </c>
      <c r="BI49" s="4">
        <v>1.3200689439995601E-2</v>
      </c>
      <c r="BJ49" s="4">
        <v>9.4646011552833292E-3</v>
      </c>
      <c r="BK49" s="4">
        <v>5.3524983137191598E-3</v>
      </c>
      <c r="BL49" s="4">
        <v>5.8891641210171604E-3</v>
      </c>
      <c r="BM49" s="4">
        <v>4.4763157369501604E-3</v>
      </c>
      <c r="BN49" s="4">
        <v>4.2242616897219002E-3</v>
      </c>
      <c r="BO49" s="4">
        <v>2.08154893801532E-2</v>
      </c>
      <c r="BP49" s="4">
        <v>1.19280428375167E-2</v>
      </c>
      <c r="BQ49" s="4">
        <v>7.9299056821833594E-3</v>
      </c>
      <c r="BR49" s="4">
        <v>6.7235287433240597E-3</v>
      </c>
      <c r="BS49" s="4">
        <v>6.2052866936039997E-3</v>
      </c>
      <c r="BT49" s="4">
        <v>6.0934645399175896E-3</v>
      </c>
      <c r="BU49" s="4">
        <v>5.9285533887170399E-3</v>
      </c>
      <c r="BV49" s="4">
        <v>4.1961821020300903E-2</v>
      </c>
      <c r="BW49" s="4">
        <v>5.4040576279458401E-2</v>
      </c>
      <c r="BX49" s="4">
        <v>7.6929006672896302E-2</v>
      </c>
      <c r="BY49" s="4">
        <v>1.75442298206561E-2</v>
      </c>
      <c r="BZ49" s="4">
        <v>1.44274737913468E-2</v>
      </c>
      <c r="CA49" s="4">
        <v>1.9900552756142199E-2</v>
      </c>
    </row>
    <row r="50" spans="1:79" x14ac:dyDescent="0.2">
      <c r="A50" s="1" t="s">
        <v>76</v>
      </c>
      <c r="B50" s="1">
        <v>10</v>
      </c>
      <c r="C50" s="1">
        <v>1000</v>
      </c>
      <c r="D50" s="15" t="s">
        <v>79</v>
      </c>
      <c r="E50" s="3" t="s">
        <v>43</v>
      </c>
      <c r="F50" s="4">
        <v>0.86168876748213197</v>
      </c>
      <c r="G50" s="4">
        <v>0.75991372034055504</v>
      </c>
      <c r="H50" s="4">
        <v>1.11528283839137</v>
      </c>
      <c r="I50" s="4">
        <v>0.60848459804616295</v>
      </c>
      <c r="J50" s="4">
        <v>0.60218617772831795</v>
      </c>
      <c r="K50" s="4">
        <v>0.59546073821155399</v>
      </c>
      <c r="L50" s="4">
        <v>0.95159301699819698</v>
      </c>
      <c r="M50" s="8">
        <v>0</v>
      </c>
      <c r="N50" s="4">
        <v>60.357439999999997</v>
      </c>
      <c r="O50" s="4">
        <v>0.33400000000000002</v>
      </c>
      <c r="P50" s="4">
        <v>0.748</v>
      </c>
      <c r="Q50" s="4">
        <v>0.87</v>
      </c>
      <c r="R50" s="4">
        <v>0.56168876748213203</v>
      </c>
      <c r="S50" s="4">
        <v>-0.24008627965944501</v>
      </c>
      <c r="T50" s="4">
        <v>0.11528283839136801</v>
      </c>
      <c r="U50" s="4">
        <v>-2.3970933987513401E-2</v>
      </c>
      <c r="V50" s="4">
        <v>-3.0269354305358299E-2</v>
      </c>
      <c r="W50" s="4">
        <v>-3.6994793822122E-2</v>
      </c>
      <c r="X50" s="4">
        <v>-4.8406983001803301E-2</v>
      </c>
      <c r="Y50" s="4">
        <v>187.22958916071099</v>
      </c>
      <c r="Z50" s="4">
        <v>-24.008627965944498</v>
      </c>
      <c r="AA50" s="4">
        <v>11.528283839136799</v>
      </c>
      <c r="AB50" s="4">
        <v>-3.7901374521042301</v>
      </c>
      <c r="AC50" s="4">
        <v>-4.7860051453777999</v>
      </c>
      <c r="AD50" s="4">
        <v>-5.8493905023115804</v>
      </c>
      <c r="AE50" s="4">
        <v>-4.8406983001803203</v>
      </c>
      <c r="AF50" s="4">
        <v>0.56335975632873403</v>
      </c>
      <c r="AG50" s="4">
        <v>0.28239679683727098</v>
      </c>
      <c r="AH50" s="4">
        <v>0.20549511383778199</v>
      </c>
      <c r="AI50" s="4">
        <v>0.135734103166498</v>
      </c>
      <c r="AJ50" s="4">
        <v>0.14245422123993401</v>
      </c>
      <c r="AK50" s="4">
        <v>0.135307761514535</v>
      </c>
      <c r="AL50" s="4">
        <v>4.8866091483503599E-2</v>
      </c>
      <c r="AM50" s="4">
        <v>0.85943038779662195</v>
      </c>
      <c r="AN50" s="4">
        <v>0.85316091690196605</v>
      </c>
      <c r="AO50" s="4">
        <v>0.82918137510477496</v>
      </c>
      <c r="AP50" s="4">
        <v>0.22661557339954899</v>
      </c>
      <c r="AQ50" s="4">
        <v>0.22585353455309301</v>
      </c>
      <c r="AR50" s="4">
        <v>0.21902650019068601</v>
      </c>
      <c r="AS50" s="4">
        <v>500</v>
      </c>
      <c r="AT50" s="4">
        <v>0.24385023285178201</v>
      </c>
      <c r="AU50" s="4">
        <v>0.23883235652562601</v>
      </c>
      <c r="AV50" s="4">
        <v>0.22307973424920399</v>
      </c>
      <c r="AW50" s="4">
        <v>0.165960927379325</v>
      </c>
      <c r="AX50" s="4">
        <v>0.17468998433635799</v>
      </c>
      <c r="AY50" s="4">
        <v>0.161670893182944</v>
      </c>
      <c r="AZ50" s="4">
        <v>2.3695064474467901E-2</v>
      </c>
      <c r="BA50" s="4">
        <v>1.09053139397147E-2</v>
      </c>
      <c r="BB50" s="4">
        <v>1.06809076883553E-2</v>
      </c>
      <c r="BC50" s="4">
        <v>9.9764290036761603E-3</v>
      </c>
      <c r="BD50" s="4">
        <v>7.4219983045815396E-3</v>
      </c>
      <c r="BE50" s="4">
        <v>7.8123735992893803E-3</v>
      </c>
      <c r="BF50" s="4">
        <v>7.2301421428033899E-3</v>
      </c>
      <c r="BG50" s="4">
        <v>1.0596754979230101E-3</v>
      </c>
      <c r="BH50" s="4">
        <v>7.7189442453222097E-3</v>
      </c>
      <c r="BI50" s="4">
        <v>7.5601061456470799E-3</v>
      </c>
      <c r="BJ50" s="4">
        <v>7.0614656003939102E-3</v>
      </c>
      <c r="BK50" s="4">
        <v>5.2534013618171496E-3</v>
      </c>
      <c r="BL50" s="4">
        <v>5.5297148316776901E-3</v>
      </c>
      <c r="BM50" s="4">
        <v>5.1176027021844596E-3</v>
      </c>
      <c r="BN50" s="4">
        <v>7.50054160001169E-4</v>
      </c>
      <c r="BO50" s="4">
        <v>1.0731190530857301E-2</v>
      </c>
      <c r="BP50" s="4">
        <v>8.3534500272230208E-3</v>
      </c>
      <c r="BQ50" s="4">
        <v>6.4449153053691196E-3</v>
      </c>
      <c r="BR50" s="4">
        <v>4.3950241202090597E-3</v>
      </c>
      <c r="BS50" s="4">
        <v>4.7118547690976897E-3</v>
      </c>
      <c r="BT50" s="4">
        <v>4.28111086080125E-3</v>
      </c>
      <c r="BU50" s="4">
        <v>1.01657040103603E-3</v>
      </c>
      <c r="BV50" s="4">
        <v>1.00585471861964E-2</v>
      </c>
      <c r="BW50" s="4">
        <v>1.00624620032912E-2</v>
      </c>
      <c r="BX50" s="4">
        <v>1.0149287875529499E-2</v>
      </c>
      <c r="BY50" s="4">
        <v>2.10923682880799E-2</v>
      </c>
      <c r="BZ50" s="4">
        <v>1.9416281827373601E-2</v>
      </c>
      <c r="CA50" s="4">
        <v>1.50399468084166E-2</v>
      </c>
    </row>
    <row r="51" spans="1:79" x14ac:dyDescent="0.2">
      <c r="A51" s="1" t="s">
        <v>76</v>
      </c>
      <c r="B51" s="5">
        <v>10</v>
      </c>
      <c r="C51" s="5">
        <v>1000</v>
      </c>
      <c r="D51" s="15" t="s">
        <v>79</v>
      </c>
      <c r="E51" s="6" t="s">
        <v>44</v>
      </c>
      <c r="F51" s="4">
        <v>0.24391008549795801</v>
      </c>
      <c r="G51" s="4">
        <v>0.905536989531322</v>
      </c>
      <c r="H51" s="4">
        <v>1.05495730352887</v>
      </c>
      <c r="I51" s="4">
        <v>0.63397910294325599</v>
      </c>
      <c r="J51" s="4">
        <v>0.66441259246311102</v>
      </c>
      <c r="K51" s="4">
        <v>0.64847217769617704</v>
      </c>
      <c r="L51" s="4">
        <v>1.04089807065747</v>
      </c>
      <c r="M51" s="4">
        <v>16.676928522586799</v>
      </c>
      <c r="N51" s="4">
        <v>60.357439999999997</v>
      </c>
      <c r="O51" s="4">
        <v>0.93200000000000005</v>
      </c>
      <c r="P51" s="4">
        <v>0.91800000000000004</v>
      </c>
      <c r="Q51" s="4">
        <v>0.93200000000000005</v>
      </c>
      <c r="R51" s="4">
        <v>-5.6089914502041802E-2</v>
      </c>
      <c r="S51" s="4">
        <v>-9.4463010468677597E-2</v>
      </c>
      <c r="T51" s="4">
        <v>5.4957303528871002E-2</v>
      </c>
      <c r="U51" s="4">
        <v>1.52357090958017E-3</v>
      </c>
      <c r="V51" s="4">
        <v>3.1957060429434997E-2</v>
      </c>
      <c r="W51" s="4">
        <v>1.60166456625014E-2</v>
      </c>
      <c r="X51" s="4">
        <v>4.0898070657466597E-2</v>
      </c>
      <c r="Y51" s="4">
        <v>-18.696638167347299</v>
      </c>
      <c r="Z51" s="4">
        <v>-9.4463010468677595</v>
      </c>
      <c r="AA51" s="4">
        <v>5.4957303528870902</v>
      </c>
      <c r="AB51" s="4">
        <v>0.24089771255239001</v>
      </c>
      <c r="AC51" s="4">
        <v>5.0528549140326602</v>
      </c>
      <c r="AD51" s="4">
        <v>2.5324540384680501</v>
      </c>
      <c r="AE51" s="4">
        <v>4.0898070657466601</v>
      </c>
      <c r="AF51" s="4">
        <v>0.18845581806272199</v>
      </c>
      <c r="AG51" s="4">
        <v>0.20775899066706499</v>
      </c>
      <c r="AH51" s="4">
        <v>0.193905704189969</v>
      </c>
      <c r="AI51" s="4">
        <v>0.135461760403534</v>
      </c>
      <c r="AJ51" s="4">
        <v>0.14956610749402799</v>
      </c>
      <c r="AK51" s="4">
        <v>0.14397132877499899</v>
      </c>
      <c r="AL51" s="4">
        <v>4.3152847469119397E-2</v>
      </c>
      <c r="AM51" s="4">
        <v>0.96911459994785498</v>
      </c>
      <c r="AN51" s="4">
        <v>0.99893519385837704</v>
      </c>
      <c r="AO51" s="4">
        <v>0.96832668238984498</v>
      </c>
      <c r="AP51" s="4">
        <v>0.211466663447296</v>
      </c>
      <c r="AQ51" s="4">
        <v>0.222610067226579</v>
      </c>
      <c r="AR51" s="4">
        <v>0.22632000666618901</v>
      </c>
      <c r="AS51" s="4">
        <v>500</v>
      </c>
      <c r="AT51" s="4">
        <v>0.23260874748462601</v>
      </c>
      <c r="AU51" s="4">
        <v>0.23752169529403999</v>
      </c>
      <c r="AV51" s="4">
        <v>0.23815153433623701</v>
      </c>
      <c r="AW51" s="4">
        <v>0.168444120629718</v>
      </c>
      <c r="AX51" s="4">
        <v>0.184234803146967</v>
      </c>
      <c r="AY51" s="4">
        <v>0.24938032146998701</v>
      </c>
      <c r="AZ51" s="4">
        <v>2.850789105791E-2</v>
      </c>
      <c r="BA51" s="4">
        <v>1.04025794307341E-2</v>
      </c>
      <c r="BB51" s="4">
        <v>1.0622293136169299E-2</v>
      </c>
      <c r="BC51" s="4">
        <v>1.0650460394434E-2</v>
      </c>
      <c r="BD51" s="4">
        <v>7.5330500827644701E-3</v>
      </c>
      <c r="BE51" s="4">
        <v>8.23923087315819E-3</v>
      </c>
      <c r="BF51" s="4">
        <v>1.11526270211528E-2</v>
      </c>
      <c r="BG51" s="4">
        <v>1.2749116460129E-3</v>
      </c>
      <c r="BH51" s="4">
        <v>7.3631012437843603E-3</v>
      </c>
      <c r="BI51" s="4">
        <v>7.5186178892988802E-3</v>
      </c>
      <c r="BJ51" s="4">
        <v>7.5385550958104001E-3</v>
      </c>
      <c r="BK51" s="4">
        <v>5.3320054706834001E-3</v>
      </c>
      <c r="BL51" s="4">
        <v>5.8318507918085002E-3</v>
      </c>
      <c r="BM51" s="4">
        <v>7.8939961417932806E-3</v>
      </c>
      <c r="BN51" s="4">
        <v>9.0240152348543897E-4</v>
      </c>
      <c r="BO51" s="4">
        <v>6.5836834344118701E-3</v>
      </c>
      <c r="BP51" s="4">
        <v>6.6494209622831599E-3</v>
      </c>
      <c r="BQ51" s="4">
        <v>6.6434538566913E-3</v>
      </c>
      <c r="BR51" s="4">
        <v>4.4696948082706203E-3</v>
      </c>
      <c r="BS51" s="4">
        <v>5.0101722108482601E-3</v>
      </c>
      <c r="BT51" s="4">
        <v>9.1299846325643991E-3</v>
      </c>
      <c r="BU51" s="4">
        <v>1.11606809798857E-3</v>
      </c>
      <c r="BV51" s="4">
        <v>1.0777355955468301E-2</v>
      </c>
      <c r="BW51" s="4">
        <v>1.0859719205988E-2</v>
      </c>
      <c r="BX51" s="4">
        <v>1.0777413674312401E-2</v>
      </c>
      <c r="BY51" s="4">
        <v>1.1258419071965699E-2</v>
      </c>
      <c r="BZ51" s="4">
        <v>1.2269963325128599E-2</v>
      </c>
      <c r="CA51" s="4">
        <v>1.1258419071965699E-2</v>
      </c>
    </row>
    <row r="52" spans="1:79" x14ac:dyDescent="0.2">
      <c r="A52" s="1" t="s">
        <v>76</v>
      </c>
      <c r="B52" s="1">
        <v>10</v>
      </c>
      <c r="C52" s="1">
        <v>1000</v>
      </c>
      <c r="D52" s="15" t="s">
        <v>79</v>
      </c>
      <c r="E52" s="3" t="s">
        <v>45</v>
      </c>
      <c r="F52" s="4">
        <v>1.0162762671423</v>
      </c>
      <c r="G52" s="4">
        <v>0.69792410631491897</v>
      </c>
      <c r="H52" s="4">
        <v>1.1408581459178799</v>
      </c>
      <c r="I52" s="4">
        <v>0.61516168315833097</v>
      </c>
      <c r="J52" s="4">
        <v>0.60616815505383403</v>
      </c>
      <c r="K52" s="4">
        <v>0.59327827728893401</v>
      </c>
      <c r="L52" s="4">
        <v>0.95637551439483603</v>
      </c>
      <c r="M52" s="4">
        <v>1.32950519132614</v>
      </c>
      <c r="N52" s="4">
        <v>60.357439999999997</v>
      </c>
      <c r="O52" s="4">
        <v>0.17599999999999999</v>
      </c>
      <c r="P52" s="4">
        <v>0.67600000000000005</v>
      </c>
      <c r="Q52" s="4">
        <v>0.84399999999999997</v>
      </c>
      <c r="R52" s="4">
        <v>0.71627626714230297</v>
      </c>
      <c r="S52" s="4">
        <v>-0.30207589368508098</v>
      </c>
      <c r="T52" s="4">
        <v>0.14085814591788301</v>
      </c>
      <c r="U52" s="4">
        <v>-1.72938488753447E-2</v>
      </c>
      <c r="V52" s="4">
        <v>-2.6287376979841501E-2</v>
      </c>
      <c r="W52" s="4">
        <v>-3.91772547447422E-2</v>
      </c>
      <c r="X52" s="4">
        <v>-4.3624485605163701E-2</v>
      </c>
      <c r="Y52" s="4">
        <v>238.758755714101</v>
      </c>
      <c r="Z52" s="4">
        <v>-30.207589368508099</v>
      </c>
      <c r="AA52" s="4">
        <v>14.085814591788299</v>
      </c>
      <c r="AB52" s="4">
        <v>-2.73439759784153</v>
      </c>
      <c r="AC52" s="4">
        <v>-4.1563992483888699</v>
      </c>
      <c r="AD52" s="4">
        <v>-6.1944678733011997</v>
      </c>
      <c r="AE52" s="4">
        <v>-4.3624485605163699</v>
      </c>
      <c r="AF52" s="4">
        <v>0.71716487369700499</v>
      </c>
      <c r="AG52" s="4">
        <v>0.33011463521602302</v>
      </c>
      <c r="AH52" s="4">
        <v>0.217143189734819</v>
      </c>
      <c r="AI52" s="4">
        <v>0.13768163181725401</v>
      </c>
      <c r="AJ52" s="4">
        <v>0.141381548342873</v>
      </c>
      <c r="AK52" s="4">
        <v>0.13663637989297001</v>
      </c>
      <c r="AL52" s="4">
        <v>4.4375286170862199E-2</v>
      </c>
      <c r="AM52" s="4">
        <v>0.89126739447164505</v>
      </c>
      <c r="AN52" s="4">
        <v>0.87899641939749096</v>
      </c>
      <c r="AO52" s="4">
        <v>0.84283345517239106</v>
      </c>
      <c r="AP52" s="4">
        <v>0.203583848303934</v>
      </c>
      <c r="AQ52" s="4">
        <v>0.20141079222908601</v>
      </c>
      <c r="AR52" s="4">
        <v>0.195748859079375</v>
      </c>
      <c r="AS52" s="4">
        <v>500</v>
      </c>
      <c r="AT52" s="4">
        <v>0.27963985348104398</v>
      </c>
      <c r="AU52" s="4">
        <v>0.246377462660125</v>
      </c>
      <c r="AV52" s="4">
        <v>0.226076880239405</v>
      </c>
      <c r="AW52" s="4">
        <v>0.16914680348321701</v>
      </c>
      <c r="AX52" s="4">
        <v>0.17262558962542299</v>
      </c>
      <c r="AY52" s="4">
        <v>0.16223914663262501</v>
      </c>
      <c r="AZ52" s="4">
        <v>2.38620203571486E-2</v>
      </c>
      <c r="BA52" s="4">
        <v>1.25058744320339E-2</v>
      </c>
      <c r="BB52" s="4">
        <v>1.10183350926391E-2</v>
      </c>
      <c r="BC52" s="4">
        <v>1.0110465447127801E-2</v>
      </c>
      <c r="BD52" s="4">
        <v>7.5644750153054403E-3</v>
      </c>
      <c r="BE52" s="4">
        <v>7.7200510611685497E-3</v>
      </c>
      <c r="BF52" s="4">
        <v>7.2555552096421104E-3</v>
      </c>
      <c r="BG52" s="4">
        <v>1.0671419919813601E-3</v>
      </c>
      <c r="BH52" s="4">
        <v>8.8518448908033506E-3</v>
      </c>
      <c r="BI52" s="4">
        <v>7.7989423070734098E-3</v>
      </c>
      <c r="BJ52" s="4">
        <v>7.1563385989672403E-3</v>
      </c>
      <c r="BK52" s="4">
        <v>5.3542485077511699E-3</v>
      </c>
      <c r="BL52" s="4">
        <v>5.4643675589370003E-3</v>
      </c>
      <c r="BM52" s="4">
        <v>5.1355904508283796E-3</v>
      </c>
      <c r="BN52" s="4">
        <v>7.5533905612273499E-4</v>
      </c>
      <c r="BO52" s="4">
        <v>1.24033971012551E-2</v>
      </c>
      <c r="BP52" s="4">
        <v>9.2672007175413802E-3</v>
      </c>
      <c r="BQ52" s="4">
        <v>6.8914263323830802E-3</v>
      </c>
      <c r="BR52" s="4">
        <v>4.4533352693043897E-3</v>
      </c>
      <c r="BS52" s="4">
        <v>4.5745394068856804E-3</v>
      </c>
      <c r="BT52" s="4">
        <v>4.2784482507551898E-3</v>
      </c>
      <c r="BU52" s="4">
        <v>1.0031882492599199E-3</v>
      </c>
      <c r="BV52" s="4">
        <v>1.1076247740709901E-2</v>
      </c>
      <c r="BW52" s="4">
        <v>1.1089861188782701E-2</v>
      </c>
      <c r="BX52" s="4">
        <v>1.12864679663726E-2</v>
      </c>
      <c r="BY52" s="4">
        <v>1.7030795636140999E-2</v>
      </c>
      <c r="BZ52" s="4">
        <v>2.0929596269397999E-2</v>
      </c>
      <c r="CA52" s="4">
        <v>1.62273842624127E-2</v>
      </c>
    </row>
    <row r="53" spans="1:79" x14ac:dyDescent="0.2">
      <c r="A53" s="1" t="s">
        <v>76</v>
      </c>
      <c r="B53" s="1">
        <v>10</v>
      </c>
      <c r="C53" s="1">
        <v>1000</v>
      </c>
      <c r="D53" s="15" t="s">
        <v>79</v>
      </c>
      <c r="E53" s="3" t="s">
        <v>46</v>
      </c>
      <c r="F53" s="4">
        <v>-4.8130881532223602E-3</v>
      </c>
      <c r="G53" s="4">
        <v>1.08520789758791</v>
      </c>
      <c r="H53" s="4">
        <v>0.98005355193826904</v>
      </c>
      <c r="I53" s="4">
        <v>0.315527069938835</v>
      </c>
      <c r="J53" s="4">
        <v>0.43266118160428102</v>
      </c>
      <c r="K53" s="4">
        <v>0.32367848096292001</v>
      </c>
      <c r="L53" s="4">
        <v>1.24232327186603</v>
      </c>
      <c r="M53" s="4">
        <v>9.6227689352035508</v>
      </c>
      <c r="N53" s="4">
        <v>60.357439999999997</v>
      </c>
      <c r="O53" s="4">
        <v>0.51200000000000001</v>
      </c>
      <c r="P53" s="4">
        <v>0.69799999999999995</v>
      </c>
      <c r="Q53" s="4">
        <v>0.58799999999999997</v>
      </c>
      <c r="R53" s="4">
        <v>-0.304813088153222</v>
      </c>
      <c r="S53" s="4">
        <v>8.5207897587906103E-2</v>
      </c>
      <c r="T53" s="4">
        <v>-1.9946448061731299E-2</v>
      </c>
      <c r="U53" s="4">
        <v>-0.31692846209484099</v>
      </c>
      <c r="V53" s="4">
        <v>-0.199794350429395</v>
      </c>
      <c r="W53" s="4">
        <v>-0.30877705107075598</v>
      </c>
      <c r="X53" s="4">
        <v>0.24232327186602701</v>
      </c>
      <c r="Y53" s="4">
        <v>-101.604362717741</v>
      </c>
      <c r="Z53" s="4">
        <v>8.5207897587906096</v>
      </c>
      <c r="AA53" s="4">
        <v>-1.9946448061731299</v>
      </c>
      <c r="AB53" s="4">
        <v>-50.110789777701903</v>
      </c>
      <c r="AC53" s="4">
        <v>-31.590260549536399</v>
      </c>
      <c r="AD53" s="4">
        <v>-48.821938528686204</v>
      </c>
      <c r="AE53" s="4">
        <v>24.232327186602699</v>
      </c>
      <c r="AF53" s="4">
        <v>0.38344505832422598</v>
      </c>
      <c r="AG53" s="4">
        <v>0.239805487718111</v>
      </c>
      <c r="AH53" s="4">
        <v>0.196351937576108</v>
      </c>
      <c r="AI53" s="4">
        <v>0.32259495731019999</v>
      </c>
      <c r="AJ53" s="4">
        <v>0.21887574768347501</v>
      </c>
      <c r="AK53" s="4">
        <v>0.31186144842720698</v>
      </c>
      <c r="AL53" s="4">
        <v>0.24232327186602701</v>
      </c>
      <c r="AM53" s="4">
        <v>0.63457348544407199</v>
      </c>
      <c r="AN53" s="4">
        <v>0.604406944568882</v>
      </c>
      <c r="AO53" s="4">
        <v>0.42011983345737802</v>
      </c>
      <c r="AP53" s="4">
        <v>0.11066757126460799</v>
      </c>
      <c r="AQ53" s="4">
        <v>0.147280787926685</v>
      </c>
      <c r="AR53" s="4">
        <v>0.110051432769985</v>
      </c>
      <c r="AS53" s="4">
        <v>500</v>
      </c>
      <c r="AT53" s="4">
        <v>0.40079513076925299</v>
      </c>
      <c r="AU53" s="4">
        <v>0.29831153869748001</v>
      </c>
      <c r="AV53" s="4">
        <v>0.24490905918372</v>
      </c>
      <c r="AW53" s="4">
        <v>0.13474012427986801</v>
      </c>
      <c r="AX53" s="4">
        <v>0.151034975482323</v>
      </c>
      <c r="AY53" s="4">
        <v>0.12122802569690599</v>
      </c>
      <c r="AZ53" s="4">
        <v>0.102800606260464</v>
      </c>
      <c r="BA53" s="4">
        <v>1.7924103149019301E-2</v>
      </c>
      <c r="BB53" s="4">
        <v>1.33408975800025E-2</v>
      </c>
      <c r="BC53" s="4">
        <v>1.09526660928064E-2</v>
      </c>
      <c r="BD53" s="4">
        <v>6.0257615437311098E-3</v>
      </c>
      <c r="BE53" s="4">
        <v>6.7544894431697602E-3</v>
      </c>
      <c r="BF53" s="4">
        <v>5.4214821247274801E-3</v>
      </c>
      <c r="BG53" s="4">
        <v>4.5973828745317497E-3</v>
      </c>
      <c r="BH53" s="4">
        <v>1.26869481813656E-2</v>
      </c>
      <c r="BI53" s="4">
        <v>9.4428867588645608E-3</v>
      </c>
      <c r="BJ53" s="4">
        <v>7.7524608072140396E-3</v>
      </c>
      <c r="BK53" s="4">
        <v>4.2651241081908603E-3</v>
      </c>
      <c r="BL53" s="4">
        <v>4.7809286101862299E-3</v>
      </c>
      <c r="BM53" s="4">
        <v>3.8374061012018102E-3</v>
      </c>
      <c r="BN53" s="4">
        <v>3.2540963313008502E-3</v>
      </c>
      <c r="BO53" s="4">
        <v>1.45882958364775E-2</v>
      </c>
      <c r="BP53" s="4">
        <v>8.7912222166785202E-3</v>
      </c>
      <c r="BQ53" s="4">
        <v>6.5951132355239299E-3</v>
      </c>
      <c r="BR53" s="4">
        <v>5.3895792892430898E-3</v>
      </c>
      <c r="BS53" s="4">
        <v>5.4418275823932298E-3</v>
      </c>
      <c r="BT53" s="4">
        <v>5.0553144715604703E-3</v>
      </c>
      <c r="BU53" s="4">
        <v>4.5973828745317497E-3</v>
      </c>
      <c r="BV53" s="4">
        <v>7.1472241195704696E-3</v>
      </c>
      <c r="BW53" s="4">
        <v>7.2736854735150304E-3</v>
      </c>
      <c r="BX53" s="4">
        <v>1.1968620657866301E-2</v>
      </c>
      <c r="BY53" s="4">
        <v>2.2354238971613399E-2</v>
      </c>
      <c r="BZ53" s="4">
        <v>2.05327056181108E-2</v>
      </c>
      <c r="CA53" s="4">
        <v>2.2011633287877599E-2</v>
      </c>
    </row>
    <row r="54" spans="1:79" x14ac:dyDescent="0.2">
      <c r="A54" s="1" t="s">
        <v>83</v>
      </c>
      <c r="B54" s="1">
        <v>10</v>
      </c>
      <c r="C54" s="1">
        <v>1000</v>
      </c>
      <c r="D54" s="15" t="s">
        <v>85</v>
      </c>
      <c r="E54" s="3" t="s">
        <v>43</v>
      </c>
      <c r="F54" s="4">
        <v>-0.13824887596316399</v>
      </c>
      <c r="G54" s="4">
        <v>0.83181905457154903</v>
      </c>
      <c r="H54" s="4">
        <v>1.08470381991567</v>
      </c>
      <c r="I54" s="4">
        <v>0.58889084100332201</v>
      </c>
      <c r="J54" s="4">
        <v>0.59203145511212196</v>
      </c>
      <c r="K54" s="4">
        <v>0.59991958913117105</v>
      </c>
      <c r="L54" s="4">
        <v>0.84210757756379995</v>
      </c>
      <c r="M54" s="8">
        <v>0</v>
      </c>
      <c r="N54" s="4">
        <v>60.401440000000001</v>
      </c>
      <c r="O54" s="4">
        <v>0.44600000000000001</v>
      </c>
      <c r="P54" s="4">
        <v>0.82599999999999996</v>
      </c>
      <c r="Q54" s="4">
        <v>0.878</v>
      </c>
      <c r="R54" s="4">
        <v>-0.43824887596316398</v>
      </c>
      <c r="S54" s="4">
        <v>-0.168180945428451</v>
      </c>
      <c r="T54" s="4">
        <v>8.4703819915666195E-2</v>
      </c>
      <c r="U54" s="4">
        <v>-4.35646910303535E-2</v>
      </c>
      <c r="V54" s="4">
        <v>-4.0424076921554399E-2</v>
      </c>
      <c r="W54" s="4">
        <v>-3.25359429025045E-2</v>
      </c>
      <c r="X54" s="4">
        <v>-0.1578924224362</v>
      </c>
      <c r="Y54" s="4">
        <v>-146.08295865438799</v>
      </c>
      <c r="Z54" s="4">
        <v>-16.818094542845099</v>
      </c>
      <c r="AA54" s="4">
        <v>8.4703819915666205</v>
      </c>
      <c r="AB54" s="4">
        <v>-6.8881824608712297</v>
      </c>
      <c r="AC54" s="4">
        <v>-6.3916077690979796</v>
      </c>
      <c r="AD54" s="4">
        <v>-5.1443842696551902</v>
      </c>
      <c r="AE54" s="4">
        <v>-15.78924224362</v>
      </c>
      <c r="AF54" s="4">
        <v>0.443723185731419</v>
      </c>
      <c r="AG54" s="4">
        <v>0.22886141521939801</v>
      </c>
      <c r="AH54" s="4">
        <v>0.193540891118823</v>
      </c>
      <c r="AI54" s="4">
        <v>0.13737709903838</v>
      </c>
      <c r="AJ54" s="4">
        <v>0.14554429523687501</v>
      </c>
      <c r="AK54" s="4">
        <v>0.129325451597607</v>
      </c>
      <c r="AL54" s="4">
        <v>0.15833797208149</v>
      </c>
      <c r="AM54" s="4">
        <v>0.82738288350552303</v>
      </c>
      <c r="AN54" s="4">
        <v>0.83377310060938603</v>
      </c>
      <c r="AO54" s="4">
        <v>0.83421646504069502</v>
      </c>
      <c r="AP54" s="4">
        <v>0.21869913843000399</v>
      </c>
      <c r="AQ54" s="4">
        <v>0.22103780800612699</v>
      </c>
      <c r="AR54" s="4">
        <v>0.22005360910985899</v>
      </c>
      <c r="AS54" s="4">
        <v>500</v>
      </c>
      <c r="AT54" s="4">
        <v>0.23807382020970799</v>
      </c>
      <c r="AU54" s="4">
        <v>0.22892711985341899</v>
      </c>
      <c r="AV54" s="4">
        <v>0.22603413647547699</v>
      </c>
      <c r="AW54" s="4">
        <v>0.164732089943045</v>
      </c>
      <c r="AX54" s="4">
        <v>0.17318676931162399</v>
      </c>
      <c r="AY54" s="4">
        <v>0.15907437029829399</v>
      </c>
      <c r="AZ54" s="4">
        <v>3.5321105889187902E-2</v>
      </c>
      <c r="BA54" s="4">
        <v>1.0646984913039399E-2</v>
      </c>
      <c r="BB54" s="4">
        <v>1.02379320377097E-2</v>
      </c>
      <c r="BC54" s="4">
        <v>1.0108553887892601E-2</v>
      </c>
      <c r="BD54" s="4">
        <v>7.3670430237651697E-3</v>
      </c>
      <c r="BE54" s="4">
        <v>7.7451477796873103E-3</v>
      </c>
      <c r="BF54" s="4">
        <v>7.1140221092991802E-3</v>
      </c>
      <c r="BG54" s="4">
        <v>1.5796078761738501E-3</v>
      </c>
      <c r="BH54" s="4">
        <v>7.5360950981194497E-3</v>
      </c>
      <c r="BI54" s="4">
        <v>7.2465613574575101E-3</v>
      </c>
      <c r="BJ54" s="4">
        <v>7.1549855687620201E-3</v>
      </c>
      <c r="BK54" s="4">
        <v>5.2145031924519603E-3</v>
      </c>
      <c r="BL54" s="4">
        <v>5.4821313915105396E-3</v>
      </c>
      <c r="BM54" s="4">
        <v>5.0354112064293702E-3</v>
      </c>
      <c r="BN54" s="4">
        <v>1.1180700705235001E-3</v>
      </c>
      <c r="BO54" s="4">
        <v>1.0182463343276099E-2</v>
      </c>
      <c r="BP54" s="4">
        <v>7.5188599182888704E-3</v>
      </c>
      <c r="BQ54" s="4">
        <v>6.4416462756795899E-3</v>
      </c>
      <c r="BR54" s="4">
        <v>4.5006797746324099E-3</v>
      </c>
      <c r="BS54" s="4">
        <v>4.5618953865575202E-3</v>
      </c>
      <c r="BT54" s="4">
        <v>4.3833262881528097E-3</v>
      </c>
      <c r="BU54" s="4">
        <v>1.4875495445417399E-3</v>
      </c>
      <c r="BV54" s="4">
        <v>1.0047473648678199E-2</v>
      </c>
      <c r="BW54" s="4">
        <v>1.00515451616646E-2</v>
      </c>
      <c r="BX54" s="4">
        <v>1.00521296032112E-2</v>
      </c>
      <c r="BY54" s="4">
        <v>2.2229889788300799E-2</v>
      </c>
      <c r="BZ54" s="4">
        <v>1.69542914921267E-2</v>
      </c>
      <c r="CA54" s="4">
        <v>1.46366662871024E-2</v>
      </c>
    </row>
    <row r="55" spans="1:79" x14ac:dyDescent="0.2">
      <c r="A55" s="1" t="s">
        <v>83</v>
      </c>
      <c r="B55" s="5">
        <v>10</v>
      </c>
      <c r="C55" s="5">
        <v>1000</v>
      </c>
      <c r="D55" s="15" t="s">
        <v>85</v>
      </c>
      <c r="E55" s="6" t="s">
        <v>44</v>
      </c>
      <c r="F55" s="4">
        <v>-0.42890081426112497</v>
      </c>
      <c r="G55" s="4">
        <v>0.89826110384987501</v>
      </c>
      <c r="H55" s="4">
        <v>1.0484612294597999</v>
      </c>
      <c r="I55" s="4">
        <v>0.60352684584479499</v>
      </c>
      <c r="J55" s="4">
        <v>0.61533983452833696</v>
      </c>
      <c r="K55" s="4">
        <v>0.62307036145215899</v>
      </c>
      <c r="L55" s="4">
        <v>0.873088742035103</v>
      </c>
      <c r="M55" s="4">
        <v>17.194790024280501</v>
      </c>
      <c r="N55" s="4">
        <v>60.401440000000001</v>
      </c>
      <c r="O55" s="4">
        <v>0.16</v>
      </c>
      <c r="P55" s="4">
        <v>0.89600000000000002</v>
      </c>
      <c r="Q55" s="4">
        <v>0.91800000000000004</v>
      </c>
      <c r="R55" s="4">
        <v>-0.72890081426112496</v>
      </c>
      <c r="S55" s="4">
        <v>-0.101738896150125</v>
      </c>
      <c r="T55" s="4">
        <v>4.8461229459797701E-2</v>
      </c>
      <c r="U55" s="4">
        <v>-2.8928686188881399E-2</v>
      </c>
      <c r="V55" s="4">
        <v>-1.7115697505338999E-2</v>
      </c>
      <c r="W55" s="4">
        <v>-9.3851705815167497E-3</v>
      </c>
      <c r="X55" s="4">
        <v>-0.126911257964897</v>
      </c>
      <c r="Y55" s="4">
        <v>-242.966938087042</v>
      </c>
      <c r="Z55" s="4">
        <v>-10.1738896150125</v>
      </c>
      <c r="AA55" s="4">
        <v>4.8461229459797703</v>
      </c>
      <c r="AB55" s="4">
        <v>-4.5740269036560601</v>
      </c>
      <c r="AC55" s="4">
        <v>-2.7062293929666699</v>
      </c>
      <c r="AD55" s="4">
        <v>-1.48392576333999</v>
      </c>
      <c r="AE55" s="4">
        <v>-12.6911257964897</v>
      </c>
      <c r="AF55" s="4">
        <v>0.72910004206518098</v>
      </c>
      <c r="AG55" s="4">
        <v>0.198118419378849</v>
      </c>
      <c r="AH55" s="4">
        <v>0.18716860290425599</v>
      </c>
      <c r="AI55" s="4">
        <v>0.15123195652049001</v>
      </c>
      <c r="AJ55" s="4">
        <v>0.142786630023502</v>
      </c>
      <c r="AK55" s="4">
        <v>0.133191585478147</v>
      </c>
      <c r="AL55" s="4">
        <v>0.12802776837292201</v>
      </c>
      <c r="AM55" s="4">
        <v>0.90508928874121697</v>
      </c>
      <c r="AN55" s="4">
        <v>0.91918827146044202</v>
      </c>
      <c r="AO55" s="4">
        <v>0.91029729744699195</v>
      </c>
      <c r="AP55" s="4">
        <v>0.20269587332064201</v>
      </c>
      <c r="AQ55" s="4">
        <v>0.205739132886575</v>
      </c>
      <c r="AR55" s="4">
        <v>0.20657946053066401</v>
      </c>
      <c r="AS55" s="4">
        <v>500</v>
      </c>
      <c r="AT55" s="4">
        <v>0.24661551521674699</v>
      </c>
      <c r="AU55" s="4">
        <v>0.23202848800318199</v>
      </c>
      <c r="AV55" s="4">
        <v>0.22840236812006601</v>
      </c>
      <c r="AW55" s="4">
        <v>0.18642005124681199</v>
      </c>
      <c r="AX55" s="4">
        <v>0.17760548157327999</v>
      </c>
      <c r="AY55" s="4">
        <v>0.167756224228227</v>
      </c>
      <c r="AZ55" s="4">
        <v>4.0731343473397998E-2</v>
      </c>
      <c r="BA55" s="4">
        <v>1.10289811266156E-2</v>
      </c>
      <c r="BB55" s="4">
        <v>1.0376629437832199E-2</v>
      </c>
      <c r="BC55" s="4">
        <v>1.0214464426768001E-2</v>
      </c>
      <c r="BD55" s="4">
        <v>8.3369581391373199E-3</v>
      </c>
      <c r="BE55" s="4">
        <v>7.9427585994887896E-3</v>
      </c>
      <c r="BF55" s="4">
        <v>7.5022864204602599E-3</v>
      </c>
      <c r="BG55" s="4">
        <v>1.8215610564282099E-3</v>
      </c>
      <c r="BH55" s="4">
        <v>7.8064777290844196E-3</v>
      </c>
      <c r="BI55" s="4">
        <v>7.3447334508456204E-3</v>
      </c>
      <c r="BJ55" s="4">
        <v>7.2299506315827902E-3</v>
      </c>
      <c r="BK55" s="4">
        <v>5.9010236117301197E-3</v>
      </c>
      <c r="BL55" s="4">
        <v>5.6220032841265699E-3</v>
      </c>
      <c r="BM55" s="4">
        <v>5.3102304905754596E-3</v>
      </c>
      <c r="BN55" s="4">
        <v>1.2893281488040699E-3</v>
      </c>
      <c r="BO55" s="4">
        <v>1.1002559331706499E-2</v>
      </c>
      <c r="BP55" s="4">
        <v>7.0539631549102703E-3</v>
      </c>
      <c r="BQ55" s="4">
        <v>6.2319416595151599E-3</v>
      </c>
      <c r="BR55" s="4">
        <v>5.0346882591311001E-3</v>
      </c>
      <c r="BS55" s="4">
        <v>4.7766854160383098E-3</v>
      </c>
      <c r="BT55" s="4">
        <v>4.5727145480066204E-3</v>
      </c>
      <c r="BU55" s="4">
        <v>1.6576066118518301E-3</v>
      </c>
      <c r="BV55" s="4">
        <v>1.21452195919418E-2</v>
      </c>
      <c r="BW55" s="4">
        <v>1.21616083756472E-2</v>
      </c>
      <c r="BX55" s="4">
        <v>1.2147457114832101E-2</v>
      </c>
      <c r="BY55" s="4">
        <v>1.6395121225535401E-2</v>
      </c>
      <c r="BZ55" s="4">
        <v>1.3651666564928999E-2</v>
      </c>
      <c r="CA55" s="4">
        <v>1.2269963325128599E-2</v>
      </c>
    </row>
    <row r="56" spans="1:79" x14ac:dyDescent="0.2">
      <c r="A56" s="1" t="s">
        <v>83</v>
      </c>
      <c r="B56" s="1">
        <v>10</v>
      </c>
      <c r="C56" s="1">
        <v>1000</v>
      </c>
      <c r="D56" s="15" t="s">
        <v>85</v>
      </c>
      <c r="E56" s="3" t="s">
        <v>45</v>
      </c>
      <c r="F56" s="4">
        <v>-5.14261761999565E-2</v>
      </c>
      <c r="G56" s="4">
        <v>0.79759259477116895</v>
      </c>
      <c r="H56" s="4">
        <v>1.10097652773953</v>
      </c>
      <c r="I56" s="4">
        <v>0.58766096760446296</v>
      </c>
      <c r="J56" s="4">
        <v>0.59032282440601103</v>
      </c>
      <c r="K56" s="4">
        <v>0.59657662501452502</v>
      </c>
      <c r="L56" s="4">
        <v>0.84602558757045898</v>
      </c>
      <c r="M56" s="4">
        <v>1.2948420581817599</v>
      </c>
      <c r="N56" s="4">
        <v>60.401440000000001</v>
      </c>
      <c r="O56" s="4">
        <v>0.59399999999999997</v>
      </c>
      <c r="P56" s="4">
        <v>0.78400000000000003</v>
      </c>
      <c r="Q56" s="4">
        <v>0.87</v>
      </c>
      <c r="R56" s="4">
        <v>-0.35142617619995598</v>
      </c>
      <c r="S56" s="4">
        <v>-0.20240740522883099</v>
      </c>
      <c r="T56" s="4">
        <v>0.100976527739531</v>
      </c>
      <c r="U56" s="4">
        <v>-4.4794564429212598E-2</v>
      </c>
      <c r="V56" s="4">
        <v>-4.2132707627664398E-2</v>
      </c>
      <c r="W56" s="4">
        <v>-3.5878907019150398E-2</v>
      </c>
      <c r="X56" s="4">
        <v>-0.15397441242954099</v>
      </c>
      <c r="Y56" s="4">
        <v>-117.142058733319</v>
      </c>
      <c r="Z56" s="4">
        <v>-20.240740522883101</v>
      </c>
      <c r="AA56" s="4">
        <v>10.097652773953101</v>
      </c>
      <c r="AB56" s="4">
        <v>-7.0826425195736098</v>
      </c>
      <c r="AC56" s="4">
        <v>-6.6617660046684497</v>
      </c>
      <c r="AD56" s="4">
        <v>-5.67295330689588</v>
      </c>
      <c r="AE56" s="4">
        <v>-15.3974412429541</v>
      </c>
      <c r="AF56" s="4">
        <v>0.36977017145457802</v>
      </c>
      <c r="AG56" s="4">
        <v>0.25174571944459301</v>
      </c>
      <c r="AH56" s="4">
        <v>0.198786196727817</v>
      </c>
      <c r="AI56" s="4">
        <v>0.13543661831132101</v>
      </c>
      <c r="AJ56" s="4">
        <v>0.14444214164955399</v>
      </c>
      <c r="AK56" s="4">
        <v>0.128847488901321</v>
      </c>
      <c r="AL56" s="4">
        <v>0.155234028759932</v>
      </c>
      <c r="AM56" s="4">
        <v>0.84958372537385296</v>
      </c>
      <c r="AN56" s="4">
        <v>0.85031657640096803</v>
      </c>
      <c r="AO56" s="4">
        <v>0.84715128552388197</v>
      </c>
      <c r="AP56" s="4">
        <v>0.19442295422040101</v>
      </c>
      <c r="AQ56" s="4">
        <v>0.19626544211142199</v>
      </c>
      <c r="AR56" s="4">
        <v>0.19635640843947499</v>
      </c>
      <c r="AS56" s="4">
        <v>500</v>
      </c>
      <c r="AT56" s="4">
        <v>0.24875689704111301</v>
      </c>
      <c r="AU56" s="4">
        <v>0.232489570729598</v>
      </c>
      <c r="AV56" s="4">
        <v>0.22826299933656899</v>
      </c>
      <c r="AW56" s="4">
        <v>0.162542763484084</v>
      </c>
      <c r="AX56" s="4">
        <v>0.17153704243076201</v>
      </c>
      <c r="AY56" s="4">
        <v>0.1589299851438</v>
      </c>
      <c r="AZ56" s="4">
        <v>3.9665250935926301E-2</v>
      </c>
      <c r="BA56" s="4">
        <v>1.1124746633116901E-2</v>
      </c>
      <c r="BB56" s="4">
        <v>1.0397249684222501E-2</v>
      </c>
      <c r="BC56" s="4">
        <v>1.0208231665291201E-2</v>
      </c>
      <c r="BD56" s="4">
        <v>7.2691333680216597E-3</v>
      </c>
      <c r="BE56" s="4">
        <v>7.6713697506889996E-3</v>
      </c>
      <c r="BF56" s="4">
        <v>7.1075650088913899E-3</v>
      </c>
      <c r="BG56" s="4">
        <v>1.7738839487463701E-3</v>
      </c>
      <c r="BH56" s="4">
        <v>7.8742619863185394E-3</v>
      </c>
      <c r="BI56" s="4">
        <v>7.3593287695216097E-3</v>
      </c>
      <c r="BJ56" s="4">
        <v>7.2255389898272298E-3</v>
      </c>
      <c r="BK56" s="4">
        <v>5.1452012743283104E-3</v>
      </c>
      <c r="BL56" s="4">
        <v>5.42991019957457E-3</v>
      </c>
      <c r="BM56" s="4">
        <v>5.03084077422451E-3</v>
      </c>
      <c r="BN56" s="4">
        <v>1.2555815791950901E-3</v>
      </c>
      <c r="BO56" s="4">
        <v>9.8614257769555208E-3</v>
      </c>
      <c r="BP56" s="4">
        <v>7.9497606031220698E-3</v>
      </c>
      <c r="BQ56" s="4">
        <v>6.74174266958316E-3</v>
      </c>
      <c r="BR56" s="4">
        <v>4.4835001634063896E-3</v>
      </c>
      <c r="BS56" s="4">
        <v>4.53835574909569E-3</v>
      </c>
      <c r="BT56" s="4">
        <v>4.4527902738369599E-3</v>
      </c>
      <c r="BU56" s="4">
        <v>1.5382246914744601E-3</v>
      </c>
      <c r="BV56" s="4">
        <v>1.06207580789613E-2</v>
      </c>
      <c r="BW56" s="4">
        <v>1.06208087481916E-2</v>
      </c>
      <c r="BX56" s="4">
        <v>1.06213162749987E-2</v>
      </c>
      <c r="BY56" s="4">
        <v>2.1961967125009502E-2</v>
      </c>
      <c r="BZ56" s="4">
        <v>1.84034779321736E-2</v>
      </c>
      <c r="CA56" s="4">
        <v>1.50399468084166E-2</v>
      </c>
    </row>
    <row r="57" spans="1:79" x14ac:dyDescent="0.2">
      <c r="A57" s="1" t="s">
        <v>83</v>
      </c>
      <c r="B57" s="1">
        <v>10</v>
      </c>
      <c r="C57" s="1">
        <v>1000</v>
      </c>
      <c r="D57" s="15" t="s">
        <v>85</v>
      </c>
      <c r="E57" s="3" t="s">
        <v>46</v>
      </c>
      <c r="F57" s="4">
        <v>-0.65868594546522896</v>
      </c>
      <c r="G57" s="4">
        <v>1.0167369524146299</v>
      </c>
      <c r="H57" s="4">
        <v>1.0085207171452799</v>
      </c>
      <c r="I57" s="4">
        <v>0.27001544420451201</v>
      </c>
      <c r="J57" s="4">
        <v>0.38831462789472099</v>
      </c>
      <c r="K57" s="4">
        <v>0.30131477900077402</v>
      </c>
      <c r="L57" s="4">
        <v>1.1356107017331301</v>
      </c>
      <c r="M57" s="4">
        <v>10.393637303352399</v>
      </c>
      <c r="N57" s="4">
        <v>60.401440000000001</v>
      </c>
      <c r="O57" s="4">
        <v>0.02</v>
      </c>
      <c r="P57" s="4">
        <v>0.69599999999999995</v>
      </c>
      <c r="Q57" s="4">
        <v>0.52400000000000002</v>
      </c>
      <c r="R57" s="4">
        <v>-0.95868594546522901</v>
      </c>
      <c r="S57" s="4">
        <v>1.6736952414629799E-2</v>
      </c>
      <c r="T57" s="4">
        <v>8.5207171452805503E-3</v>
      </c>
      <c r="U57" s="4">
        <v>-0.36244008782916398</v>
      </c>
      <c r="V57" s="4">
        <v>-0.24414090413895501</v>
      </c>
      <c r="W57" s="4">
        <v>-0.33114075303290202</v>
      </c>
      <c r="X57" s="4">
        <v>0.135610701733129</v>
      </c>
      <c r="Y57" s="4">
        <v>-319.56198182174302</v>
      </c>
      <c r="Z57" s="4">
        <v>1.67369524146298</v>
      </c>
      <c r="AA57" s="4">
        <v>0.85207171452805497</v>
      </c>
      <c r="AB57" s="4">
        <v>-57.306809644581499</v>
      </c>
      <c r="AC57" s="4">
        <v>-38.602066354596303</v>
      </c>
      <c r="AD57" s="4">
        <v>-52.357950284364001</v>
      </c>
      <c r="AE57" s="4">
        <v>13.561070173312901</v>
      </c>
      <c r="AF57" s="4">
        <v>0.96164785121000496</v>
      </c>
      <c r="AG57" s="4">
        <v>0.21669553865865901</v>
      </c>
      <c r="AH57" s="4">
        <v>0.20243603881077901</v>
      </c>
      <c r="AI57" s="4">
        <v>0.36416192665778901</v>
      </c>
      <c r="AJ57" s="4">
        <v>0.250777892829602</v>
      </c>
      <c r="AK57" s="4">
        <v>0.33171672410051101</v>
      </c>
      <c r="AL57" s="4">
        <v>0.13620609015702301</v>
      </c>
      <c r="AM57" s="4">
        <v>0.55309028025241402</v>
      </c>
      <c r="AN57" s="4">
        <v>0.542505141490636</v>
      </c>
      <c r="AO57" s="4">
        <v>0.39126588293981701</v>
      </c>
      <c r="AP57" s="4">
        <v>9.5391190357073302E-2</v>
      </c>
      <c r="AQ57" s="4">
        <v>0.132239130551976</v>
      </c>
      <c r="AR57" s="4">
        <v>0.10262831223524201</v>
      </c>
      <c r="AS57" s="4">
        <v>500</v>
      </c>
      <c r="AT57" s="4">
        <v>0.349096660818556</v>
      </c>
      <c r="AU57" s="4">
        <v>0.283647966512308</v>
      </c>
      <c r="AV57" s="4">
        <v>0.25472096795147298</v>
      </c>
      <c r="AW57" s="4">
        <v>0.11896057833041999</v>
      </c>
      <c r="AX57" s="4">
        <v>0.135384195030679</v>
      </c>
      <c r="AY57" s="4">
        <v>0.114747378291552</v>
      </c>
      <c r="AZ57" s="4">
        <v>9.2036004107534097E-2</v>
      </c>
      <c r="BA57" s="4">
        <v>1.56120772861696E-2</v>
      </c>
      <c r="BB57" s="4">
        <v>1.2685122696022099E-2</v>
      </c>
      <c r="BC57" s="4">
        <v>1.1391467992680799E-2</v>
      </c>
      <c r="BD57" s="4">
        <v>5.3200787957901298E-3</v>
      </c>
      <c r="BE57" s="4">
        <v>6.0545652633537499E-3</v>
      </c>
      <c r="BF57" s="4">
        <v>5.1316587619959003E-3</v>
      </c>
      <c r="BG57" s="4">
        <v>4.1159752312379203E-3</v>
      </c>
      <c r="BH57" s="4">
        <v>1.1050461709931901E-2</v>
      </c>
      <c r="BI57" s="4">
        <v>8.9787194918872302E-3</v>
      </c>
      <c r="BJ57" s="4">
        <v>8.06305135220854E-3</v>
      </c>
      <c r="BK57" s="4">
        <v>3.7656313089597499E-3</v>
      </c>
      <c r="BL57" s="4">
        <v>4.2855118115668603E-3</v>
      </c>
      <c r="BM57" s="4">
        <v>3.63226479208555E-3</v>
      </c>
      <c r="BN57" s="4">
        <v>2.9133488041412402E-3</v>
      </c>
      <c r="BO57" s="4">
        <v>1.5242652813602601E-2</v>
      </c>
      <c r="BP57" s="4">
        <v>8.2080201345814795E-3</v>
      </c>
      <c r="BQ57" s="4">
        <v>6.91274834955268E-3</v>
      </c>
      <c r="BR57" s="4">
        <v>5.07898029877836E-3</v>
      </c>
      <c r="BS57" s="4">
        <v>5.4840727747736302E-3</v>
      </c>
      <c r="BT57" s="4">
        <v>5.0565618739105101E-3</v>
      </c>
      <c r="BU57" s="4">
        <v>4.0763869195610796E-3</v>
      </c>
      <c r="BV57" s="4">
        <v>7.5694470330380298E-3</v>
      </c>
      <c r="BW57" s="4">
        <v>7.5842644857618503E-3</v>
      </c>
      <c r="BX57" s="4">
        <v>1.0477392708890899E-2</v>
      </c>
      <c r="BY57" s="4">
        <v>6.2609903369994103E-3</v>
      </c>
      <c r="BZ57" s="4">
        <v>2.0571047615520199E-2</v>
      </c>
      <c r="CA57" s="4">
        <v>2.23349054173059E-2</v>
      </c>
    </row>
    <row r="58" spans="1:79" x14ac:dyDescent="0.2">
      <c r="A58" s="1" t="s">
        <v>83</v>
      </c>
      <c r="B58" s="1">
        <v>10</v>
      </c>
      <c r="C58" s="1">
        <v>1000</v>
      </c>
      <c r="D58" s="15" t="s">
        <v>82</v>
      </c>
      <c r="E58" s="3" t="s">
        <v>43</v>
      </c>
      <c r="F58" s="4">
        <v>0.82577627254349795</v>
      </c>
      <c r="G58" s="4">
        <v>0.86226195190208998</v>
      </c>
      <c r="H58" s="4">
        <v>0.87243299379693695</v>
      </c>
      <c r="I58" s="4">
        <v>0.515850351462809</v>
      </c>
      <c r="J58" s="4">
        <v>0.53151042024746997</v>
      </c>
      <c r="K58" s="4">
        <v>0.54075426287629402</v>
      </c>
      <c r="L58" s="4">
        <v>0.93141802143526697</v>
      </c>
      <c r="M58" s="8">
        <v>0</v>
      </c>
      <c r="N58" s="4">
        <v>60.364980000000003</v>
      </c>
      <c r="O58" s="4">
        <v>0.21</v>
      </c>
      <c r="P58" s="4">
        <v>0.83</v>
      </c>
      <c r="Q58" s="4">
        <v>0.84199999999999997</v>
      </c>
      <c r="R58" s="4">
        <v>0.52577627254349801</v>
      </c>
      <c r="S58" s="4">
        <v>-0.13773804809790999</v>
      </c>
      <c r="T58" s="4">
        <v>-0.12756700620306299</v>
      </c>
      <c r="U58" s="4">
        <v>-0.116605180570866</v>
      </c>
      <c r="V58" s="4">
        <v>-0.10094511178620599</v>
      </c>
      <c r="W58" s="4">
        <v>-9.1701269157382206E-2</v>
      </c>
      <c r="X58" s="4">
        <v>-6.8581978564733401E-2</v>
      </c>
      <c r="Y58" s="4">
        <v>175.258757514499</v>
      </c>
      <c r="Z58" s="4">
        <v>-13.773804809791001</v>
      </c>
      <c r="AA58" s="4">
        <v>-12.756700620306299</v>
      </c>
      <c r="AB58" s="4">
        <v>-18.436897878957499</v>
      </c>
      <c r="AC58" s="4">
        <v>-15.960823595236</v>
      </c>
      <c r="AD58" s="4">
        <v>-14.499243743273899</v>
      </c>
      <c r="AE58" s="4">
        <v>-6.8581978564733399</v>
      </c>
      <c r="AF58" s="4">
        <v>0.52688373890482298</v>
      </c>
      <c r="AG58" s="4">
        <v>0.20541990294925799</v>
      </c>
      <c r="AH58" s="4">
        <v>0.19105694598673501</v>
      </c>
      <c r="AI58" s="4">
        <v>0.15277811212961001</v>
      </c>
      <c r="AJ58" s="4">
        <v>0.151848333973639</v>
      </c>
      <c r="AK58" s="4">
        <v>0.14785084776192001</v>
      </c>
      <c r="AL58" s="4">
        <v>6.8602629755854794E-2</v>
      </c>
      <c r="AM58" s="4">
        <v>0.72499517364044497</v>
      </c>
      <c r="AN58" s="4">
        <v>0.74964610840468204</v>
      </c>
      <c r="AO58" s="4">
        <v>0.75265506052016096</v>
      </c>
      <c r="AP58" s="4">
        <v>0.191367518432424</v>
      </c>
      <c r="AQ58" s="4">
        <v>0.19890298247698401</v>
      </c>
      <c r="AR58" s="4">
        <v>0.19928076247777399</v>
      </c>
      <c r="AS58" s="4">
        <v>500</v>
      </c>
      <c r="AT58" s="4">
        <v>0.18821418350980201</v>
      </c>
      <c r="AU58" s="4">
        <v>0.206752338507348</v>
      </c>
      <c r="AV58" s="4">
        <v>0.202622573132266</v>
      </c>
      <c r="AW58" s="4">
        <v>0.140927491301855</v>
      </c>
      <c r="AX58" s="4">
        <v>0.157746867290742</v>
      </c>
      <c r="AY58" s="4">
        <v>0.15171992210421401</v>
      </c>
      <c r="AZ58" s="4">
        <v>1.98909046096102E-2</v>
      </c>
      <c r="BA58" s="4">
        <v>8.4171941731507501E-3</v>
      </c>
      <c r="BB58" s="4">
        <v>9.2462456681895698E-3</v>
      </c>
      <c r="BC58" s="4">
        <v>9.0615569459933792E-3</v>
      </c>
      <c r="BD58" s="4">
        <v>6.3024690089891599E-3</v>
      </c>
      <c r="BE58" s="4">
        <v>7.0546543699947697E-3</v>
      </c>
      <c r="BF58" s="4">
        <v>6.7851211873199199E-3</v>
      </c>
      <c r="BG58" s="4">
        <v>8.8954829682104798E-4</v>
      </c>
      <c r="BH58" s="4">
        <v>5.9578158761655299E-3</v>
      </c>
      <c r="BI58" s="4">
        <v>6.5446309190044603E-3</v>
      </c>
      <c r="BJ58" s="4">
        <v>6.4139054802639503E-3</v>
      </c>
      <c r="BK58" s="4">
        <v>4.4609817889874597E-3</v>
      </c>
      <c r="BL58" s="4">
        <v>4.9933898329783304E-3</v>
      </c>
      <c r="BM58" s="4">
        <v>4.8026102166525099E-3</v>
      </c>
      <c r="BN58" s="4">
        <v>6.2963558359170298E-4</v>
      </c>
      <c r="BO58" s="4">
        <v>8.2772528145609904E-3</v>
      </c>
      <c r="BP58" s="4">
        <v>6.2409003553470796E-3</v>
      </c>
      <c r="BQ58" s="4">
        <v>6.4476277333103396E-3</v>
      </c>
      <c r="BR58" s="4">
        <v>4.4936948210234397E-3</v>
      </c>
      <c r="BS58" s="4">
        <v>4.8969961457968701E-3</v>
      </c>
      <c r="BT58" s="4">
        <v>4.3683472693466603E-3</v>
      </c>
      <c r="BU58" s="4">
        <v>8.8635137864994198E-4</v>
      </c>
      <c r="BV58" s="4">
        <v>8.6228423387156306E-3</v>
      </c>
      <c r="BW58" s="4">
        <v>8.6931687383415106E-3</v>
      </c>
      <c r="BX58" s="4">
        <v>8.7112923893606902E-3</v>
      </c>
      <c r="BY58" s="4">
        <v>1.8215378118502001E-2</v>
      </c>
      <c r="BZ58" s="4">
        <v>1.6798809481627E-2</v>
      </c>
      <c r="CA58" s="4">
        <v>1.6311713582576201E-2</v>
      </c>
    </row>
    <row r="59" spans="1:79" x14ac:dyDescent="0.2">
      <c r="A59" s="1" t="s">
        <v>83</v>
      </c>
      <c r="B59" s="5">
        <v>10</v>
      </c>
      <c r="C59" s="5">
        <v>1000</v>
      </c>
      <c r="D59" s="15" t="s">
        <v>82</v>
      </c>
      <c r="E59" s="6" t="s">
        <v>44</v>
      </c>
      <c r="F59" s="4">
        <v>0.71852108220307698</v>
      </c>
      <c r="G59" s="4">
        <v>0.86189186027314102</v>
      </c>
      <c r="H59" s="4">
        <v>0.88557824003570695</v>
      </c>
      <c r="I59" s="4">
        <v>0.70940325726521702</v>
      </c>
      <c r="J59" s="4">
        <v>0.60111122983863097</v>
      </c>
      <c r="K59" s="4">
        <v>0.95110547850747995</v>
      </c>
      <c r="L59" s="4">
        <v>1.1078788099463599</v>
      </c>
      <c r="M59" s="4">
        <v>25.957709099872901</v>
      </c>
      <c r="N59" s="4">
        <v>60.364980000000003</v>
      </c>
      <c r="O59" s="4">
        <v>0.622</v>
      </c>
      <c r="P59" s="4">
        <v>0.876</v>
      </c>
      <c r="Q59" s="4">
        <v>0.90600000000000003</v>
      </c>
      <c r="R59" s="4">
        <v>0.41852108220307699</v>
      </c>
      <c r="S59" s="4">
        <v>-0.13810813972685901</v>
      </c>
      <c r="T59" s="4">
        <v>-0.114421759964293</v>
      </c>
      <c r="U59" s="4">
        <v>7.6947725231541197E-2</v>
      </c>
      <c r="V59" s="4">
        <v>-3.1344302195045401E-2</v>
      </c>
      <c r="W59" s="4">
        <v>0.31864994647380401</v>
      </c>
      <c r="X59" s="4">
        <v>0.107878809946358</v>
      </c>
      <c r="Y59" s="4">
        <v>139.50702740102599</v>
      </c>
      <c r="Z59" s="4">
        <v>-13.810813972685899</v>
      </c>
      <c r="AA59" s="4">
        <v>-11.442175996429301</v>
      </c>
      <c r="AB59" s="4">
        <v>12.1665036250239</v>
      </c>
      <c r="AC59" s="4">
        <v>-4.95596933024793</v>
      </c>
      <c r="AD59" s="4">
        <v>50.382980357397997</v>
      </c>
      <c r="AE59" s="4">
        <v>10.787880994635801</v>
      </c>
      <c r="AF59" s="4">
        <v>0.44951515856056801</v>
      </c>
      <c r="AG59" s="4">
        <v>0.21574125135121999</v>
      </c>
      <c r="AH59" s="4">
        <v>0.23239712942509999</v>
      </c>
      <c r="AI59" s="4">
        <v>0.293244749816231</v>
      </c>
      <c r="AJ59" s="4">
        <v>0.16239630271196101</v>
      </c>
      <c r="AK59" s="4">
        <v>0.451428181309522</v>
      </c>
      <c r="AL59" s="4">
        <v>0.116830394256316</v>
      </c>
      <c r="AM59" s="4">
        <v>1.3132271491230501</v>
      </c>
      <c r="AN59" s="4">
        <v>0.94750659834566697</v>
      </c>
      <c r="AO59" s="4">
        <v>1.79546795757372</v>
      </c>
      <c r="AP59" s="4">
        <v>0.66978343900717197</v>
      </c>
      <c r="AQ59" s="4">
        <v>0.215480013122261</v>
      </c>
      <c r="AR59" s="4">
        <v>1.4146181843946</v>
      </c>
      <c r="AS59" s="4">
        <v>500</v>
      </c>
      <c r="AT59" s="4">
        <v>0.34635833776632202</v>
      </c>
      <c r="AU59" s="4">
        <v>0.22411842052756101</v>
      </c>
      <c r="AV59" s="4">
        <v>0.38969727225114997</v>
      </c>
      <c r="AW59" s="4">
        <v>1.8907409796658801</v>
      </c>
      <c r="AX59" s="4">
        <v>0.27969713922399803</v>
      </c>
      <c r="AY59" s="4">
        <v>3.36353986698788</v>
      </c>
      <c r="AZ59" s="4">
        <v>0.77447521945022302</v>
      </c>
      <c r="BA59" s="4">
        <v>1.5489615756386599E-2</v>
      </c>
      <c r="BB59" s="4">
        <v>1.0022880466190201E-2</v>
      </c>
      <c r="BC59" s="4">
        <v>1.7427791827996301E-2</v>
      </c>
      <c r="BD59" s="4">
        <v>8.4556507167549005E-2</v>
      </c>
      <c r="BE59" s="4">
        <v>1.2508436328341701E-2</v>
      </c>
      <c r="BF59" s="4">
        <v>0.15042207575231001</v>
      </c>
      <c r="BG59" s="4">
        <v>3.4635584751595297E-2</v>
      </c>
      <c r="BH59" s="4">
        <v>1.0963781608302799E-2</v>
      </c>
      <c r="BI59" s="4">
        <v>7.0943446400292499E-3</v>
      </c>
      <c r="BJ59" s="4">
        <v>1.2335651608293301E-2</v>
      </c>
      <c r="BK59" s="4">
        <v>5.9850359926692097E-2</v>
      </c>
      <c r="BL59" s="4">
        <v>8.8536582393113506E-3</v>
      </c>
      <c r="BM59" s="4">
        <v>0.106470994087502</v>
      </c>
      <c r="BN59" s="4">
        <v>2.4515584702982901E-2</v>
      </c>
      <c r="BO59" s="4">
        <v>1.3638636355465099E-2</v>
      </c>
      <c r="BP59" s="4">
        <v>6.73848442656354E-3</v>
      </c>
      <c r="BQ59" s="4">
        <v>1.48906602420935E-2</v>
      </c>
      <c r="BR59" s="4">
        <v>8.3602266205189402E-2</v>
      </c>
      <c r="BS59" s="4">
        <v>1.02751655834888E-2</v>
      </c>
      <c r="BT59" s="4">
        <v>0.14973941307002001</v>
      </c>
      <c r="BU59" s="4">
        <v>3.4577343191370701E-2</v>
      </c>
      <c r="BV59" s="4">
        <v>0.158401779358328</v>
      </c>
      <c r="BW59" s="4">
        <v>0.15924560535426899</v>
      </c>
      <c r="BX59" s="4">
        <v>0.15986609455266601</v>
      </c>
      <c r="BY59" s="4">
        <v>2.1684833409551501E-2</v>
      </c>
      <c r="BZ59" s="4">
        <v>1.47393351274744E-2</v>
      </c>
      <c r="CA59" s="4">
        <v>1.30509769749241E-2</v>
      </c>
    </row>
    <row r="60" spans="1:79" x14ac:dyDescent="0.2">
      <c r="A60" s="1" t="s">
        <v>83</v>
      </c>
      <c r="B60" s="1">
        <v>10</v>
      </c>
      <c r="C60" s="1">
        <v>1000</v>
      </c>
      <c r="D60" s="15" t="s">
        <v>82</v>
      </c>
      <c r="E60" s="3" t="s">
        <v>45</v>
      </c>
      <c r="F60" s="4">
        <v>0.82560859590596702</v>
      </c>
      <c r="G60" s="4">
        <v>0.86410232641961104</v>
      </c>
      <c r="H60" s="4">
        <v>0.87244614490344796</v>
      </c>
      <c r="I60" s="4">
        <v>0.51534310147001605</v>
      </c>
      <c r="J60" s="4">
        <v>0.53207699507959805</v>
      </c>
      <c r="K60" s="4">
        <v>0.53940779148208295</v>
      </c>
      <c r="L60" s="4">
        <v>0.93036621539387498</v>
      </c>
      <c r="M60" s="4">
        <v>1.3012708516120901</v>
      </c>
      <c r="N60" s="4">
        <v>60.364980000000003</v>
      </c>
      <c r="O60" s="4">
        <v>0.218</v>
      </c>
      <c r="P60" s="4">
        <v>0.83799999999999997</v>
      </c>
      <c r="Q60" s="4">
        <v>0.84199999999999997</v>
      </c>
      <c r="R60" s="4">
        <v>0.52560859590596698</v>
      </c>
      <c r="S60" s="4">
        <v>-0.13589767358038901</v>
      </c>
      <c r="T60" s="4">
        <v>-0.12755385509655201</v>
      </c>
      <c r="U60" s="4">
        <v>-0.11711243056366</v>
      </c>
      <c r="V60" s="4">
        <v>-0.100378536954078</v>
      </c>
      <c r="W60" s="4">
        <v>-9.3047740551592997E-2</v>
      </c>
      <c r="X60" s="4">
        <v>-6.9633784606125196E-2</v>
      </c>
      <c r="Y60" s="4">
        <v>175.20286530198899</v>
      </c>
      <c r="Z60" s="4">
        <v>-13.5897673580389</v>
      </c>
      <c r="AA60" s="4">
        <v>-12.7553855096552</v>
      </c>
      <c r="AB60" s="4">
        <v>-18.517101144974198</v>
      </c>
      <c r="AC60" s="4">
        <v>-15.871240248513301</v>
      </c>
      <c r="AD60" s="4">
        <v>-14.7121395637723</v>
      </c>
      <c r="AE60" s="4">
        <v>-6.9633784606125202</v>
      </c>
      <c r="AF60" s="4">
        <v>0.52673986502797299</v>
      </c>
      <c r="AG60" s="4">
        <v>0.20498886641071901</v>
      </c>
      <c r="AH60" s="4">
        <v>0.19434062332440599</v>
      </c>
      <c r="AI60" s="4">
        <v>0.15315235185050699</v>
      </c>
      <c r="AJ60" s="4">
        <v>0.150038004212076</v>
      </c>
      <c r="AK60" s="4">
        <v>0.14821091193661701</v>
      </c>
      <c r="AL60" s="4">
        <v>6.9657893544369701E-2</v>
      </c>
      <c r="AM60" s="4">
        <v>0.74058658530793597</v>
      </c>
      <c r="AN60" s="4">
        <v>0.77028130878438195</v>
      </c>
      <c r="AO60" s="4">
        <v>0.76693114147675101</v>
      </c>
      <c r="AP60" s="4">
        <v>0.17057868897355899</v>
      </c>
      <c r="AQ60" s="4">
        <v>0.17735041583101599</v>
      </c>
      <c r="AR60" s="4">
        <v>0.17835031148223099</v>
      </c>
      <c r="AS60" s="4">
        <v>500</v>
      </c>
      <c r="AT60" s="4">
        <v>0.19156926151612899</v>
      </c>
      <c r="AU60" s="4">
        <v>0.20822020547383899</v>
      </c>
      <c r="AV60" s="4">
        <v>0.20511505071545999</v>
      </c>
      <c r="AW60" s="4">
        <v>0.14075333832849099</v>
      </c>
      <c r="AX60" s="4">
        <v>0.15572980871150799</v>
      </c>
      <c r="AY60" s="4">
        <v>0.151459803626907</v>
      </c>
      <c r="AZ60" s="4">
        <v>1.95635684647326E-2</v>
      </c>
      <c r="BA60" s="4">
        <v>8.5672378229899801E-3</v>
      </c>
      <c r="BB60" s="4">
        <v>9.3118906745695302E-3</v>
      </c>
      <c r="BC60" s="4">
        <v>9.1730239321616992E-3</v>
      </c>
      <c r="BD60" s="4">
        <v>6.2946806512506502E-3</v>
      </c>
      <c r="BE60" s="4">
        <v>6.9644487680394001E-3</v>
      </c>
      <c r="BF60" s="4">
        <v>6.7734883353706803E-3</v>
      </c>
      <c r="BG60" s="4">
        <v>8.7490937939226402E-4</v>
      </c>
      <c r="BH60" s="4">
        <v>6.0640190147341301E-3</v>
      </c>
      <c r="BI60" s="4">
        <v>6.5910954359392204E-3</v>
      </c>
      <c r="BJ60" s="4">
        <v>6.4928034795497802E-3</v>
      </c>
      <c r="BK60" s="4">
        <v>4.4554690729410899E-3</v>
      </c>
      <c r="BL60" s="4">
        <v>4.9295409593045998E-3</v>
      </c>
      <c r="BM60" s="4">
        <v>4.7943763101270598E-3</v>
      </c>
      <c r="BN60" s="4">
        <v>6.1927393897795598E-4</v>
      </c>
      <c r="BO60" s="4">
        <v>8.4268507626812806E-3</v>
      </c>
      <c r="BP60" s="4">
        <v>6.2858885428579E-3</v>
      </c>
      <c r="BQ60" s="4">
        <v>6.4079340440631998E-3</v>
      </c>
      <c r="BR60" s="4">
        <v>4.4836728434324603E-3</v>
      </c>
      <c r="BS60" s="4">
        <v>4.8561919954785999E-3</v>
      </c>
      <c r="BT60" s="4">
        <v>4.3828778658620698E-3</v>
      </c>
      <c r="BU60" s="4">
        <v>8.7105488552584396E-4</v>
      </c>
      <c r="BV60" s="4">
        <v>9.0966610408625692E-3</v>
      </c>
      <c r="BW60" s="4">
        <v>9.1932763186902498E-3</v>
      </c>
      <c r="BX60" s="4">
        <v>9.1727910189746305E-3</v>
      </c>
      <c r="BY60" s="4">
        <v>1.8464885594013301E-2</v>
      </c>
      <c r="BZ60" s="4">
        <v>1.6477621187538E-2</v>
      </c>
      <c r="CA60" s="4">
        <v>1.6311713582576201E-2</v>
      </c>
    </row>
    <row r="61" spans="1:79" x14ac:dyDescent="0.2">
      <c r="A61" s="1" t="s">
        <v>83</v>
      </c>
      <c r="B61" s="1">
        <v>10</v>
      </c>
      <c r="C61" s="1">
        <v>1000</v>
      </c>
      <c r="D61" s="15" t="s">
        <v>82</v>
      </c>
      <c r="E61" s="3" t="s">
        <v>46</v>
      </c>
      <c r="F61" s="4">
        <v>4.1403077680013098E-2</v>
      </c>
      <c r="G61" s="4">
        <v>1.1134909107173501</v>
      </c>
      <c r="H61" s="4">
        <v>1.0058642536989</v>
      </c>
      <c r="I61" s="4">
        <v>0.418796747480423</v>
      </c>
      <c r="J61" s="4">
        <v>0.389119897722015</v>
      </c>
      <c r="K61" s="4">
        <v>0.35395947080302298</v>
      </c>
      <c r="L61" s="4">
        <v>1.28286436787644</v>
      </c>
      <c r="M61" s="4">
        <v>11.0737150530815</v>
      </c>
      <c r="N61" s="4">
        <v>60.364980000000003</v>
      </c>
      <c r="O61" s="4">
        <v>0.46600000000000003</v>
      </c>
      <c r="P61" s="4">
        <v>0.624</v>
      </c>
      <c r="Q61" s="4">
        <v>0.53400000000000003</v>
      </c>
      <c r="R61" s="4">
        <v>-0.25859692231998699</v>
      </c>
      <c r="S61" s="4">
        <v>0.113490910717349</v>
      </c>
      <c r="T61" s="4">
        <v>5.8642536989014999E-3</v>
      </c>
      <c r="U61" s="4">
        <v>-0.21365878455325299</v>
      </c>
      <c r="V61" s="4">
        <v>-0.243335634311661</v>
      </c>
      <c r="W61" s="4">
        <v>-0.27849606123065301</v>
      </c>
      <c r="X61" s="4">
        <v>0.28286436787643998</v>
      </c>
      <c r="Y61" s="4">
        <v>-86.198974106662305</v>
      </c>
      <c r="Z61" s="4">
        <v>11.3490910717349</v>
      </c>
      <c r="AA61" s="4">
        <v>0.58642536989015004</v>
      </c>
      <c r="AB61" s="4">
        <v>-33.782420064574097</v>
      </c>
      <c r="AC61" s="4">
        <v>-38.474742015333398</v>
      </c>
      <c r="AD61" s="4">
        <v>-44.034093643729001</v>
      </c>
      <c r="AE61" s="4">
        <v>28.286436787644</v>
      </c>
      <c r="AF61" s="4">
        <v>0.50579025890153595</v>
      </c>
      <c r="AG61" s="4">
        <v>0.24084920084289099</v>
      </c>
      <c r="AH61" s="4">
        <v>0.241268804459456</v>
      </c>
      <c r="AI61" s="4">
        <v>0.221310599314229</v>
      </c>
      <c r="AJ61" s="4">
        <v>0.25083996243364898</v>
      </c>
      <c r="AK61" s="4">
        <v>0.28190824362711397</v>
      </c>
      <c r="AL61" s="4">
        <v>0.28286436787643998</v>
      </c>
      <c r="AM61" s="4">
        <v>0.779900472974416</v>
      </c>
      <c r="AN61" s="4">
        <v>0.54002913211494596</v>
      </c>
      <c r="AO61" s="4">
        <v>0.47018363425195098</v>
      </c>
      <c r="AP61" s="4">
        <v>0.14056298628010799</v>
      </c>
      <c r="AQ61" s="4">
        <v>0.132798486912731</v>
      </c>
      <c r="AR61" s="4">
        <v>0.12023982580996</v>
      </c>
      <c r="AS61" s="4">
        <v>500</v>
      </c>
      <c r="AT61" s="4">
        <v>0.60556756290337699</v>
      </c>
      <c r="AU61" s="4">
        <v>0.27972592091960402</v>
      </c>
      <c r="AV61" s="4">
        <v>0.29624602607234202</v>
      </c>
      <c r="AW61" s="4">
        <v>0.129228608572896</v>
      </c>
      <c r="AX61" s="4">
        <v>0.13206594003446001</v>
      </c>
      <c r="AY61" s="4">
        <v>0.13193034383827701</v>
      </c>
      <c r="AZ61" s="4">
        <v>0.122848552435743</v>
      </c>
      <c r="BA61" s="4">
        <v>2.7081804712416599E-2</v>
      </c>
      <c r="BB61" s="4">
        <v>1.25097234848993E-2</v>
      </c>
      <c r="BC61" s="4">
        <v>1.3248525047238601E-2</v>
      </c>
      <c r="BD61" s="4">
        <v>5.7792790681341398E-3</v>
      </c>
      <c r="BE61" s="4">
        <v>5.9061683885892804E-3</v>
      </c>
      <c r="BF61" s="4">
        <v>5.9001043423461503E-3</v>
      </c>
      <c r="BG61" s="4">
        <v>5.4939542836753598E-3</v>
      </c>
      <c r="BH61" s="4">
        <v>1.9168906259228399E-2</v>
      </c>
      <c r="BI61" s="4">
        <v>8.8545693079663708E-3</v>
      </c>
      <c r="BJ61" s="4">
        <v>9.3775040991681095E-3</v>
      </c>
      <c r="BK61" s="4">
        <v>4.0906601269520299E-3</v>
      </c>
      <c r="BL61" s="4">
        <v>4.1804742850161201E-3</v>
      </c>
      <c r="BM61" s="4">
        <v>4.1761820624253198E-3</v>
      </c>
      <c r="BN61" s="4">
        <v>3.8887029787927998E-3</v>
      </c>
      <c r="BO61" s="4">
        <v>1.88351796019352E-2</v>
      </c>
      <c r="BP61" s="4">
        <v>8.12748459577756E-3</v>
      </c>
      <c r="BQ61" s="4">
        <v>7.6770926483152903E-3</v>
      </c>
      <c r="BR61" s="4">
        <v>5.1701176333682E-3</v>
      </c>
      <c r="BS61" s="4">
        <v>5.2393749463315598E-3</v>
      </c>
      <c r="BT61" s="4">
        <v>5.5658928940120001E-3</v>
      </c>
      <c r="BU61" s="4">
        <v>5.4939542836753598E-3</v>
      </c>
      <c r="BV61" s="4">
        <v>1.1625977456101401E-2</v>
      </c>
      <c r="BW61" s="4">
        <v>1.5826259394134099E-2</v>
      </c>
      <c r="BX61" s="4">
        <v>1.8094111174662201E-2</v>
      </c>
      <c r="BY61" s="4">
        <v>2.2308921982023201E-2</v>
      </c>
      <c r="BZ61" s="4">
        <v>2.1662132858977699E-2</v>
      </c>
      <c r="CA61" s="4">
        <v>2.2308921982023201E-2</v>
      </c>
    </row>
    <row r="62" spans="1:79" x14ac:dyDescent="0.2">
      <c r="A62" s="1" t="s">
        <v>83</v>
      </c>
      <c r="B62" s="1">
        <v>10</v>
      </c>
      <c r="C62" s="1">
        <v>1000</v>
      </c>
      <c r="D62" s="15" t="s">
        <v>84</v>
      </c>
      <c r="E62" s="3" t="s">
        <v>43</v>
      </c>
      <c r="F62" s="4">
        <v>0.86168876748213197</v>
      </c>
      <c r="G62" s="4">
        <v>0.75991372034055504</v>
      </c>
      <c r="H62" s="4">
        <v>1.11528283839137</v>
      </c>
      <c r="I62" s="4">
        <v>0.60848459804616295</v>
      </c>
      <c r="J62" s="4">
        <v>0.60218617772831795</v>
      </c>
      <c r="K62" s="4">
        <v>0.59546073821155399</v>
      </c>
      <c r="L62" s="4">
        <v>0.95159301699819698</v>
      </c>
      <c r="M62" s="8">
        <v>0</v>
      </c>
      <c r="N62" s="4">
        <v>60.357439999999997</v>
      </c>
      <c r="O62" s="4">
        <v>0.33400000000000002</v>
      </c>
      <c r="P62" s="4">
        <v>0.748</v>
      </c>
      <c r="Q62" s="4">
        <v>0.87</v>
      </c>
      <c r="R62" s="4">
        <v>0.56168876748213203</v>
      </c>
      <c r="S62" s="4">
        <v>-0.24008627965944501</v>
      </c>
      <c r="T62" s="4">
        <v>0.11528283839136801</v>
      </c>
      <c r="U62" s="4">
        <v>-2.3970933987513401E-2</v>
      </c>
      <c r="V62" s="4">
        <v>-3.0269354305358299E-2</v>
      </c>
      <c r="W62" s="4">
        <v>-3.6994793822122E-2</v>
      </c>
      <c r="X62" s="4">
        <v>-4.8406983001803301E-2</v>
      </c>
      <c r="Y62" s="4">
        <v>187.22958916071099</v>
      </c>
      <c r="Z62" s="4">
        <v>-24.008627965944498</v>
      </c>
      <c r="AA62" s="4">
        <v>11.528283839136799</v>
      </c>
      <c r="AB62" s="4">
        <v>-3.7901374521042301</v>
      </c>
      <c r="AC62" s="4">
        <v>-4.7860051453777999</v>
      </c>
      <c r="AD62" s="4">
        <v>-5.8493905023115804</v>
      </c>
      <c r="AE62" s="4">
        <v>-4.8406983001803203</v>
      </c>
      <c r="AF62" s="4">
        <v>0.56335975632873403</v>
      </c>
      <c r="AG62" s="4">
        <v>0.28239679683727098</v>
      </c>
      <c r="AH62" s="4">
        <v>0.20549511383778199</v>
      </c>
      <c r="AI62" s="4">
        <v>0.135734103166498</v>
      </c>
      <c r="AJ62" s="4">
        <v>0.14245422123993401</v>
      </c>
      <c r="AK62" s="4">
        <v>0.135307761514535</v>
      </c>
      <c r="AL62" s="4">
        <v>4.8866091483503599E-2</v>
      </c>
      <c r="AM62" s="4">
        <v>0.85943038779662195</v>
      </c>
      <c r="AN62" s="4">
        <v>0.85316091690196605</v>
      </c>
      <c r="AO62" s="4">
        <v>0.82918137510477496</v>
      </c>
      <c r="AP62" s="4">
        <v>0.22661557339954899</v>
      </c>
      <c r="AQ62" s="4">
        <v>0.22585353455309301</v>
      </c>
      <c r="AR62" s="4">
        <v>0.21902650019068601</v>
      </c>
      <c r="AS62" s="4">
        <v>500</v>
      </c>
      <c r="AT62" s="4">
        <v>0.24385023285178201</v>
      </c>
      <c r="AU62" s="4">
        <v>0.23883235652562601</v>
      </c>
      <c r="AV62" s="4">
        <v>0.22307973424920399</v>
      </c>
      <c r="AW62" s="4">
        <v>0.165960927379325</v>
      </c>
      <c r="AX62" s="4">
        <v>0.17468998433635799</v>
      </c>
      <c r="AY62" s="4">
        <v>0.161670893182944</v>
      </c>
      <c r="AZ62" s="4">
        <v>2.3695064474467901E-2</v>
      </c>
      <c r="BA62" s="4">
        <v>1.09053139397147E-2</v>
      </c>
      <c r="BB62" s="4">
        <v>1.06809076883553E-2</v>
      </c>
      <c r="BC62" s="4">
        <v>9.9764290036761603E-3</v>
      </c>
      <c r="BD62" s="4">
        <v>7.4219983045815396E-3</v>
      </c>
      <c r="BE62" s="4">
        <v>7.8123735992893803E-3</v>
      </c>
      <c r="BF62" s="4">
        <v>7.2301421428033899E-3</v>
      </c>
      <c r="BG62" s="4">
        <v>1.0596754979230101E-3</v>
      </c>
      <c r="BH62" s="4">
        <v>7.7189442453222097E-3</v>
      </c>
      <c r="BI62" s="4">
        <v>7.5601061456470799E-3</v>
      </c>
      <c r="BJ62" s="4">
        <v>7.0614656003939102E-3</v>
      </c>
      <c r="BK62" s="4">
        <v>5.2534013618171496E-3</v>
      </c>
      <c r="BL62" s="4">
        <v>5.5297148316776901E-3</v>
      </c>
      <c r="BM62" s="4">
        <v>5.1176027021844596E-3</v>
      </c>
      <c r="BN62" s="4">
        <v>7.50054160001169E-4</v>
      </c>
      <c r="BO62" s="4">
        <v>1.0731190530857301E-2</v>
      </c>
      <c r="BP62" s="4">
        <v>8.3534500272230208E-3</v>
      </c>
      <c r="BQ62" s="4">
        <v>6.4449153053691196E-3</v>
      </c>
      <c r="BR62" s="4">
        <v>4.3950241202090597E-3</v>
      </c>
      <c r="BS62" s="4">
        <v>4.7118547690976897E-3</v>
      </c>
      <c r="BT62" s="4">
        <v>4.28111086080125E-3</v>
      </c>
      <c r="BU62" s="4">
        <v>1.01657040103603E-3</v>
      </c>
      <c r="BV62" s="4">
        <v>1.00585471861964E-2</v>
      </c>
      <c r="BW62" s="4">
        <v>1.00624620032912E-2</v>
      </c>
      <c r="BX62" s="4">
        <v>1.0149287875529499E-2</v>
      </c>
      <c r="BY62" s="4">
        <v>2.10923682880799E-2</v>
      </c>
      <c r="BZ62" s="4">
        <v>1.9416281827373601E-2</v>
      </c>
      <c r="CA62" s="4">
        <v>1.50399468084166E-2</v>
      </c>
    </row>
    <row r="63" spans="1:79" x14ac:dyDescent="0.2">
      <c r="A63" s="1" t="s">
        <v>83</v>
      </c>
      <c r="B63" s="5">
        <v>10</v>
      </c>
      <c r="C63" s="5">
        <v>1000</v>
      </c>
      <c r="D63" s="15" t="s">
        <v>84</v>
      </c>
      <c r="E63" s="6" t="s">
        <v>44</v>
      </c>
      <c r="F63" s="4">
        <v>0.24391008549795801</v>
      </c>
      <c r="G63" s="4">
        <v>0.905536989531322</v>
      </c>
      <c r="H63" s="4">
        <v>1.05495730352887</v>
      </c>
      <c r="I63" s="4">
        <v>0.63397910294325599</v>
      </c>
      <c r="J63" s="4">
        <v>0.66441259246311102</v>
      </c>
      <c r="K63" s="4">
        <v>0.64847217769617704</v>
      </c>
      <c r="L63" s="4">
        <v>1.04089807065747</v>
      </c>
      <c r="M63" s="4">
        <v>16.676928522586799</v>
      </c>
      <c r="N63" s="4">
        <v>60.357439999999997</v>
      </c>
      <c r="O63" s="4">
        <v>0.93200000000000005</v>
      </c>
      <c r="P63" s="4">
        <v>0.91800000000000004</v>
      </c>
      <c r="Q63" s="4">
        <v>0.93200000000000005</v>
      </c>
      <c r="R63" s="4">
        <v>-5.6089914502041802E-2</v>
      </c>
      <c r="S63" s="4">
        <v>-9.4463010468677597E-2</v>
      </c>
      <c r="T63" s="4">
        <v>5.4957303528871002E-2</v>
      </c>
      <c r="U63" s="4">
        <v>1.52357090958017E-3</v>
      </c>
      <c r="V63" s="4">
        <v>3.1957060429434997E-2</v>
      </c>
      <c r="W63" s="4">
        <v>1.60166456625014E-2</v>
      </c>
      <c r="X63" s="4">
        <v>4.0898070657466597E-2</v>
      </c>
      <c r="Y63" s="4">
        <v>-18.696638167347299</v>
      </c>
      <c r="Z63" s="4">
        <v>-9.4463010468677595</v>
      </c>
      <c r="AA63" s="4">
        <v>5.4957303528870902</v>
      </c>
      <c r="AB63" s="4">
        <v>0.24089771255239001</v>
      </c>
      <c r="AC63" s="4">
        <v>5.0528549140326602</v>
      </c>
      <c r="AD63" s="4">
        <v>2.5324540384680501</v>
      </c>
      <c r="AE63" s="4">
        <v>4.0898070657466601</v>
      </c>
      <c r="AF63" s="4">
        <v>0.18845581806272199</v>
      </c>
      <c r="AG63" s="4">
        <v>0.20775899066706499</v>
      </c>
      <c r="AH63" s="4">
        <v>0.193905704189969</v>
      </c>
      <c r="AI63" s="4">
        <v>0.135461760403534</v>
      </c>
      <c r="AJ63" s="4">
        <v>0.14956610749402799</v>
      </c>
      <c r="AK63" s="4">
        <v>0.14397132877499899</v>
      </c>
      <c r="AL63" s="4">
        <v>4.3152847469119397E-2</v>
      </c>
      <c r="AM63" s="4">
        <v>0.96911459994785498</v>
      </c>
      <c r="AN63" s="4">
        <v>0.99893519385837704</v>
      </c>
      <c r="AO63" s="4">
        <v>0.96832668238984498</v>
      </c>
      <c r="AP63" s="4">
        <v>0.211466663447296</v>
      </c>
      <c r="AQ63" s="4">
        <v>0.222610067226579</v>
      </c>
      <c r="AR63" s="4">
        <v>0.22632000666618901</v>
      </c>
      <c r="AS63" s="4">
        <v>500</v>
      </c>
      <c r="AT63" s="4">
        <v>0.23260874748462601</v>
      </c>
      <c r="AU63" s="4">
        <v>0.23752169529403999</v>
      </c>
      <c r="AV63" s="4">
        <v>0.23815153433623701</v>
      </c>
      <c r="AW63" s="4">
        <v>0.168444120629718</v>
      </c>
      <c r="AX63" s="4">
        <v>0.184234803146967</v>
      </c>
      <c r="AY63" s="4">
        <v>0.24938032146998701</v>
      </c>
      <c r="AZ63" s="4">
        <v>2.850789105791E-2</v>
      </c>
      <c r="BA63" s="4">
        <v>1.04025794307341E-2</v>
      </c>
      <c r="BB63" s="4">
        <v>1.0622293136169299E-2</v>
      </c>
      <c r="BC63" s="4">
        <v>1.0650460394434E-2</v>
      </c>
      <c r="BD63" s="4">
        <v>7.5330500827644701E-3</v>
      </c>
      <c r="BE63" s="4">
        <v>8.23923087315819E-3</v>
      </c>
      <c r="BF63" s="4">
        <v>1.11526270211528E-2</v>
      </c>
      <c r="BG63" s="4">
        <v>1.2749116460129E-3</v>
      </c>
      <c r="BH63" s="4">
        <v>7.3631012437843603E-3</v>
      </c>
      <c r="BI63" s="4">
        <v>7.5186178892988802E-3</v>
      </c>
      <c r="BJ63" s="4">
        <v>7.5385550958104001E-3</v>
      </c>
      <c r="BK63" s="4">
        <v>5.3320054706834001E-3</v>
      </c>
      <c r="BL63" s="4">
        <v>5.8318507918085002E-3</v>
      </c>
      <c r="BM63" s="4">
        <v>7.8939961417932806E-3</v>
      </c>
      <c r="BN63" s="4">
        <v>9.0240152348543897E-4</v>
      </c>
      <c r="BO63" s="4">
        <v>6.5836834344118701E-3</v>
      </c>
      <c r="BP63" s="4">
        <v>6.6494209622831599E-3</v>
      </c>
      <c r="BQ63" s="4">
        <v>6.6434538566913E-3</v>
      </c>
      <c r="BR63" s="4">
        <v>4.4696948082706203E-3</v>
      </c>
      <c r="BS63" s="4">
        <v>5.0101722108482601E-3</v>
      </c>
      <c r="BT63" s="4">
        <v>9.1299846325643991E-3</v>
      </c>
      <c r="BU63" s="4">
        <v>1.11606809798857E-3</v>
      </c>
      <c r="BV63" s="4">
        <v>1.0777355955468301E-2</v>
      </c>
      <c r="BW63" s="4">
        <v>1.0859719205988E-2</v>
      </c>
      <c r="BX63" s="4">
        <v>1.0777413674312401E-2</v>
      </c>
      <c r="BY63" s="4">
        <v>1.1258419071965699E-2</v>
      </c>
      <c r="BZ63" s="4">
        <v>1.2269963325128599E-2</v>
      </c>
      <c r="CA63" s="4">
        <v>1.1258419071965699E-2</v>
      </c>
    </row>
    <row r="64" spans="1:79" x14ac:dyDescent="0.2">
      <c r="A64" s="1" t="s">
        <v>83</v>
      </c>
      <c r="B64" s="1">
        <v>10</v>
      </c>
      <c r="C64" s="1">
        <v>1000</v>
      </c>
      <c r="D64" s="15" t="s">
        <v>84</v>
      </c>
      <c r="E64" s="3" t="s">
        <v>45</v>
      </c>
      <c r="F64" s="4">
        <v>1.0162762671423</v>
      </c>
      <c r="G64" s="4">
        <v>0.69792410631491897</v>
      </c>
      <c r="H64" s="4">
        <v>1.1408581459178799</v>
      </c>
      <c r="I64" s="4">
        <v>0.61516168315833097</v>
      </c>
      <c r="J64" s="4">
        <v>0.60616815505383403</v>
      </c>
      <c r="K64" s="4">
        <v>0.59327827728893401</v>
      </c>
      <c r="L64" s="4">
        <v>0.95637551439483603</v>
      </c>
      <c r="M64" s="4">
        <v>1.32950519132614</v>
      </c>
      <c r="N64" s="4">
        <v>60.357439999999997</v>
      </c>
      <c r="O64" s="4">
        <v>0.17599999999999999</v>
      </c>
      <c r="P64" s="4">
        <v>0.67600000000000005</v>
      </c>
      <c r="Q64" s="4">
        <v>0.84399999999999997</v>
      </c>
      <c r="R64" s="4">
        <v>0.71627626714230297</v>
      </c>
      <c r="S64" s="4">
        <v>-0.30207589368508098</v>
      </c>
      <c r="T64" s="4">
        <v>0.14085814591788301</v>
      </c>
      <c r="U64" s="4">
        <v>-1.72938488753447E-2</v>
      </c>
      <c r="V64" s="4">
        <v>-2.6287376979841501E-2</v>
      </c>
      <c r="W64" s="4">
        <v>-3.91772547447422E-2</v>
      </c>
      <c r="X64" s="4">
        <v>-4.3624485605163701E-2</v>
      </c>
      <c r="Y64" s="4">
        <v>238.758755714101</v>
      </c>
      <c r="Z64" s="4">
        <v>-30.207589368508099</v>
      </c>
      <c r="AA64" s="4">
        <v>14.085814591788299</v>
      </c>
      <c r="AB64" s="4">
        <v>-2.73439759784153</v>
      </c>
      <c r="AC64" s="4">
        <v>-4.1563992483888699</v>
      </c>
      <c r="AD64" s="4">
        <v>-6.1944678733011997</v>
      </c>
      <c r="AE64" s="4">
        <v>-4.3624485605163699</v>
      </c>
      <c r="AF64" s="4">
        <v>0.71716487369700499</v>
      </c>
      <c r="AG64" s="4">
        <v>0.33011463521602302</v>
      </c>
      <c r="AH64" s="4">
        <v>0.217143189734819</v>
      </c>
      <c r="AI64" s="4">
        <v>0.13768163181725401</v>
      </c>
      <c r="AJ64" s="4">
        <v>0.141381548342873</v>
      </c>
      <c r="AK64" s="4">
        <v>0.13663637989297001</v>
      </c>
      <c r="AL64" s="4">
        <v>4.4375286170862199E-2</v>
      </c>
      <c r="AM64" s="4">
        <v>0.89126739447164505</v>
      </c>
      <c r="AN64" s="4">
        <v>0.87899641939749096</v>
      </c>
      <c r="AO64" s="4">
        <v>0.84283345517239106</v>
      </c>
      <c r="AP64" s="4">
        <v>0.203583848303934</v>
      </c>
      <c r="AQ64" s="4">
        <v>0.20141079222908601</v>
      </c>
      <c r="AR64" s="4">
        <v>0.195748859079375</v>
      </c>
      <c r="AS64" s="4">
        <v>500</v>
      </c>
      <c r="AT64" s="4">
        <v>0.27963985348104398</v>
      </c>
      <c r="AU64" s="4">
        <v>0.246377462660125</v>
      </c>
      <c r="AV64" s="4">
        <v>0.226076880239405</v>
      </c>
      <c r="AW64" s="4">
        <v>0.16914680348321701</v>
      </c>
      <c r="AX64" s="4">
        <v>0.17262558962542299</v>
      </c>
      <c r="AY64" s="4">
        <v>0.16223914663262501</v>
      </c>
      <c r="AZ64" s="4">
        <v>2.38620203571486E-2</v>
      </c>
      <c r="BA64" s="4">
        <v>1.25058744320339E-2</v>
      </c>
      <c r="BB64" s="4">
        <v>1.10183350926391E-2</v>
      </c>
      <c r="BC64" s="4">
        <v>1.0110465447127801E-2</v>
      </c>
      <c r="BD64" s="4">
        <v>7.5644750153054403E-3</v>
      </c>
      <c r="BE64" s="4">
        <v>7.7200510611685497E-3</v>
      </c>
      <c r="BF64" s="4">
        <v>7.2555552096421104E-3</v>
      </c>
      <c r="BG64" s="4">
        <v>1.0671419919813601E-3</v>
      </c>
      <c r="BH64" s="4">
        <v>8.8518448908033506E-3</v>
      </c>
      <c r="BI64" s="4">
        <v>7.7989423070734098E-3</v>
      </c>
      <c r="BJ64" s="4">
        <v>7.1563385989672403E-3</v>
      </c>
      <c r="BK64" s="4">
        <v>5.3542485077511699E-3</v>
      </c>
      <c r="BL64" s="4">
        <v>5.4643675589370003E-3</v>
      </c>
      <c r="BM64" s="4">
        <v>5.1355904508283796E-3</v>
      </c>
      <c r="BN64" s="4">
        <v>7.5533905612273499E-4</v>
      </c>
      <c r="BO64" s="4">
        <v>1.24033971012551E-2</v>
      </c>
      <c r="BP64" s="4">
        <v>9.2672007175413802E-3</v>
      </c>
      <c r="BQ64" s="4">
        <v>6.8914263323830802E-3</v>
      </c>
      <c r="BR64" s="4">
        <v>4.4533352693043897E-3</v>
      </c>
      <c r="BS64" s="4">
        <v>4.5745394068856804E-3</v>
      </c>
      <c r="BT64" s="4">
        <v>4.2784482507551898E-3</v>
      </c>
      <c r="BU64" s="4">
        <v>1.0031882492599199E-3</v>
      </c>
      <c r="BV64" s="4">
        <v>1.1076247740709901E-2</v>
      </c>
      <c r="BW64" s="4">
        <v>1.1089861188782701E-2</v>
      </c>
      <c r="BX64" s="4">
        <v>1.12864679663726E-2</v>
      </c>
      <c r="BY64" s="4">
        <v>1.7030795636140999E-2</v>
      </c>
      <c r="BZ64" s="4">
        <v>2.0929596269397999E-2</v>
      </c>
      <c r="CA64" s="4">
        <v>1.62273842624127E-2</v>
      </c>
    </row>
    <row r="65" spans="1:79" x14ac:dyDescent="0.2">
      <c r="A65" s="1" t="s">
        <v>83</v>
      </c>
      <c r="B65" s="1">
        <v>10</v>
      </c>
      <c r="C65" s="1">
        <v>1000</v>
      </c>
      <c r="D65" s="15" t="s">
        <v>84</v>
      </c>
      <c r="E65" s="3" t="s">
        <v>46</v>
      </c>
      <c r="F65" s="4">
        <v>-4.8130881532223602E-3</v>
      </c>
      <c r="G65" s="4">
        <v>1.08520789758791</v>
      </c>
      <c r="H65" s="4">
        <v>0.98005355193826904</v>
      </c>
      <c r="I65" s="4">
        <v>0.315527069938835</v>
      </c>
      <c r="J65" s="4">
        <v>0.43266118160428102</v>
      </c>
      <c r="K65" s="4">
        <v>0.32367848096292001</v>
      </c>
      <c r="L65" s="4">
        <v>1.24232327186603</v>
      </c>
      <c r="M65" s="4">
        <v>9.6227689352035508</v>
      </c>
      <c r="N65" s="4">
        <v>60.357439999999997</v>
      </c>
      <c r="O65" s="4">
        <v>0.51200000000000001</v>
      </c>
      <c r="P65" s="4">
        <v>0.69799999999999995</v>
      </c>
      <c r="Q65" s="4">
        <v>0.58799999999999997</v>
      </c>
      <c r="R65" s="4">
        <v>-0.304813088153222</v>
      </c>
      <c r="S65" s="4">
        <v>8.5207897587906103E-2</v>
      </c>
      <c r="T65" s="4">
        <v>-1.9946448061731299E-2</v>
      </c>
      <c r="U65" s="4">
        <v>-0.31692846209484099</v>
      </c>
      <c r="V65" s="4">
        <v>-0.199794350429395</v>
      </c>
      <c r="W65" s="4">
        <v>-0.30877705107075598</v>
      </c>
      <c r="X65" s="4">
        <v>0.24232327186602701</v>
      </c>
      <c r="Y65" s="4">
        <v>-101.604362717741</v>
      </c>
      <c r="Z65" s="4">
        <v>8.5207897587906096</v>
      </c>
      <c r="AA65" s="4">
        <v>-1.9946448061731299</v>
      </c>
      <c r="AB65" s="4">
        <v>-50.110789777701903</v>
      </c>
      <c r="AC65" s="4">
        <v>-31.590260549536399</v>
      </c>
      <c r="AD65" s="4">
        <v>-48.821938528686204</v>
      </c>
      <c r="AE65" s="4">
        <v>24.232327186602699</v>
      </c>
      <c r="AF65" s="4">
        <v>0.38344505832422598</v>
      </c>
      <c r="AG65" s="4">
        <v>0.239805487718111</v>
      </c>
      <c r="AH65" s="4">
        <v>0.196351937576108</v>
      </c>
      <c r="AI65" s="4">
        <v>0.32259495731019999</v>
      </c>
      <c r="AJ65" s="4">
        <v>0.21887574768347501</v>
      </c>
      <c r="AK65" s="4">
        <v>0.31186144842720698</v>
      </c>
      <c r="AL65" s="4">
        <v>0.24232327186602701</v>
      </c>
      <c r="AM65" s="4">
        <v>0.63457348544407199</v>
      </c>
      <c r="AN65" s="4">
        <v>0.604406944568882</v>
      </c>
      <c r="AO65" s="4">
        <v>0.42011983345737802</v>
      </c>
      <c r="AP65" s="4">
        <v>0.11066757126460799</v>
      </c>
      <c r="AQ65" s="4">
        <v>0.147280787926685</v>
      </c>
      <c r="AR65" s="4">
        <v>0.110051432769985</v>
      </c>
      <c r="AS65" s="4">
        <v>500</v>
      </c>
      <c r="AT65" s="4">
        <v>0.40079513076925299</v>
      </c>
      <c r="AU65" s="4">
        <v>0.29831153869748001</v>
      </c>
      <c r="AV65" s="4">
        <v>0.24490905918372</v>
      </c>
      <c r="AW65" s="4">
        <v>0.13474012427986801</v>
      </c>
      <c r="AX65" s="4">
        <v>0.151034975482323</v>
      </c>
      <c r="AY65" s="4">
        <v>0.12122802569690599</v>
      </c>
      <c r="AZ65" s="4">
        <v>0.102800606260464</v>
      </c>
      <c r="BA65" s="4">
        <v>1.7924103149019301E-2</v>
      </c>
      <c r="BB65" s="4">
        <v>1.33408975800025E-2</v>
      </c>
      <c r="BC65" s="4">
        <v>1.09526660928064E-2</v>
      </c>
      <c r="BD65" s="4">
        <v>6.0257615437311098E-3</v>
      </c>
      <c r="BE65" s="4">
        <v>6.7544894431697602E-3</v>
      </c>
      <c r="BF65" s="4">
        <v>5.4214821247274801E-3</v>
      </c>
      <c r="BG65" s="4">
        <v>4.5973828745317497E-3</v>
      </c>
      <c r="BH65" s="4">
        <v>1.26869481813656E-2</v>
      </c>
      <c r="BI65" s="4">
        <v>9.4428867588645608E-3</v>
      </c>
      <c r="BJ65" s="4">
        <v>7.7524608072140396E-3</v>
      </c>
      <c r="BK65" s="4">
        <v>4.2651241081908603E-3</v>
      </c>
      <c r="BL65" s="4">
        <v>4.7809286101862299E-3</v>
      </c>
      <c r="BM65" s="4">
        <v>3.8374061012018102E-3</v>
      </c>
      <c r="BN65" s="4">
        <v>3.2540963313008502E-3</v>
      </c>
      <c r="BO65" s="4">
        <v>1.45882958364775E-2</v>
      </c>
      <c r="BP65" s="4">
        <v>8.7912222166785202E-3</v>
      </c>
      <c r="BQ65" s="4">
        <v>6.5951132355239299E-3</v>
      </c>
      <c r="BR65" s="4">
        <v>5.3895792892430898E-3</v>
      </c>
      <c r="BS65" s="4">
        <v>5.4418275823932298E-3</v>
      </c>
      <c r="BT65" s="4">
        <v>5.0553144715604703E-3</v>
      </c>
      <c r="BU65" s="4">
        <v>4.5973828745317497E-3</v>
      </c>
      <c r="BV65" s="4">
        <v>7.1472241195704696E-3</v>
      </c>
      <c r="BW65" s="4">
        <v>7.2736854735150304E-3</v>
      </c>
      <c r="BX65" s="4">
        <v>1.1968620657866301E-2</v>
      </c>
      <c r="BY65" s="4">
        <v>2.2354238971613399E-2</v>
      </c>
      <c r="BZ65" s="4">
        <v>2.05327056181108E-2</v>
      </c>
      <c r="CA65" s="4">
        <v>2.2011633287877599E-2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Avila, J. (Johanna)</dc:creator>
  <cp:lastModifiedBy>Microsoft Office User</cp:lastModifiedBy>
  <dcterms:created xsi:type="dcterms:W3CDTF">2022-10-12T14:46:54Z</dcterms:created>
  <dcterms:modified xsi:type="dcterms:W3CDTF">2022-10-27T09:45:06Z</dcterms:modified>
</cp:coreProperties>
</file>