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EPUSP\3)Período\MAP2110 Modelagem Matemática\Projeto\"/>
    </mc:Choice>
  </mc:AlternateContent>
  <xr:revisionPtr revIDLastSave="0" documentId="13_ncr:1_{C9778030-3691-4E5A-BAD3-ED628EEBE896}" xr6:coauthVersionLast="45" xr6:coauthVersionMax="45" xr10:uidLastSave="{00000000-0000-0000-0000-000000000000}"/>
  <bookViews>
    <workbookView xWindow="-120" yWindow="-120" windowWidth="24240" windowHeight="13140" xr2:uid="{84027BB2-7C71-4C77-B332-F6EE0F6041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" i="1"/>
  <c r="G19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3" i="1"/>
</calcChain>
</file>

<file path=xl/sharedStrings.xml><?xml version="1.0" encoding="utf-8"?>
<sst xmlns="http://schemas.openxmlformats.org/spreadsheetml/2006/main" count="12" uniqueCount="8">
  <si>
    <t>n</t>
  </si>
  <si>
    <t>t</t>
  </si>
  <si>
    <t>t _10</t>
  </si>
  <si>
    <t>Escalonamento</t>
  </si>
  <si>
    <t>Iterativo</t>
  </si>
  <si>
    <t>t_10</t>
  </si>
  <si>
    <t>t_100</t>
  </si>
  <si>
    <t>t_1000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</si>
</sst>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</a:t>
            </a:r>
            <a:r>
              <a:rPr lang="en-US" baseline="0"/>
              <a:t> do Tempo de Execução do Programa em C para Método Escalonamento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Sheet1!$B$3:$B$701</c:f>
              <c:numCache>
                <c:formatCode>General</c:formatCode>
                <c:ptCount val="6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</c:numCache>
            </c:numRef>
          </c:cat>
          <c:val>
            <c:numRef>
              <c:f>Sheet1!$C$3:$C$701</c:f>
              <c:numCache>
                <c:formatCode>General</c:formatCode>
                <c:ptCount val="6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0.3</c:v>
                </c:pt>
                <c:pt idx="32">
                  <c:v>0</c:v>
                </c:pt>
                <c:pt idx="33">
                  <c:v>0.3</c:v>
                </c:pt>
                <c:pt idx="34">
                  <c:v>0.3</c:v>
                </c:pt>
                <c:pt idx="35">
                  <c:v>0.4</c:v>
                </c:pt>
                <c:pt idx="36">
                  <c:v>0.4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0.8</c:v>
                </c:pt>
                <c:pt idx="41">
                  <c:v>0.4</c:v>
                </c:pt>
                <c:pt idx="42">
                  <c:v>0.4</c:v>
                </c:pt>
                <c:pt idx="43">
                  <c:v>0.9</c:v>
                </c:pt>
                <c:pt idx="44">
                  <c:v>0.5</c:v>
                </c:pt>
                <c:pt idx="45">
                  <c:v>0.7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0.7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0.9</c:v>
                </c:pt>
                <c:pt idx="54">
                  <c:v>0.7</c:v>
                </c:pt>
                <c:pt idx="55">
                  <c:v>1.1000000000000001</c:v>
                </c:pt>
                <c:pt idx="56">
                  <c:v>0.8</c:v>
                </c:pt>
                <c:pt idx="57">
                  <c:v>1.1000000000000001</c:v>
                </c:pt>
                <c:pt idx="58">
                  <c:v>0.7</c:v>
                </c:pt>
                <c:pt idx="59">
                  <c:v>0.9</c:v>
                </c:pt>
                <c:pt idx="60">
                  <c:v>0.7</c:v>
                </c:pt>
                <c:pt idx="61">
                  <c:v>0.9</c:v>
                </c:pt>
                <c:pt idx="62">
                  <c:v>1</c:v>
                </c:pt>
                <c:pt idx="63">
                  <c:v>1.3</c:v>
                </c:pt>
                <c:pt idx="64">
                  <c:v>2.4</c:v>
                </c:pt>
                <c:pt idx="65">
                  <c:v>1.5</c:v>
                </c:pt>
                <c:pt idx="66">
                  <c:v>1.5</c:v>
                </c:pt>
                <c:pt idx="67">
                  <c:v>1.3</c:v>
                </c:pt>
                <c:pt idx="68">
                  <c:v>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1.5</c:v>
                </c:pt>
                <c:pt idx="75">
                  <c:v>1.3</c:v>
                </c:pt>
                <c:pt idx="76">
                  <c:v>2</c:v>
                </c:pt>
                <c:pt idx="77">
                  <c:v>2.5</c:v>
                </c:pt>
                <c:pt idx="78">
                  <c:v>1.9</c:v>
                </c:pt>
                <c:pt idx="79">
                  <c:v>1.4</c:v>
                </c:pt>
                <c:pt idx="80">
                  <c:v>1.8</c:v>
                </c:pt>
                <c:pt idx="81">
                  <c:v>1.6</c:v>
                </c:pt>
                <c:pt idx="82">
                  <c:v>1.7</c:v>
                </c:pt>
                <c:pt idx="83">
                  <c:v>2</c:v>
                </c:pt>
                <c:pt idx="84">
                  <c:v>1.6</c:v>
                </c:pt>
                <c:pt idx="85">
                  <c:v>2</c:v>
                </c:pt>
                <c:pt idx="86">
                  <c:v>1.9</c:v>
                </c:pt>
                <c:pt idx="87">
                  <c:v>2.1</c:v>
                </c:pt>
                <c:pt idx="88">
                  <c:v>1.9</c:v>
                </c:pt>
                <c:pt idx="89">
                  <c:v>2.2999999999999998</c:v>
                </c:pt>
                <c:pt idx="90">
                  <c:v>2.1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2.6</c:v>
                </c:pt>
                <c:pt idx="96">
                  <c:v>3.4</c:v>
                </c:pt>
                <c:pt idx="97">
                  <c:v>3.1</c:v>
                </c:pt>
                <c:pt idx="98">
                  <c:v>2.4</c:v>
                </c:pt>
                <c:pt idx="99">
                  <c:v>4.0999999999999996</c:v>
                </c:pt>
                <c:pt idx="100">
                  <c:v>3</c:v>
                </c:pt>
                <c:pt idx="101">
                  <c:v>3.1</c:v>
                </c:pt>
                <c:pt idx="102">
                  <c:v>2.6</c:v>
                </c:pt>
                <c:pt idx="103">
                  <c:v>3.3</c:v>
                </c:pt>
                <c:pt idx="104">
                  <c:v>3</c:v>
                </c:pt>
                <c:pt idx="105">
                  <c:v>3.5</c:v>
                </c:pt>
                <c:pt idx="106">
                  <c:v>3</c:v>
                </c:pt>
                <c:pt idx="107">
                  <c:v>3.4</c:v>
                </c:pt>
                <c:pt idx="108">
                  <c:v>3.5</c:v>
                </c:pt>
                <c:pt idx="109">
                  <c:v>4.5999999999999996</c:v>
                </c:pt>
                <c:pt idx="110">
                  <c:v>3.6</c:v>
                </c:pt>
                <c:pt idx="111">
                  <c:v>4.2</c:v>
                </c:pt>
                <c:pt idx="112">
                  <c:v>4.9000000000000004</c:v>
                </c:pt>
                <c:pt idx="113">
                  <c:v>4.4000000000000004</c:v>
                </c:pt>
                <c:pt idx="114">
                  <c:v>3.8</c:v>
                </c:pt>
                <c:pt idx="115">
                  <c:v>4</c:v>
                </c:pt>
                <c:pt idx="116">
                  <c:v>4.2</c:v>
                </c:pt>
                <c:pt idx="117">
                  <c:v>4.0999999999999996</c:v>
                </c:pt>
                <c:pt idx="118">
                  <c:v>3.9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3.5</c:v>
                </c:pt>
                <c:pt idx="123">
                  <c:v>3.5</c:v>
                </c:pt>
                <c:pt idx="124">
                  <c:v>3.6</c:v>
                </c:pt>
                <c:pt idx="125">
                  <c:v>3.8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3.9</c:v>
                </c:pt>
                <c:pt idx="129">
                  <c:v>3.9</c:v>
                </c:pt>
                <c:pt idx="130">
                  <c:v>4.0999999999999996</c:v>
                </c:pt>
                <c:pt idx="131">
                  <c:v>5.2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4.2</c:v>
                </c:pt>
                <c:pt idx="135">
                  <c:v>4.3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5.4</c:v>
                </c:pt>
                <c:pt idx="139">
                  <c:v>4.5999999999999996</c:v>
                </c:pt>
                <c:pt idx="140">
                  <c:v>4.8</c:v>
                </c:pt>
                <c:pt idx="141">
                  <c:v>5</c:v>
                </c:pt>
                <c:pt idx="142">
                  <c:v>5.3</c:v>
                </c:pt>
                <c:pt idx="143">
                  <c:v>5.2</c:v>
                </c:pt>
                <c:pt idx="144">
                  <c:v>5.6</c:v>
                </c:pt>
                <c:pt idx="145">
                  <c:v>5.3</c:v>
                </c:pt>
                <c:pt idx="146">
                  <c:v>5.4</c:v>
                </c:pt>
                <c:pt idx="147">
                  <c:v>6.4</c:v>
                </c:pt>
                <c:pt idx="148">
                  <c:v>5.8</c:v>
                </c:pt>
                <c:pt idx="149">
                  <c:v>6.1</c:v>
                </c:pt>
                <c:pt idx="150">
                  <c:v>6.2</c:v>
                </c:pt>
                <c:pt idx="151">
                  <c:v>6.3</c:v>
                </c:pt>
                <c:pt idx="152">
                  <c:v>6.6</c:v>
                </c:pt>
                <c:pt idx="153">
                  <c:v>6.7</c:v>
                </c:pt>
                <c:pt idx="154">
                  <c:v>6.5</c:v>
                </c:pt>
                <c:pt idx="155">
                  <c:v>6.9</c:v>
                </c:pt>
                <c:pt idx="156">
                  <c:v>6.8</c:v>
                </c:pt>
                <c:pt idx="157">
                  <c:v>6.6</c:v>
                </c:pt>
                <c:pt idx="158">
                  <c:v>6.7</c:v>
                </c:pt>
                <c:pt idx="159">
                  <c:v>7.2</c:v>
                </c:pt>
                <c:pt idx="160">
                  <c:v>6.9</c:v>
                </c:pt>
                <c:pt idx="161">
                  <c:v>7</c:v>
                </c:pt>
                <c:pt idx="162">
                  <c:v>8.3000000000000007</c:v>
                </c:pt>
                <c:pt idx="163">
                  <c:v>9.1</c:v>
                </c:pt>
                <c:pt idx="164">
                  <c:v>8.6999999999999993</c:v>
                </c:pt>
                <c:pt idx="165">
                  <c:v>7.7</c:v>
                </c:pt>
                <c:pt idx="166">
                  <c:v>8</c:v>
                </c:pt>
                <c:pt idx="167">
                  <c:v>7.8</c:v>
                </c:pt>
                <c:pt idx="168">
                  <c:v>8.1999999999999993</c:v>
                </c:pt>
                <c:pt idx="169">
                  <c:v>8.8000000000000007</c:v>
                </c:pt>
                <c:pt idx="170">
                  <c:v>8.5</c:v>
                </c:pt>
                <c:pt idx="171">
                  <c:v>8.5</c:v>
                </c:pt>
                <c:pt idx="172">
                  <c:v>8.5</c:v>
                </c:pt>
                <c:pt idx="173">
                  <c:v>8.8000000000000007</c:v>
                </c:pt>
                <c:pt idx="174">
                  <c:v>10.5</c:v>
                </c:pt>
                <c:pt idx="175">
                  <c:v>9</c:v>
                </c:pt>
                <c:pt idx="176">
                  <c:v>9.3000000000000007</c:v>
                </c:pt>
                <c:pt idx="177">
                  <c:v>9.1999999999999993</c:v>
                </c:pt>
                <c:pt idx="178">
                  <c:v>9.6</c:v>
                </c:pt>
                <c:pt idx="179">
                  <c:v>9.3000000000000007</c:v>
                </c:pt>
                <c:pt idx="180">
                  <c:v>10.199999999999999</c:v>
                </c:pt>
                <c:pt idx="181">
                  <c:v>9.6999999999999993</c:v>
                </c:pt>
                <c:pt idx="182">
                  <c:v>10.4</c:v>
                </c:pt>
                <c:pt idx="183">
                  <c:v>10.3</c:v>
                </c:pt>
                <c:pt idx="184">
                  <c:v>11.1</c:v>
                </c:pt>
                <c:pt idx="185">
                  <c:v>11.1</c:v>
                </c:pt>
                <c:pt idx="186">
                  <c:v>10.7</c:v>
                </c:pt>
                <c:pt idx="187">
                  <c:v>10.6</c:v>
                </c:pt>
                <c:pt idx="188">
                  <c:v>11.1</c:v>
                </c:pt>
                <c:pt idx="189">
                  <c:v>11.4</c:v>
                </c:pt>
                <c:pt idx="190">
                  <c:v>11.2</c:v>
                </c:pt>
                <c:pt idx="191">
                  <c:v>11.2</c:v>
                </c:pt>
                <c:pt idx="192">
                  <c:v>11.7</c:v>
                </c:pt>
                <c:pt idx="193">
                  <c:v>12.5</c:v>
                </c:pt>
                <c:pt idx="194">
                  <c:v>12.1</c:v>
                </c:pt>
                <c:pt idx="195">
                  <c:v>12.4</c:v>
                </c:pt>
                <c:pt idx="196">
                  <c:v>12.1</c:v>
                </c:pt>
                <c:pt idx="197">
                  <c:v>12.3</c:v>
                </c:pt>
                <c:pt idx="198">
                  <c:v>13.2</c:v>
                </c:pt>
                <c:pt idx="199">
                  <c:v>12.8</c:v>
                </c:pt>
                <c:pt idx="200">
                  <c:v>12.9</c:v>
                </c:pt>
                <c:pt idx="201">
                  <c:v>13.6</c:v>
                </c:pt>
                <c:pt idx="202">
                  <c:v>13.4</c:v>
                </c:pt>
                <c:pt idx="203">
                  <c:v>13.7</c:v>
                </c:pt>
                <c:pt idx="204">
                  <c:v>14.1</c:v>
                </c:pt>
                <c:pt idx="205">
                  <c:v>14.1</c:v>
                </c:pt>
                <c:pt idx="206">
                  <c:v>14.2</c:v>
                </c:pt>
                <c:pt idx="207">
                  <c:v>14.1</c:v>
                </c:pt>
                <c:pt idx="208">
                  <c:v>20</c:v>
                </c:pt>
                <c:pt idx="209">
                  <c:v>15.8</c:v>
                </c:pt>
                <c:pt idx="210">
                  <c:v>14.9</c:v>
                </c:pt>
                <c:pt idx="211">
                  <c:v>15.4</c:v>
                </c:pt>
                <c:pt idx="212">
                  <c:v>15.5</c:v>
                </c:pt>
                <c:pt idx="213">
                  <c:v>15.5</c:v>
                </c:pt>
                <c:pt idx="214">
                  <c:v>16.399999999999999</c:v>
                </c:pt>
                <c:pt idx="215">
                  <c:v>16.100000000000001</c:v>
                </c:pt>
                <c:pt idx="216">
                  <c:v>15.7</c:v>
                </c:pt>
                <c:pt idx="217">
                  <c:v>16</c:v>
                </c:pt>
                <c:pt idx="218">
                  <c:v>16.600000000000001</c:v>
                </c:pt>
                <c:pt idx="219">
                  <c:v>18.2</c:v>
                </c:pt>
                <c:pt idx="220">
                  <c:v>20.3</c:v>
                </c:pt>
                <c:pt idx="221">
                  <c:v>20.100000000000001</c:v>
                </c:pt>
                <c:pt idx="222">
                  <c:v>20.3</c:v>
                </c:pt>
                <c:pt idx="223">
                  <c:v>23</c:v>
                </c:pt>
                <c:pt idx="224">
                  <c:v>20.7</c:v>
                </c:pt>
                <c:pt idx="225">
                  <c:v>23.7</c:v>
                </c:pt>
                <c:pt idx="226">
                  <c:v>23.6</c:v>
                </c:pt>
                <c:pt idx="227">
                  <c:v>21.6</c:v>
                </c:pt>
                <c:pt idx="228">
                  <c:v>25.6</c:v>
                </c:pt>
                <c:pt idx="229">
                  <c:v>20.100000000000001</c:v>
                </c:pt>
                <c:pt idx="230">
                  <c:v>19.3</c:v>
                </c:pt>
                <c:pt idx="231">
                  <c:v>19</c:v>
                </c:pt>
                <c:pt idx="232">
                  <c:v>19.5</c:v>
                </c:pt>
                <c:pt idx="233">
                  <c:v>20.100000000000001</c:v>
                </c:pt>
                <c:pt idx="234">
                  <c:v>21.1</c:v>
                </c:pt>
                <c:pt idx="235">
                  <c:v>21.4</c:v>
                </c:pt>
                <c:pt idx="236">
                  <c:v>20.7</c:v>
                </c:pt>
                <c:pt idx="237">
                  <c:v>20.6</c:v>
                </c:pt>
                <c:pt idx="238">
                  <c:v>21.5</c:v>
                </c:pt>
                <c:pt idx="239">
                  <c:v>21.7</c:v>
                </c:pt>
                <c:pt idx="240">
                  <c:v>21.5</c:v>
                </c:pt>
                <c:pt idx="241">
                  <c:v>22</c:v>
                </c:pt>
                <c:pt idx="242">
                  <c:v>21.8</c:v>
                </c:pt>
                <c:pt idx="243">
                  <c:v>24.1</c:v>
                </c:pt>
                <c:pt idx="244">
                  <c:v>22.9</c:v>
                </c:pt>
                <c:pt idx="245">
                  <c:v>22.4</c:v>
                </c:pt>
                <c:pt idx="246">
                  <c:v>23.5</c:v>
                </c:pt>
                <c:pt idx="247">
                  <c:v>24.8</c:v>
                </c:pt>
                <c:pt idx="248">
                  <c:v>24.5</c:v>
                </c:pt>
                <c:pt idx="249">
                  <c:v>24.4</c:v>
                </c:pt>
                <c:pt idx="250">
                  <c:v>25.3</c:v>
                </c:pt>
                <c:pt idx="251">
                  <c:v>25.7</c:v>
                </c:pt>
                <c:pt idx="252">
                  <c:v>24.9</c:v>
                </c:pt>
                <c:pt idx="253">
                  <c:v>24.6</c:v>
                </c:pt>
                <c:pt idx="254">
                  <c:v>25.2</c:v>
                </c:pt>
                <c:pt idx="255">
                  <c:v>26.9</c:v>
                </c:pt>
                <c:pt idx="256">
                  <c:v>25.3</c:v>
                </c:pt>
                <c:pt idx="257">
                  <c:v>26</c:v>
                </c:pt>
                <c:pt idx="258">
                  <c:v>25.9</c:v>
                </c:pt>
                <c:pt idx="259">
                  <c:v>29.9</c:v>
                </c:pt>
                <c:pt idx="260">
                  <c:v>30.2</c:v>
                </c:pt>
                <c:pt idx="261">
                  <c:v>27.4</c:v>
                </c:pt>
                <c:pt idx="262">
                  <c:v>27.7</c:v>
                </c:pt>
                <c:pt idx="263">
                  <c:v>51</c:v>
                </c:pt>
                <c:pt idx="264">
                  <c:v>29.7</c:v>
                </c:pt>
                <c:pt idx="265">
                  <c:v>30.9</c:v>
                </c:pt>
                <c:pt idx="266">
                  <c:v>30.7</c:v>
                </c:pt>
                <c:pt idx="267">
                  <c:v>29.9</c:v>
                </c:pt>
                <c:pt idx="268">
                  <c:v>30.2</c:v>
                </c:pt>
                <c:pt idx="269">
                  <c:v>32</c:v>
                </c:pt>
                <c:pt idx="270">
                  <c:v>35.4</c:v>
                </c:pt>
                <c:pt idx="271">
                  <c:v>36.200000000000003</c:v>
                </c:pt>
                <c:pt idx="272">
                  <c:v>38.6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46.9</c:v>
                </c:pt>
                <c:pt idx="276">
                  <c:v>36.799999999999997</c:v>
                </c:pt>
                <c:pt idx="277">
                  <c:v>39.299999999999997</c:v>
                </c:pt>
                <c:pt idx="278">
                  <c:v>62.5</c:v>
                </c:pt>
                <c:pt idx="279">
                  <c:v>37.5</c:v>
                </c:pt>
                <c:pt idx="280">
                  <c:v>36.200000000000003</c:v>
                </c:pt>
                <c:pt idx="281">
                  <c:v>40.4</c:v>
                </c:pt>
                <c:pt idx="282">
                  <c:v>38.6</c:v>
                </c:pt>
                <c:pt idx="283">
                  <c:v>35.299999999999997</c:v>
                </c:pt>
                <c:pt idx="284">
                  <c:v>37.6</c:v>
                </c:pt>
                <c:pt idx="285">
                  <c:v>42.7</c:v>
                </c:pt>
                <c:pt idx="286">
                  <c:v>44.4</c:v>
                </c:pt>
                <c:pt idx="287">
                  <c:v>42.9</c:v>
                </c:pt>
                <c:pt idx="288">
                  <c:v>41.2</c:v>
                </c:pt>
                <c:pt idx="289">
                  <c:v>41.8</c:v>
                </c:pt>
                <c:pt idx="290">
                  <c:v>41.7</c:v>
                </c:pt>
                <c:pt idx="291">
                  <c:v>47.4</c:v>
                </c:pt>
                <c:pt idx="292">
                  <c:v>38.200000000000003</c:v>
                </c:pt>
                <c:pt idx="293">
                  <c:v>42.5</c:v>
                </c:pt>
                <c:pt idx="294">
                  <c:v>41.1</c:v>
                </c:pt>
                <c:pt idx="295">
                  <c:v>40.700000000000003</c:v>
                </c:pt>
                <c:pt idx="296">
                  <c:v>45.2</c:v>
                </c:pt>
                <c:pt idx="297">
                  <c:v>48.7</c:v>
                </c:pt>
                <c:pt idx="298">
                  <c:v>45.4</c:v>
                </c:pt>
                <c:pt idx="299">
                  <c:v>45.6</c:v>
                </c:pt>
                <c:pt idx="300">
                  <c:v>43.9</c:v>
                </c:pt>
                <c:pt idx="301">
                  <c:v>64.099999999999994</c:v>
                </c:pt>
                <c:pt idx="302">
                  <c:v>48.2</c:v>
                </c:pt>
                <c:pt idx="303">
                  <c:v>52.9</c:v>
                </c:pt>
                <c:pt idx="304">
                  <c:v>51.3</c:v>
                </c:pt>
                <c:pt idx="305">
                  <c:v>48.7</c:v>
                </c:pt>
                <c:pt idx="306">
                  <c:v>49.2</c:v>
                </c:pt>
                <c:pt idx="307">
                  <c:v>50</c:v>
                </c:pt>
                <c:pt idx="308">
                  <c:v>54.2</c:v>
                </c:pt>
                <c:pt idx="309">
                  <c:v>51</c:v>
                </c:pt>
                <c:pt idx="310">
                  <c:v>64.900000000000006</c:v>
                </c:pt>
                <c:pt idx="311">
                  <c:v>62.3</c:v>
                </c:pt>
                <c:pt idx="312">
                  <c:v>59.3</c:v>
                </c:pt>
                <c:pt idx="313">
                  <c:v>56</c:v>
                </c:pt>
                <c:pt idx="314">
                  <c:v>62.4</c:v>
                </c:pt>
                <c:pt idx="315">
                  <c:v>64.099999999999994</c:v>
                </c:pt>
                <c:pt idx="316">
                  <c:v>52.8</c:v>
                </c:pt>
                <c:pt idx="317">
                  <c:v>54.8</c:v>
                </c:pt>
                <c:pt idx="318">
                  <c:v>52.4</c:v>
                </c:pt>
                <c:pt idx="319">
                  <c:v>50.6</c:v>
                </c:pt>
                <c:pt idx="320">
                  <c:v>54.7</c:v>
                </c:pt>
                <c:pt idx="321">
                  <c:v>52.5</c:v>
                </c:pt>
                <c:pt idx="322">
                  <c:v>57.6</c:v>
                </c:pt>
                <c:pt idx="323">
                  <c:v>54.2</c:v>
                </c:pt>
                <c:pt idx="324">
                  <c:v>62.9</c:v>
                </c:pt>
                <c:pt idx="325">
                  <c:v>56.6</c:v>
                </c:pt>
                <c:pt idx="326">
                  <c:v>53.5</c:v>
                </c:pt>
                <c:pt idx="327">
                  <c:v>54.8</c:v>
                </c:pt>
                <c:pt idx="328">
                  <c:v>56.5</c:v>
                </c:pt>
                <c:pt idx="329">
                  <c:v>62.4</c:v>
                </c:pt>
                <c:pt idx="330">
                  <c:v>59.9</c:v>
                </c:pt>
                <c:pt idx="331">
                  <c:v>68.5</c:v>
                </c:pt>
                <c:pt idx="332">
                  <c:v>65.099999999999994</c:v>
                </c:pt>
                <c:pt idx="333">
                  <c:v>65.3</c:v>
                </c:pt>
                <c:pt idx="334">
                  <c:v>63</c:v>
                </c:pt>
                <c:pt idx="335">
                  <c:v>66</c:v>
                </c:pt>
                <c:pt idx="336">
                  <c:v>63.3</c:v>
                </c:pt>
                <c:pt idx="337">
                  <c:v>68.2</c:v>
                </c:pt>
                <c:pt idx="338">
                  <c:v>70.3</c:v>
                </c:pt>
                <c:pt idx="339">
                  <c:v>73.400000000000006</c:v>
                </c:pt>
                <c:pt idx="340">
                  <c:v>71.5</c:v>
                </c:pt>
                <c:pt idx="341">
                  <c:v>63.3</c:v>
                </c:pt>
                <c:pt idx="342">
                  <c:v>67.7</c:v>
                </c:pt>
                <c:pt idx="343">
                  <c:v>70.099999999999994</c:v>
                </c:pt>
                <c:pt idx="344">
                  <c:v>74.099999999999994</c:v>
                </c:pt>
                <c:pt idx="345">
                  <c:v>72.8</c:v>
                </c:pt>
                <c:pt idx="346">
                  <c:v>64.5</c:v>
                </c:pt>
                <c:pt idx="347">
                  <c:v>64.3</c:v>
                </c:pt>
                <c:pt idx="348">
                  <c:v>64.400000000000006</c:v>
                </c:pt>
                <c:pt idx="349">
                  <c:v>66.3</c:v>
                </c:pt>
                <c:pt idx="350">
                  <c:v>64.7</c:v>
                </c:pt>
                <c:pt idx="351">
                  <c:v>66.099999999999994</c:v>
                </c:pt>
                <c:pt idx="352">
                  <c:v>67.3</c:v>
                </c:pt>
                <c:pt idx="353">
                  <c:v>69.7</c:v>
                </c:pt>
                <c:pt idx="354">
                  <c:v>73.400000000000006</c:v>
                </c:pt>
                <c:pt idx="355">
                  <c:v>72.900000000000006</c:v>
                </c:pt>
                <c:pt idx="356">
                  <c:v>67.5</c:v>
                </c:pt>
                <c:pt idx="357">
                  <c:v>80.2</c:v>
                </c:pt>
                <c:pt idx="358">
                  <c:v>83.8</c:v>
                </c:pt>
                <c:pt idx="359">
                  <c:v>94.6</c:v>
                </c:pt>
                <c:pt idx="360">
                  <c:v>71.5</c:v>
                </c:pt>
                <c:pt idx="361">
                  <c:v>76.8</c:v>
                </c:pt>
                <c:pt idx="362">
                  <c:v>75.2</c:v>
                </c:pt>
                <c:pt idx="363">
                  <c:v>72.5</c:v>
                </c:pt>
                <c:pt idx="364">
                  <c:v>71.599999999999994</c:v>
                </c:pt>
                <c:pt idx="365">
                  <c:v>76.099999999999994</c:v>
                </c:pt>
                <c:pt idx="366">
                  <c:v>79.2</c:v>
                </c:pt>
                <c:pt idx="367">
                  <c:v>81.7</c:v>
                </c:pt>
                <c:pt idx="368">
                  <c:v>79</c:v>
                </c:pt>
                <c:pt idx="369">
                  <c:v>77.599999999999994</c:v>
                </c:pt>
                <c:pt idx="370">
                  <c:v>79.7</c:v>
                </c:pt>
                <c:pt idx="371">
                  <c:v>79</c:v>
                </c:pt>
                <c:pt idx="372">
                  <c:v>81.7</c:v>
                </c:pt>
                <c:pt idx="373">
                  <c:v>84.1</c:v>
                </c:pt>
                <c:pt idx="374">
                  <c:v>80.5</c:v>
                </c:pt>
                <c:pt idx="375">
                  <c:v>78.099999999999994</c:v>
                </c:pt>
                <c:pt idx="376">
                  <c:v>79.400000000000006</c:v>
                </c:pt>
                <c:pt idx="377">
                  <c:v>78.599999999999994</c:v>
                </c:pt>
                <c:pt idx="378">
                  <c:v>78.5</c:v>
                </c:pt>
                <c:pt idx="379">
                  <c:v>80.8</c:v>
                </c:pt>
                <c:pt idx="380">
                  <c:v>81.2</c:v>
                </c:pt>
                <c:pt idx="381">
                  <c:v>80.5</c:v>
                </c:pt>
                <c:pt idx="382">
                  <c:v>81.099999999999994</c:v>
                </c:pt>
                <c:pt idx="383">
                  <c:v>84.2</c:v>
                </c:pt>
                <c:pt idx="384">
                  <c:v>82.9</c:v>
                </c:pt>
                <c:pt idx="385">
                  <c:v>83.1</c:v>
                </c:pt>
                <c:pt idx="386">
                  <c:v>84.2</c:v>
                </c:pt>
                <c:pt idx="387">
                  <c:v>96.5</c:v>
                </c:pt>
                <c:pt idx="388">
                  <c:v>95.8</c:v>
                </c:pt>
                <c:pt idx="389">
                  <c:v>105.9</c:v>
                </c:pt>
                <c:pt idx="390">
                  <c:v>100.9</c:v>
                </c:pt>
                <c:pt idx="391">
                  <c:v>91.7</c:v>
                </c:pt>
                <c:pt idx="392">
                  <c:v>91.1</c:v>
                </c:pt>
                <c:pt idx="393">
                  <c:v>101.8</c:v>
                </c:pt>
                <c:pt idx="394">
                  <c:v>107.4</c:v>
                </c:pt>
                <c:pt idx="395">
                  <c:v>96</c:v>
                </c:pt>
                <c:pt idx="396">
                  <c:v>91.5</c:v>
                </c:pt>
                <c:pt idx="397">
                  <c:v>95.8</c:v>
                </c:pt>
                <c:pt idx="398">
                  <c:v>93.7</c:v>
                </c:pt>
                <c:pt idx="399">
                  <c:v>96</c:v>
                </c:pt>
                <c:pt idx="400">
                  <c:v>94.4</c:v>
                </c:pt>
                <c:pt idx="401">
                  <c:v>96.7</c:v>
                </c:pt>
                <c:pt idx="402">
                  <c:v>96</c:v>
                </c:pt>
                <c:pt idx="403">
                  <c:v>97.3</c:v>
                </c:pt>
                <c:pt idx="404">
                  <c:v>96</c:v>
                </c:pt>
                <c:pt idx="405">
                  <c:v>95.7</c:v>
                </c:pt>
                <c:pt idx="406">
                  <c:v>103.9</c:v>
                </c:pt>
                <c:pt idx="407">
                  <c:v>98.1</c:v>
                </c:pt>
                <c:pt idx="408">
                  <c:v>98.9</c:v>
                </c:pt>
                <c:pt idx="409">
                  <c:v>98</c:v>
                </c:pt>
                <c:pt idx="410">
                  <c:v>99.7</c:v>
                </c:pt>
                <c:pt idx="411">
                  <c:v>99.1</c:v>
                </c:pt>
                <c:pt idx="412">
                  <c:v>100.7</c:v>
                </c:pt>
                <c:pt idx="413">
                  <c:v>102</c:v>
                </c:pt>
                <c:pt idx="414">
                  <c:v>103.9</c:v>
                </c:pt>
                <c:pt idx="415">
                  <c:v>105.7</c:v>
                </c:pt>
                <c:pt idx="416">
                  <c:v>103.8</c:v>
                </c:pt>
                <c:pt idx="417">
                  <c:v>103.2</c:v>
                </c:pt>
                <c:pt idx="418">
                  <c:v>115.4</c:v>
                </c:pt>
                <c:pt idx="419">
                  <c:v>105.5</c:v>
                </c:pt>
                <c:pt idx="420">
                  <c:v>106</c:v>
                </c:pt>
                <c:pt idx="421">
                  <c:v>114.5</c:v>
                </c:pt>
                <c:pt idx="422">
                  <c:v>110.8</c:v>
                </c:pt>
                <c:pt idx="423">
                  <c:v>131.6</c:v>
                </c:pt>
                <c:pt idx="424">
                  <c:v>132.80000000000001</c:v>
                </c:pt>
                <c:pt idx="425">
                  <c:v>112</c:v>
                </c:pt>
                <c:pt idx="426">
                  <c:v>110.6</c:v>
                </c:pt>
                <c:pt idx="427">
                  <c:v>111.9</c:v>
                </c:pt>
                <c:pt idx="428">
                  <c:v>112.9</c:v>
                </c:pt>
                <c:pt idx="429">
                  <c:v>116.2</c:v>
                </c:pt>
                <c:pt idx="430">
                  <c:v>123.1</c:v>
                </c:pt>
                <c:pt idx="431">
                  <c:v>116.6</c:v>
                </c:pt>
                <c:pt idx="432">
                  <c:v>115.9</c:v>
                </c:pt>
                <c:pt idx="433">
                  <c:v>116.9</c:v>
                </c:pt>
                <c:pt idx="434">
                  <c:v>122.9</c:v>
                </c:pt>
                <c:pt idx="435">
                  <c:v>120.7</c:v>
                </c:pt>
                <c:pt idx="436">
                  <c:v>121.9</c:v>
                </c:pt>
                <c:pt idx="437">
                  <c:v>120.2</c:v>
                </c:pt>
                <c:pt idx="438">
                  <c:v>119</c:v>
                </c:pt>
                <c:pt idx="439">
                  <c:v>124</c:v>
                </c:pt>
                <c:pt idx="440">
                  <c:v>123.6</c:v>
                </c:pt>
                <c:pt idx="441">
                  <c:v>123.7</c:v>
                </c:pt>
                <c:pt idx="442">
                  <c:v>124.8</c:v>
                </c:pt>
                <c:pt idx="443">
                  <c:v>124.3</c:v>
                </c:pt>
                <c:pt idx="444">
                  <c:v>128.19999999999999</c:v>
                </c:pt>
                <c:pt idx="445">
                  <c:v>125.4</c:v>
                </c:pt>
                <c:pt idx="446">
                  <c:v>127.1</c:v>
                </c:pt>
                <c:pt idx="447">
                  <c:v>137.1</c:v>
                </c:pt>
                <c:pt idx="448">
                  <c:v>166.6</c:v>
                </c:pt>
                <c:pt idx="449">
                  <c:v>137.80000000000001</c:v>
                </c:pt>
                <c:pt idx="450">
                  <c:v>128.5</c:v>
                </c:pt>
                <c:pt idx="451">
                  <c:v>130.6</c:v>
                </c:pt>
                <c:pt idx="452">
                  <c:v>132.5</c:v>
                </c:pt>
                <c:pt idx="453">
                  <c:v>137.1</c:v>
                </c:pt>
                <c:pt idx="454">
                  <c:v>134.69999999999999</c:v>
                </c:pt>
                <c:pt idx="455">
                  <c:v>135.5</c:v>
                </c:pt>
                <c:pt idx="456">
                  <c:v>137.30000000000001</c:v>
                </c:pt>
                <c:pt idx="457">
                  <c:v>137.4</c:v>
                </c:pt>
                <c:pt idx="458">
                  <c:v>136.1</c:v>
                </c:pt>
                <c:pt idx="459">
                  <c:v>139.30000000000001</c:v>
                </c:pt>
                <c:pt idx="460">
                  <c:v>138.69999999999999</c:v>
                </c:pt>
                <c:pt idx="461">
                  <c:v>138.69999999999999</c:v>
                </c:pt>
                <c:pt idx="462">
                  <c:v>141</c:v>
                </c:pt>
                <c:pt idx="463">
                  <c:v>143.80000000000001</c:v>
                </c:pt>
                <c:pt idx="464">
                  <c:v>141.69999999999999</c:v>
                </c:pt>
                <c:pt idx="465">
                  <c:v>146.5</c:v>
                </c:pt>
                <c:pt idx="466">
                  <c:v>149.4</c:v>
                </c:pt>
                <c:pt idx="467">
                  <c:v>147</c:v>
                </c:pt>
                <c:pt idx="468">
                  <c:v>147.6</c:v>
                </c:pt>
                <c:pt idx="469">
                  <c:v>176.6</c:v>
                </c:pt>
                <c:pt idx="470">
                  <c:v>162.69999999999999</c:v>
                </c:pt>
                <c:pt idx="471">
                  <c:v>169.8</c:v>
                </c:pt>
                <c:pt idx="472">
                  <c:v>170.8</c:v>
                </c:pt>
                <c:pt idx="473">
                  <c:v>155.69999999999999</c:v>
                </c:pt>
                <c:pt idx="474">
                  <c:v>152.1</c:v>
                </c:pt>
                <c:pt idx="475">
                  <c:v>172.6</c:v>
                </c:pt>
                <c:pt idx="476">
                  <c:v>166.4</c:v>
                </c:pt>
                <c:pt idx="477">
                  <c:v>168.8</c:v>
                </c:pt>
                <c:pt idx="478">
                  <c:v>171.7</c:v>
                </c:pt>
                <c:pt idx="479">
                  <c:v>157.9</c:v>
                </c:pt>
                <c:pt idx="480">
                  <c:v>192.3</c:v>
                </c:pt>
                <c:pt idx="481">
                  <c:v>198.1</c:v>
                </c:pt>
                <c:pt idx="482">
                  <c:v>199.4</c:v>
                </c:pt>
                <c:pt idx="483">
                  <c:v>204.8</c:v>
                </c:pt>
                <c:pt idx="484">
                  <c:v>206.8</c:v>
                </c:pt>
                <c:pt idx="485">
                  <c:v>180.5</c:v>
                </c:pt>
                <c:pt idx="486">
                  <c:v>192.4</c:v>
                </c:pt>
                <c:pt idx="487">
                  <c:v>165.2</c:v>
                </c:pt>
                <c:pt idx="488">
                  <c:v>162</c:v>
                </c:pt>
                <c:pt idx="489">
                  <c:v>169.9</c:v>
                </c:pt>
                <c:pt idx="490">
                  <c:v>168.9</c:v>
                </c:pt>
                <c:pt idx="491">
                  <c:v>170.4</c:v>
                </c:pt>
                <c:pt idx="492">
                  <c:v>168.1</c:v>
                </c:pt>
                <c:pt idx="493">
                  <c:v>169.5</c:v>
                </c:pt>
                <c:pt idx="494">
                  <c:v>170.7</c:v>
                </c:pt>
                <c:pt idx="495">
                  <c:v>171.4</c:v>
                </c:pt>
                <c:pt idx="496">
                  <c:v>171.9</c:v>
                </c:pt>
                <c:pt idx="497">
                  <c:v>175.2</c:v>
                </c:pt>
                <c:pt idx="498">
                  <c:v>174.5</c:v>
                </c:pt>
                <c:pt idx="499">
                  <c:v>191.6</c:v>
                </c:pt>
                <c:pt idx="500">
                  <c:v>178.2</c:v>
                </c:pt>
                <c:pt idx="501">
                  <c:v>176.4</c:v>
                </c:pt>
                <c:pt idx="502">
                  <c:v>181.2</c:v>
                </c:pt>
                <c:pt idx="503">
                  <c:v>204.8</c:v>
                </c:pt>
                <c:pt idx="504">
                  <c:v>197.7</c:v>
                </c:pt>
                <c:pt idx="505">
                  <c:v>180.9</c:v>
                </c:pt>
                <c:pt idx="506">
                  <c:v>181.8</c:v>
                </c:pt>
                <c:pt idx="507">
                  <c:v>183</c:v>
                </c:pt>
                <c:pt idx="508">
                  <c:v>183.4</c:v>
                </c:pt>
                <c:pt idx="509">
                  <c:v>184.9</c:v>
                </c:pt>
                <c:pt idx="510">
                  <c:v>189.1</c:v>
                </c:pt>
                <c:pt idx="511">
                  <c:v>190.3</c:v>
                </c:pt>
                <c:pt idx="512">
                  <c:v>188.1</c:v>
                </c:pt>
                <c:pt idx="513">
                  <c:v>190.6</c:v>
                </c:pt>
                <c:pt idx="514">
                  <c:v>191</c:v>
                </c:pt>
                <c:pt idx="515">
                  <c:v>192.1</c:v>
                </c:pt>
                <c:pt idx="516">
                  <c:v>193.9</c:v>
                </c:pt>
                <c:pt idx="517">
                  <c:v>194.8</c:v>
                </c:pt>
                <c:pt idx="518">
                  <c:v>195.4</c:v>
                </c:pt>
                <c:pt idx="519">
                  <c:v>231.2</c:v>
                </c:pt>
                <c:pt idx="520">
                  <c:v>194.7</c:v>
                </c:pt>
                <c:pt idx="521">
                  <c:v>198</c:v>
                </c:pt>
                <c:pt idx="522">
                  <c:v>202.5</c:v>
                </c:pt>
                <c:pt idx="523">
                  <c:v>216.2</c:v>
                </c:pt>
                <c:pt idx="524">
                  <c:v>203.6</c:v>
                </c:pt>
                <c:pt idx="525">
                  <c:v>208.9</c:v>
                </c:pt>
                <c:pt idx="526">
                  <c:v>206.5</c:v>
                </c:pt>
                <c:pt idx="527">
                  <c:v>205.5</c:v>
                </c:pt>
                <c:pt idx="528">
                  <c:v>208.2</c:v>
                </c:pt>
                <c:pt idx="529">
                  <c:v>207.8</c:v>
                </c:pt>
                <c:pt idx="530">
                  <c:v>207.3</c:v>
                </c:pt>
                <c:pt idx="531">
                  <c:v>209.4</c:v>
                </c:pt>
                <c:pt idx="532">
                  <c:v>210.8</c:v>
                </c:pt>
                <c:pt idx="533">
                  <c:v>242.8</c:v>
                </c:pt>
                <c:pt idx="534">
                  <c:v>233.3</c:v>
                </c:pt>
                <c:pt idx="535">
                  <c:v>214</c:v>
                </c:pt>
                <c:pt idx="536">
                  <c:v>214.1</c:v>
                </c:pt>
                <c:pt idx="537">
                  <c:v>219.6</c:v>
                </c:pt>
                <c:pt idx="538">
                  <c:v>215.4</c:v>
                </c:pt>
                <c:pt idx="539">
                  <c:v>221.7</c:v>
                </c:pt>
                <c:pt idx="540">
                  <c:v>226.5</c:v>
                </c:pt>
                <c:pt idx="541">
                  <c:v>224.8</c:v>
                </c:pt>
                <c:pt idx="542">
                  <c:v>222.3</c:v>
                </c:pt>
                <c:pt idx="543">
                  <c:v>224.4</c:v>
                </c:pt>
                <c:pt idx="544">
                  <c:v>223.6</c:v>
                </c:pt>
                <c:pt idx="545">
                  <c:v>228.7</c:v>
                </c:pt>
                <c:pt idx="546">
                  <c:v>248</c:v>
                </c:pt>
                <c:pt idx="547">
                  <c:v>290.3</c:v>
                </c:pt>
                <c:pt idx="548">
                  <c:v>239</c:v>
                </c:pt>
                <c:pt idx="549">
                  <c:v>246.1</c:v>
                </c:pt>
                <c:pt idx="550">
                  <c:v>273.8</c:v>
                </c:pt>
                <c:pt idx="551">
                  <c:v>266.2</c:v>
                </c:pt>
                <c:pt idx="552">
                  <c:v>248.6</c:v>
                </c:pt>
                <c:pt idx="553">
                  <c:v>248.3</c:v>
                </c:pt>
                <c:pt idx="554">
                  <c:v>243</c:v>
                </c:pt>
                <c:pt idx="555">
                  <c:v>267.7</c:v>
                </c:pt>
                <c:pt idx="556">
                  <c:v>262.7</c:v>
                </c:pt>
                <c:pt idx="557">
                  <c:v>263.2</c:v>
                </c:pt>
                <c:pt idx="558">
                  <c:v>318.60000000000002</c:v>
                </c:pt>
                <c:pt idx="559">
                  <c:v>264.3</c:v>
                </c:pt>
                <c:pt idx="560">
                  <c:v>266.5</c:v>
                </c:pt>
                <c:pt idx="561">
                  <c:v>270.7</c:v>
                </c:pt>
                <c:pt idx="562">
                  <c:v>276.89999999999998</c:v>
                </c:pt>
                <c:pt idx="563">
                  <c:v>340.6</c:v>
                </c:pt>
                <c:pt idx="564">
                  <c:v>250.9</c:v>
                </c:pt>
                <c:pt idx="565">
                  <c:v>250.1</c:v>
                </c:pt>
                <c:pt idx="566">
                  <c:v>252.3</c:v>
                </c:pt>
                <c:pt idx="567">
                  <c:v>256.89999999999998</c:v>
                </c:pt>
                <c:pt idx="568">
                  <c:v>375.6</c:v>
                </c:pt>
                <c:pt idx="569">
                  <c:v>308</c:v>
                </c:pt>
                <c:pt idx="570">
                  <c:v>267.10000000000002</c:v>
                </c:pt>
                <c:pt idx="571">
                  <c:v>275</c:v>
                </c:pt>
                <c:pt idx="572">
                  <c:v>268.10000000000002</c:v>
                </c:pt>
                <c:pt idx="573">
                  <c:v>269.89999999999998</c:v>
                </c:pt>
                <c:pt idx="574">
                  <c:v>270.39999999999998</c:v>
                </c:pt>
                <c:pt idx="575">
                  <c:v>271.39999999999998</c:v>
                </c:pt>
                <c:pt idx="576">
                  <c:v>281.2</c:v>
                </c:pt>
                <c:pt idx="577">
                  <c:v>280.5</c:v>
                </c:pt>
                <c:pt idx="578">
                  <c:v>296.7</c:v>
                </c:pt>
                <c:pt idx="579">
                  <c:v>318.60000000000002</c:v>
                </c:pt>
                <c:pt idx="580">
                  <c:v>297.7</c:v>
                </c:pt>
                <c:pt idx="581">
                  <c:v>276.2</c:v>
                </c:pt>
                <c:pt idx="582">
                  <c:v>277</c:v>
                </c:pt>
                <c:pt idx="583">
                  <c:v>279.3</c:v>
                </c:pt>
                <c:pt idx="584">
                  <c:v>286.3</c:v>
                </c:pt>
                <c:pt idx="585">
                  <c:v>290.60000000000002</c:v>
                </c:pt>
                <c:pt idx="586">
                  <c:v>288.8</c:v>
                </c:pt>
                <c:pt idx="587">
                  <c:v>295.3</c:v>
                </c:pt>
                <c:pt idx="588">
                  <c:v>291.89999999999998</c:v>
                </c:pt>
                <c:pt idx="589">
                  <c:v>309.60000000000002</c:v>
                </c:pt>
                <c:pt idx="590">
                  <c:v>330.8</c:v>
                </c:pt>
                <c:pt idx="591">
                  <c:v>299.8</c:v>
                </c:pt>
                <c:pt idx="592">
                  <c:v>301.60000000000002</c:v>
                </c:pt>
                <c:pt idx="593">
                  <c:v>301.10000000000002</c:v>
                </c:pt>
                <c:pt idx="594">
                  <c:v>292.89999999999998</c:v>
                </c:pt>
                <c:pt idx="595">
                  <c:v>306.5</c:v>
                </c:pt>
                <c:pt idx="596">
                  <c:v>305.60000000000002</c:v>
                </c:pt>
                <c:pt idx="597">
                  <c:v>302</c:v>
                </c:pt>
                <c:pt idx="598">
                  <c:v>302.3</c:v>
                </c:pt>
                <c:pt idx="599">
                  <c:v>334.2</c:v>
                </c:pt>
                <c:pt idx="600">
                  <c:v>338.7</c:v>
                </c:pt>
                <c:pt idx="601">
                  <c:v>326.5</c:v>
                </c:pt>
                <c:pt idx="602">
                  <c:v>331.2</c:v>
                </c:pt>
                <c:pt idx="603">
                  <c:v>317.2</c:v>
                </c:pt>
                <c:pt idx="604">
                  <c:v>317.5</c:v>
                </c:pt>
                <c:pt idx="605">
                  <c:v>330.8</c:v>
                </c:pt>
                <c:pt idx="606">
                  <c:v>321.39999999999998</c:v>
                </c:pt>
                <c:pt idx="607">
                  <c:v>337</c:v>
                </c:pt>
                <c:pt idx="608">
                  <c:v>339.4</c:v>
                </c:pt>
                <c:pt idx="609">
                  <c:v>350</c:v>
                </c:pt>
                <c:pt idx="610">
                  <c:v>329.4</c:v>
                </c:pt>
                <c:pt idx="611">
                  <c:v>335.6</c:v>
                </c:pt>
                <c:pt idx="612">
                  <c:v>324.89999999999998</c:v>
                </c:pt>
                <c:pt idx="613">
                  <c:v>325.60000000000002</c:v>
                </c:pt>
                <c:pt idx="614">
                  <c:v>333.9</c:v>
                </c:pt>
                <c:pt idx="615">
                  <c:v>370.3</c:v>
                </c:pt>
                <c:pt idx="616">
                  <c:v>335.6</c:v>
                </c:pt>
                <c:pt idx="617">
                  <c:v>368.6</c:v>
                </c:pt>
                <c:pt idx="618">
                  <c:v>375.5</c:v>
                </c:pt>
                <c:pt idx="619">
                  <c:v>343.3</c:v>
                </c:pt>
                <c:pt idx="620">
                  <c:v>345.5</c:v>
                </c:pt>
                <c:pt idx="621">
                  <c:v>347.5</c:v>
                </c:pt>
                <c:pt idx="622">
                  <c:v>348.5</c:v>
                </c:pt>
                <c:pt idx="623">
                  <c:v>341.1</c:v>
                </c:pt>
                <c:pt idx="624">
                  <c:v>354.8</c:v>
                </c:pt>
                <c:pt idx="625">
                  <c:v>349.7</c:v>
                </c:pt>
                <c:pt idx="626">
                  <c:v>389.1</c:v>
                </c:pt>
                <c:pt idx="627">
                  <c:v>348.6</c:v>
                </c:pt>
                <c:pt idx="628">
                  <c:v>370.7</c:v>
                </c:pt>
                <c:pt idx="629">
                  <c:v>351.4</c:v>
                </c:pt>
                <c:pt idx="630">
                  <c:v>350.9</c:v>
                </c:pt>
                <c:pt idx="631">
                  <c:v>362.7</c:v>
                </c:pt>
                <c:pt idx="632">
                  <c:v>362.8</c:v>
                </c:pt>
                <c:pt idx="633">
                  <c:v>351</c:v>
                </c:pt>
                <c:pt idx="634">
                  <c:v>415.8</c:v>
                </c:pt>
                <c:pt idx="635">
                  <c:v>369.3</c:v>
                </c:pt>
                <c:pt idx="636">
                  <c:v>433.5</c:v>
                </c:pt>
                <c:pt idx="637">
                  <c:v>373.9</c:v>
                </c:pt>
                <c:pt idx="638">
                  <c:v>405.8</c:v>
                </c:pt>
                <c:pt idx="639">
                  <c:v>393.6</c:v>
                </c:pt>
                <c:pt idx="640">
                  <c:v>378.3</c:v>
                </c:pt>
                <c:pt idx="641">
                  <c:v>375.4</c:v>
                </c:pt>
                <c:pt idx="642">
                  <c:v>431.6</c:v>
                </c:pt>
                <c:pt idx="643">
                  <c:v>380.7</c:v>
                </c:pt>
                <c:pt idx="644">
                  <c:v>383.6</c:v>
                </c:pt>
                <c:pt idx="645">
                  <c:v>378.9</c:v>
                </c:pt>
                <c:pt idx="646">
                  <c:v>385.9</c:v>
                </c:pt>
                <c:pt idx="647">
                  <c:v>386.5</c:v>
                </c:pt>
                <c:pt idx="648">
                  <c:v>401.9</c:v>
                </c:pt>
                <c:pt idx="649">
                  <c:v>429.2</c:v>
                </c:pt>
                <c:pt idx="650">
                  <c:v>454</c:v>
                </c:pt>
                <c:pt idx="651">
                  <c:v>414.9</c:v>
                </c:pt>
                <c:pt idx="652">
                  <c:v>419.6</c:v>
                </c:pt>
                <c:pt idx="653">
                  <c:v>509.4</c:v>
                </c:pt>
                <c:pt idx="654">
                  <c:v>499.6</c:v>
                </c:pt>
                <c:pt idx="655">
                  <c:v>419.2</c:v>
                </c:pt>
                <c:pt idx="656">
                  <c:v>446.8</c:v>
                </c:pt>
                <c:pt idx="657">
                  <c:v>405.8</c:v>
                </c:pt>
                <c:pt idx="658">
                  <c:v>425.2</c:v>
                </c:pt>
                <c:pt idx="659">
                  <c:v>408.7</c:v>
                </c:pt>
                <c:pt idx="660">
                  <c:v>410.1</c:v>
                </c:pt>
                <c:pt idx="661">
                  <c:v>430.5</c:v>
                </c:pt>
                <c:pt idx="662">
                  <c:v>417.3</c:v>
                </c:pt>
                <c:pt idx="663">
                  <c:v>470.3</c:v>
                </c:pt>
                <c:pt idx="664">
                  <c:v>422.7</c:v>
                </c:pt>
                <c:pt idx="665">
                  <c:v>410.9</c:v>
                </c:pt>
                <c:pt idx="666">
                  <c:v>416.8</c:v>
                </c:pt>
                <c:pt idx="667">
                  <c:v>436.6</c:v>
                </c:pt>
                <c:pt idx="668">
                  <c:v>435.8</c:v>
                </c:pt>
                <c:pt idx="669">
                  <c:v>434.6</c:v>
                </c:pt>
                <c:pt idx="670">
                  <c:v>466.4</c:v>
                </c:pt>
                <c:pt idx="671">
                  <c:v>438.8</c:v>
                </c:pt>
                <c:pt idx="672">
                  <c:v>455.5</c:v>
                </c:pt>
                <c:pt idx="673">
                  <c:v>440.7</c:v>
                </c:pt>
                <c:pt idx="674">
                  <c:v>443.9</c:v>
                </c:pt>
                <c:pt idx="675">
                  <c:v>441.5</c:v>
                </c:pt>
                <c:pt idx="676">
                  <c:v>441.1</c:v>
                </c:pt>
                <c:pt idx="677">
                  <c:v>494.7</c:v>
                </c:pt>
                <c:pt idx="678">
                  <c:v>448.6</c:v>
                </c:pt>
                <c:pt idx="679">
                  <c:v>446.7</c:v>
                </c:pt>
                <c:pt idx="680">
                  <c:v>466.5</c:v>
                </c:pt>
                <c:pt idx="681">
                  <c:v>451</c:v>
                </c:pt>
                <c:pt idx="682">
                  <c:v>453</c:v>
                </c:pt>
                <c:pt idx="683">
                  <c:v>488</c:v>
                </c:pt>
                <c:pt idx="684">
                  <c:v>452.9</c:v>
                </c:pt>
                <c:pt idx="685">
                  <c:v>455.6</c:v>
                </c:pt>
                <c:pt idx="686">
                  <c:v>456.5</c:v>
                </c:pt>
                <c:pt idx="687">
                  <c:v>453.7</c:v>
                </c:pt>
                <c:pt idx="688">
                  <c:v>485.3</c:v>
                </c:pt>
                <c:pt idx="689">
                  <c:v>495.6</c:v>
                </c:pt>
                <c:pt idx="690">
                  <c:v>537.5</c:v>
                </c:pt>
                <c:pt idx="691">
                  <c:v>463.1</c:v>
                </c:pt>
                <c:pt idx="692">
                  <c:v>481.3</c:v>
                </c:pt>
                <c:pt idx="693">
                  <c:v>480.9</c:v>
                </c:pt>
                <c:pt idx="694">
                  <c:v>454.8</c:v>
                </c:pt>
                <c:pt idx="695">
                  <c:v>504.7</c:v>
                </c:pt>
                <c:pt idx="696">
                  <c:v>520.5</c:v>
                </c:pt>
                <c:pt idx="697">
                  <c:v>484.1</c:v>
                </c:pt>
                <c:pt idx="698">
                  <c:v>481.4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F-40FB-95E4-259BABA82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29904"/>
        <c:axId val="499195320"/>
      </c:lineChart>
      <c:catAx>
        <c:axId val="50342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da Matriz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95320"/>
        <c:crosses val="autoZero"/>
        <c:auto val="1"/>
        <c:lblAlgn val="ctr"/>
        <c:lblOffset val="100"/>
        <c:noMultiLvlLbl val="0"/>
      </c:catAx>
      <c:valAx>
        <c:axId val="49919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</a:t>
            </a:r>
            <a:r>
              <a:rPr lang="en-US" baseline="0"/>
              <a:t> do Tempo de Execução do Programa em C para Método Iterativo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Sheet1!$F$3:$F$301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</c:numCache>
            </c:numRef>
          </c:cat>
          <c:val>
            <c:numRef>
              <c:f>Sheet1!$G$3:$G$301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0.2</c:v>
                </c:pt>
                <c:pt idx="28">
                  <c:v>0.1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0.4</c:v>
                </c:pt>
                <c:pt idx="34">
                  <c:v>0.4</c:v>
                </c:pt>
                <c:pt idx="35">
                  <c:v>0.3</c:v>
                </c:pt>
                <c:pt idx="36">
                  <c:v>0.5</c:v>
                </c:pt>
                <c:pt idx="37">
                  <c:v>0.6</c:v>
                </c:pt>
                <c:pt idx="38">
                  <c:v>0.4</c:v>
                </c:pt>
                <c:pt idx="39">
                  <c:v>0.5</c:v>
                </c:pt>
                <c:pt idx="40">
                  <c:v>0.3</c:v>
                </c:pt>
                <c:pt idx="41">
                  <c:v>0.4</c:v>
                </c:pt>
                <c:pt idx="42">
                  <c:v>0.7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1.4</c:v>
                </c:pt>
                <c:pt idx="48">
                  <c:v>0.4</c:v>
                </c:pt>
                <c:pt idx="49">
                  <c:v>0.5</c:v>
                </c:pt>
                <c:pt idx="50">
                  <c:v>0.7</c:v>
                </c:pt>
                <c:pt idx="51">
                  <c:v>0.4</c:v>
                </c:pt>
                <c:pt idx="52">
                  <c:v>0.4</c:v>
                </c:pt>
                <c:pt idx="53">
                  <c:v>0.9</c:v>
                </c:pt>
                <c:pt idx="54">
                  <c:v>1.1000000000000001</c:v>
                </c:pt>
                <c:pt idx="55">
                  <c:v>0.7</c:v>
                </c:pt>
                <c:pt idx="56">
                  <c:v>0.9</c:v>
                </c:pt>
                <c:pt idx="57">
                  <c:v>0.5</c:v>
                </c:pt>
                <c:pt idx="58">
                  <c:v>0.9</c:v>
                </c:pt>
                <c:pt idx="59">
                  <c:v>0.6</c:v>
                </c:pt>
                <c:pt idx="60">
                  <c:v>0.9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  <c:pt idx="64">
                  <c:v>0.9</c:v>
                </c:pt>
                <c:pt idx="65">
                  <c:v>0.5</c:v>
                </c:pt>
                <c:pt idx="66">
                  <c:v>0.7</c:v>
                </c:pt>
                <c:pt idx="67">
                  <c:v>0.6</c:v>
                </c:pt>
                <c:pt idx="68">
                  <c:v>1.1000000000000001</c:v>
                </c:pt>
                <c:pt idx="69">
                  <c:v>1.2</c:v>
                </c:pt>
                <c:pt idx="70">
                  <c:v>1.8</c:v>
                </c:pt>
                <c:pt idx="71">
                  <c:v>1.2</c:v>
                </c:pt>
                <c:pt idx="72">
                  <c:v>0.8</c:v>
                </c:pt>
                <c:pt idx="73">
                  <c:v>0.7</c:v>
                </c:pt>
                <c:pt idx="74">
                  <c:v>0.7</c:v>
                </c:pt>
                <c:pt idx="75">
                  <c:v>1.2</c:v>
                </c:pt>
                <c:pt idx="76">
                  <c:v>0.9</c:v>
                </c:pt>
                <c:pt idx="77">
                  <c:v>1</c:v>
                </c:pt>
                <c:pt idx="78">
                  <c:v>1</c:v>
                </c:pt>
                <c:pt idx="79">
                  <c:v>1.2</c:v>
                </c:pt>
                <c:pt idx="80">
                  <c:v>1.5</c:v>
                </c:pt>
                <c:pt idx="81">
                  <c:v>1.3</c:v>
                </c:pt>
                <c:pt idx="82">
                  <c:v>1.2</c:v>
                </c:pt>
                <c:pt idx="83">
                  <c:v>1.7</c:v>
                </c:pt>
                <c:pt idx="84">
                  <c:v>1.5</c:v>
                </c:pt>
                <c:pt idx="85">
                  <c:v>1.9</c:v>
                </c:pt>
                <c:pt idx="86">
                  <c:v>1.2</c:v>
                </c:pt>
                <c:pt idx="87">
                  <c:v>1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1.5</c:v>
                </c:pt>
                <c:pt idx="92">
                  <c:v>1.4</c:v>
                </c:pt>
                <c:pt idx="93">
                  <c:v>1.1000000000000001</c:v>
                </c:pt>
                <c:pt idx="94">
                  <c:v>1.5</c:v>
                </c:pt>
                <c:pt idx="95">
                  <c:v>1.3</c:v>
                </c:pt>
                <c:pt idx="96">
                  <c:v>1.4</c:v>
                </c:pt>
                <c:pt idx="97">
                  <c:v>1.6</c:v>
                </c:pt>
                <c:pt idx="98">
                  <c:v>1.9</c:v>
                </c:pt>
                <c:pt idx="99">
                  <c:v>2.2000000000000002</c:v>
                </c:pt>
                <c:pt idx="100">
                  <c:v>1.7</c:v>
                </c:pt>
                <c:pt idx="101">
                  <c:v>1.4</c:v>
                </c:pt>
                <c:pt idx="102">
                  <c:v>1.8</c:v>
                </c:pt>
                <c:pt idx="103">
                  <c:v>2.1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1.6</c:v>
                </c:pt>
                <c:pt idx="108">
                  <c:v>1.9</c:v>
                </c:pt>
                <c:pt idx="109">
                  <c:v>1.8</c:v>
                </c:pt>
                <c:pt idx="110">
                  <c:v>1.9</c:v>
                </c:pt>
                <c:pt idx="111">
                  <c:v>2.1</c:v>
                </c:pt>
                <c:pt idx="112">
                  <c:v>1.7</c:v>
                </c:pt>
                <c:pt idx="113">
                  <c:v>2</c:v>
                </c:pt>
                <c:pt idx="114">
                  <c:v>1.7</c:v>
                </c:pt>
                <c:pt idx="115">
                  <c:v>2.2000000000000002</c:v>
                </c:pt>
                <c:pt idx="116">
                  <c:v>2.4</c:v>
                </c:pt>
                <c:pt idx="117">
                  <c:v>2.8</c:v>
                </c:pt>
                <c:pt idx="118">
                  <c:v>2.7</c:v>
                </c:pt>
                <c:pt idx="119">
                  <c:v>1.7</c:v>
                </c:pt>
                <c:pt idx="120">
                  <c:v>2.1</c:v>
                </c:pt>
                <c:pt idx="121">
                  <c:v>1.8</c:v>
                </c:pt>
                <c:pt idx="122">
                  <c:v>2</c:v>
                </c:pt>
                <c:pt idx="123">
                  <c:v>2.2000000000000002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2.4</c:v>
                </c:pt>
                <c:pt idx="127">
                  <c:v>2.4</c:v>
                </c:pt>
                <c:pt idx="128">
                  <c:v>2.7</c:v>
                </c:pt>
                <c:pt idx="129">
                  <c:v>2.2000000000000002</c:v>
                </c:pt>
                <c:pt idx="130">
                  <c:v>2.2999999999999998</c:v>
                </c:pt>
                <c:pt idx="131">
                  <c:v>2.7</c:v>
                </c:pt>
                <c:pt idx="132">
                  <c:v>2.8</c:v>
                </c:pt>
                <c:pt idx="133">
                  <c:v>3</c:v>
                </c:pt>
                <c:pt idx="134">
                  <c:v>2.8</c:v>
                </c:pt>
                <c:pt idx="135">
                  <c:v>2.2999999999999998</c:v>
                </c:pt>
                <c:pt idx="136">
                  <c:v>2.7</c:v>
                </c:pt>
                <c:pt idx="137">
                  <c:v>2.7</c:v>
                </c:pt>
                <c:pt idx="138">
                  <c:v>3.2</c:v>
                </c:pt>
                <c:pt idx="139">
                  <c:v>3.1</c:v>
                </c:pt>
                <c:pt idx="140">
                  <c:v>2.7</c:v>
                </c:pt>
                <c:pt idx="141">
                  <c:v>2.4</c:v>
                </c:pt>
                <c:pt idx="142">
                  <c:v>3.2</c:v>
                </c:pt>
                <c:pt idx="143">
                  <c:v>2.8</c:v>
                </c:pt>
                <c:pt idx="144">
                  <c:v>3</c:v>
                </c:pt>
                <c:pt idx="145">
                  <c:v>3</c:v>
                </c:pt>
                <c:pt idx="146">
                  <c:v>2.7</c:v>
                </c:pt>
                <c:pt idx="147">
                  <c:v>2.6</c:v>
                </c:pt>
                <c:pt idx="148">
                  <c:v>2.7</c:v>
                </c:pt>
                <c:pt idx="149">
                  <c:v>2.9</c:v>
                </c:pt>
                <c:pt idx="150">
                  <c:v>2.2000000000000002</c:v>
                </c:pt>
                <c:pt idx="151">
                  <c:v>2.6</c:v>
                </c:pt>
                <c:pt idx="152">
                  <c:v>2.5</c:v>
                </c:pt>
                <c:pt idx="153">
                  <c:v>2.4</c:v>
                </c:pt>
                <c:pt idx="154">
                  <c:v>4</c:v>
                </c:pt>
                <c:pt idx="155">
                  <c:v>3</c:v>
                </c:pt>
                <c:pt idx="156">
                  <c:v>3.6</c:v>
                </c:pt>
                <c:pt idx="157">
                  <c:v>2.7</c:v>
                </c:pt>
                <c:pt idx="158">
                  <c:v>2.5</c:v>
                </c:pt>
                <c:pt idx="159">
                  <c:v>2.9</c:v>
                </c:pt>
                <c:pt idx="160">
                  <c:v>2.7</c:v>
                </c:pt>
                <c:pt idx="161">
                  <c:v>2.8</c:v>
                </c:pt>
                <c:pt idx="162">
                  <c:v>3.4</c:v>
                </c:pt>
                <c:pt idx="163">
                  <c:v>3.4</c:v>
                </c:pt>
                <c:pt idx="164">
                  <c:v>2.5</c:v>
                </c:pt>
                <c:pt idx="165">
                  <c:v>3.1</c:v>
                </c:pt>
                <c:pt idx="166">
                  <c:v>2.9</c:v>
                </c:pt>
                <c:pt idx="167">
                  <c:v>2.8</c:v>
                </c:pt>
                <c:pt idx="168">
                  <c:v>3.1</c:v>
                </c:pt>
                <c:pt idx="169">
                  <c:v>3</c:v>
                </c:pt>
                <c:pt idx="170">
                  <c:v>2.8</c:v>
                </c:pt>
                <c:pt idx="171">
                  <c:v>2.9</c:v>
                </c:pt>
                <c:pt idx="172">
                  <c:v>3.2</c:v>
                </c:pt>
                <c:pt idx="173">
                  <c:v>3.4</c:v>
                </c:pt>
                <c:pt idx="174">
                  <c:v>2.8</c:v>
                </c:pt>
                <c:pt idx="175">
                  <c:v>3.1</c:v>
                </c:pt>
                <c:pt idx="176">
                  <c:v>3.7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3.6</c:v>
                </c:pt>
                <c:pt idx="180">
                  <c:v>3.3</c:v>
                </c:pt>
                <c:pt idx="181">
                  <c:v>3.3</c:v>
                </c:pt>
                <c:pt idx="182">
                  <c:v>3.4</c:v>
                </c:pt>
                <c:pt idx="183">
                  <c:v>3.3</c:v>
                </c:pt>
                <c:pt idx="184">
                  <c:v>3.4</c:v>
                </c:pt>
                <c:pt idx="185">
                  <c:v>3.1</c:v>
                </c:pt>
                <c:pt idx="186">
                  <c:v>4.7</c:v>
                </c:pt>
                <c:pt idx="187">
                  <c:v>3.6</c:v>
                </c:pt>
                <c:pt idx="188">
                  <c:v>3.5</c:v>
                </c:pt>
                <c:pt idx="189">
                  <c:v>3.9</c:v>
                </c:pt>
                <c:pt idx="190">
                  <c:v>3.5</c:v>
                </c:pt>
                <c:pt idx="191">
                  <c:v>3.7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4.2</c:v>
                </c:pt>
                <c:pt idx="195">
                  <c:v>3.6</c:v>
                </c:pt>
                <c:pt idx="196">
                  <c:v>3.8</c:v>
                </c:pt>
                <c:pt idx="197">
                  <c:v>3.9</c:v>
                </c:pt>
                <c:pt idx="198">
                  <c:v>3.7</c:v>
                </c:pt>
                <c:pt idx="199">
                  <c:v>3.8</c:v>
                </c:pt>
                <c:pt idx="200">
                  <c:v>3.9</c:v>
                </c:pt>
                <c:pt idx="201">
                  <c:v>4.2</c:v>
                </c:pt>
                <c:pt idx="202">
                  <c:v>3.8</c:v>
                </c:pt>
                <c:pt idx="203">
                  <c:v>4.0999999999999996</c:v>
                </c:pt>
                <c:pt idx="204">
                  <c:v>3.8</c:v>
                </c:pt>
                <c:pt idx="205">
                  <c:v>4.3</c:v>
                </c:pt>
                <c:pt idx="206">
                  <c:v>4</c:v>
                </c:pt>
                <c:pt idx="207">
                  <c:v>4.5999999999999996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4.2</c:v>
                </c:pt>
                <c:pt idx="211">
                  <c:v>4.5999999999999996</c:v>
                </c:pt>
                <c:pt idx="212">
                  <c:v>4.0999999999999996</c:v>
                </c:pt>
                <c:pt idx="213">
                  <c:v>4.3</c:v>
                </c:pt>
                <c:pt idx="214">
                  <c:v>4.4000000000000004</c:v>
                </c:pt>
                <c:pt idx="215">
                  <c:v>4.8</c:v>
                </c:pt>
                <c:pt idx="216">
                  <c:v>5.2</c:v>
                </c:pt>
                <c:pt idx="217">
                  <c:v>4.7</c:v>
                </c:pt>
                <c:pt idx="218">
                  <c:v>4.7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4.5999999999999996</c:v>
                </c:pt>
                <c:pt idx="225">
                  <c:v>4.8</c:v>
                </c:pt>
                <c:pt idx="226">
                  <c:v>5.0999999999999996</c:v>
                </c:pt>
                <c:pt idx="227">
                  <c:v>5</c:v>
                </c:pt>
                <c:pt idx="228">
                  <c:v>5.0999999999999996</c:v>
                </c:pt>
                <c:pt idx="229">
                  <c:v>5.2</c:v>
                </c:pt>
                <c:pt idx="230">
                  <c:v>4.9000000000000004</c:v>
                </c:pt>
                <c:pt idx="231">
                  <c:v>5.2</c:v>
                </c:pt>
                <c:pt idx="232">
                  <c:v>5.3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5.4</c:v>
                </c:pt>
                <c:pt idx="237">
                  <c:v>5.6</c:v>
                </c:pt>
                <c:pt idx="238">
                  <c:v>5.0999999999999996</c:v>
                </c:pt>
                <c:pt idx="239">
                  <c:v>5.2</c:v>
                </c:pt>
                <c:pt idx="240">
                  <c:v>5.3</c:v>
                </c:pt>
                <c:pt idx="241">
                  <c:v>6.1</c:v>
                </c:pt>
                <c:pt idx="242">
                  <c:v>7.8</c:v>
                </c:pt>
                <c:pt idx="243">
                  <c:v>7.1</c:v>
                </c:pt>
                <c:pt idx="244">
                  <c:v>6.9</c:v>
                </c:pt>
                <c:pt idx="245">
                  <c:v>6.4</c:v>
                </c:pt>
                <c:pt idx="246">
                  <c:v>5.7</c:v>
                </c:pt>
                <c:pt idx="247">
                  <c:v>6.6</c:v>
                </c:pt>
                <c:pt idx="248">
                  <c:v>5.8</c:v>
                </c:pt>
                <c:pt idx="249">
                  <c:v>5.8</c:v>
                </c:pt>
                <c:pt idx="250">
                  <c:v>5.9</c:v>
                </c:pt>
                <c:pt idx="251">
                  <c:v>5.6</c:v>
                </c:pt>
                <c:pt idx="252">
                  <c:v>6.1</c:v>
                </c:pt>
                <c:pt idx="253">
                  <c:v>5.6</c:v>
                </c:pt>
                <c:pt idx="254">
                  <c:v>5.9</c:v>
                </c:pt>
                <c:pt idx="255">
                  <c:v>5.9</c:v>
                </c:pt>
                <c:pt idx="256">
                  <c:v>6.4</c:v>
                </c:pt>
                <c:pt idx="257">
                  <c:v>6.5</c:v>
                </c:pt>
                <c:pt idx="258">
                  <c:v>6.1</c:v>
                </c:pt>
                <c:pt idx="259">
                  <c:v>6.1</c:v>
                </c:pt>
                <c:pt idx="260">
                  <c:v>6.2</c:v>
                </c:pt>
                <c:pt idx="261">
                  <c:v>6.4</c:v>
                </c:pt>
                <c:pt idx="262">
                  <c:v>6.3</c:v>
                </c:pt>
                <c:pt idx="263">
                  <c:v>7</c:v>
                </c:pt>
                <c:pt idx="264">
                  <c:v>6.6</c:v>
                </c:pt>
                <c:pt idx="265">
                  <c:v>6.6</c:v>
                </c:pt>
                <c:pt idx="266">
                  <c:v>6.9</c:v>
                </c:pt>
                <c:pt idx="267">
                  <c:v>6.6</c:v>
                </c:pt>
                <c:pt idx="268">
                  <c:v>7</c:v>
                </c:pt>
                <c:pt idx="269">
                  <c:v>7.2</c:v>
                </c:pt>
                <c:pt idx="270">
                  <c:v>6.6</c:v>
                </c:pt>
                <c:pt idx="271">
                  <c:v>7.1</c:v>
                </c:pt>
                <c:pt idx="272">
                  <c:v>7.1</c:v>
                </c:pt>
                <c:pt idx="273">
                  <c:v>6.8</c:v>
                </c:pt>
                <c:pt idx="274">
                  <c:v>7</c:v>
                </c:pt>
                <c:pt idx="275">
                  <c:v>7.3</c:v>
                </c:pt>
                <c:pt idx="276">
                  <c:v>7.1</c:v>
                </c:pt>
                <c:pt idx="277">
                  <c:v>7.5</c:v>
                </c:pt>
                <c:pt idx="278">
                  <c:v>7.6</c:v>
                </c:pt>
                <c:pt idx="279">
                  <c:v>7.6</c:v>
                </c:pt>
                <c:pt idx="280">
                  <c:v>7.1</c:v>
                </c:pt>
                <c:pt idx="281">
                  <c:v>7.3</c:v>
                </c:pt>
                <c:pt idx="282">
                  <c:v>7.2</c:v>
                </c:pt>
                <c:pt idx="283">
                  <c:v>7.5</c:v>
                </c:pt>
                <c:pt idx="284">
                  <c:v>7.2</c:v>
                </c:pt>
                <c:pt idx="285">
                  <c:v>7.3</c:v>
                </c:pt>
                <c:pt idx="286">
                  <c:v>7.7</c:v>
                </c:pt>
                <c:pt idx="287">
                  <c:v>7.3</c:v>
                </c:pt>
                <c:pt idx="288">
                  <c:v>7.5</c:v>
                </c:pt>
                <c:pt idx="289">
                  <c:v>8.5</c:v>
                </c:pt>
                <c:pt idx="290">
                  <c:v>7.8</c:v>
                </c:pt>
                <c:pt idx="291">
                  <c:v>8</c:v>
                </c:pt>
                <c:pt idx="292">
                  <c:v>8.5</c:v>
                </c:pt>
                <c:pt idx="293">
                  <c:v>8.1999999999999993</c:v>
                </c:pt>
                <c:pt idx="294">
                  <c:v>8.1</c:v>
                </c:pt>
                <c:pt idx="295">
                  <c:v>7.8</c:v>
                </c:pt>
                <c:pt idx="296">
                  <c:v>8.1</c:v>
                </c:pt>
                <c:pt idx="297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D-40D5-8E26-A9447845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693664"/>
        <c:axId val="667690384"/>
      </c:lineChart>
      <c:catAx>
        <c:axId val="66769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da Matriz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0384"/>
        <c:crosses val="autoZero"/>
        <c:auto val="1"/>
        <c:lblAlgn val="ctr"/>
        <c:lblOffset val="100"/>
        <c:noMultiLvlLbl val="0"/>
      </c:catAx>
      <c:valAx>
        <c:axId val="6676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Análise</a:t>
            </a:r>
            <a:r>
              <a:rPr lang="en-US" baseline="0"/>
              <a:t> Comparativa dos Tempos de Execução entre os diferentes Métodos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Sheet1!$F$3:$F$301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</c:numCache>
            </c:numRef>
          </c:cat>
          <c:val>
            <c:numRef>
              <c:f>Sheet1!$G$3:$G$301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0.2</c:v>
                </c:pt>
                <c:pt idx="23">
                  <c:v>0.1</c:v>
                </c:pt>
                <c:pt idx="24">
                  <c:v>0.1</c:v>
                </c:pt>
                <c:pt idx="25">
                  <c:v>0.2</c:v>
                </c:pt>
                <c:pt idx="26">
                  <c:v>0.1</c:v>
                </c:pt>
                <c:pt idx="27">
                  <c:v>0.2</c:v>
                </c:pt>
                <c:pt idx="28">
                  <c:v>0.1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0.4</c:v>
                </c:pt>
                <c:pt idx="34">
                  <c:v>0.4</c:v>
                </c:pt>
                <c:pt idx="35">
                  <c:v>0.3</c:v>
                </c:pt>
                <c:pt idx="36">
                  <c:v>0.5</c:v>
                </c:pt>
                <c:pt idx="37">
                  <c:v>0.6</c:v>
                </c:pt>
                <c:pt idx="38">
                  <c:v>0.4</c:v>
                </c:pt>
                <c:pt idx="39">
                  <c:v>0.5</c:v>
                </c:pt>
                <c:pt idx="40">
                  <c:v>0.3</c:v>
                </c:pt>
                <c:pt idx="41">
                  <c:v>0.4</c:v>
                </c:pt>
                <c:pt idx="42">
                  <c:v>0.7</c:v>
                </c:pt>
                <c:pt idx="43">
                  <c:v>0.3</c:v>
                </c:pt>
                <c:pt idx="44">
                  <c:v>0.3</c:v>
                </c:pt>
                <c:pt idx="45">
                  <c:v>0.4</c:v>
                </c:pt>
                <c:pt idx="46">
                  <c:v>0.4</c:v>
                </c:pt>
                <c:pt idx="47">
                  <c:v>1.4</c:v>
                </c:pt>
                <c:pt idx="48">
                  <c:v>0.4</c:v>
                </c:pt>
                <c:pt idx="49">
                  <c:v>0.5</c:v>
                </c:pt>
                <c:pt idx="50">
                  <c:v>0.7</c:v>
                </c:pt>
                <c:pt idx="51">
                  <c:v>0.4</c:v>
                </c:pt>
                <c:pt idx="52">
                  <c:v>0.4</c:v>
                </c:pt>
                <c:pt idx="53">
                  <c:v>0.9</c:v>
                </c:pt>
                <c:pt idx="54">
                  <c:v>1.1000000000000001</c:v>
                </c:pt>
                <c:pt idx="55">
                  <c:v>0.7</c:v>
                </c:pt>
                <c:pt idx="56">
                  <c:v>0.9</c:v>
                </c:pt>
                <c:pt idx="57">
                  <c:v>0.5</c:v>
                </c:pt>
                <c:pt idx="58">
                  <c:v>0.9</c:v>
                </c:pt>
                <c:pt idx="59">
                  <c:v>0.6</c:v>
                </c:pt>
                <c:pt idx="60">
                  <c:v>0.9</c:v>
                </c:pt>
                <c:pt idx="61">
                  <c:v>0.7</c:v>
                </c:pt>
                <c:pt idx="62">
                  <c:v>0.8</c:v>
                </c:pt>
                <c:pt idx="63">
                  <c:v>0.9</c:v>
                </c:pt>
                <c:pt idx="64">
                  <c:v>0.9</c:v>
                </c:pt>
                <c:pt idx="65">
                  <c:v>0.5</c:v>
                </c:pt>
                <c:pt idx="66">
                  <c:v>0.7</c:v>
                </c:pt>
                <c:pt idx="67">
                  <c:v>0.6</c:v>
                </c:pt>
                <c:pt idx="68">
                  <c:v>1.1000000000000001</c:v>
                </c:pt>
                <c:pt idx="69">
                  <c:v>1.2</c:v>
                </c:pt>
                <c:pt idx="70">
                  <c:v>1.8</c:v>
                </c:pt>
                <c:pt idx="71">
                  <c:v>1.2</c:v>
                </c:pt>
                <c:pt idx="72">
                  <c:v>0.8</c:v>
                </c:pt>
                <c:pt idx="73">
                  <c:v>0.7</c:v>
                </c:pt>
                <c:pt idx="74">
                  <c:v>0.7</c:v>
                </c:pt>
                <c:pt idx="75">
                  <c:v>1.2</c:v>
                </c:pt>
                <c:pt idx="76">
                  <c:v>0.9</c:v>
                </c:pt>
                <c:pt idx="77">
                  <c:v>1</c:v>
                </c:pt>
                <c:pt idx="78">
                  <c:v>1</c:v>
                </c:pt>
                <c:pt idx="79">
                  <c:v>1.2</c:v>
                </c:pt>
                <c:pt idx="80">
                  <c:v>1.5</c:v>
                </c:pt>
                <c:pt idx="81">
                  <c:v>1.3</c:v>
                </c:pt>
                <c:pt idx="82">
                  <c:v>1.2</c:v>
                </c:pt>
                <c:pt idx="83">
                  <c:v>1.7</c:v>
                </c:pt>
                <c:pt idx="84">
                  <c:v>1.5</c:v>
                </c:pt>
                <c:pt idx="85">
                  <c:v>1.9</c:v>
                </c:pt>
                <c:pt idx="86">
                  <c:v>1.2</c:v>
                </c:pt>
                <c:pt idx="87">
                  <c:v>1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1.5</c:v>
                </c:pt>
                <c:pt idx="92">
                  <c:v>1.4</c:v>
                </c:pt>
                <c:pt idx="93">
                  <c:v>1.1000000000000001</c:v>
                </c:pt>
                <c:pt idx="94">
                  <c:v>1.5</c:v>
                </c:pt>
                <c:pt idx="95">
                  <c:v>1.3</c:v>
                </c:pt>
                <c:pt idx="96">
                  <c:v>1.4</c:v>
                </c:pt>
                <c:pt idx="97">
                  <c:v>1.6</c:v>
                </c:pt>
                <c:pt idx="98">
                  <c:v>1.9</c:v>
                </c:pt>
                <c:pt idx="99">
                  <c:v>2.2000000000000002</c:v>
                </c:pt>
                <c:pt idx="100">
                  <c:v>1.7</c:v>
                </c:pt>
                <c:pt idx="101">
                  <c:v>1.4</c:v>
                </c:pt>
                <c:pt idx="102">
                  <c:v>1.8</c:v>
                </c:pt>
                <c:pt idx="103">
                  <c:v>2.1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1.6</c:v>
                </c:pt>
                <c:pt idx="108">
                  <c:v>1.9</c:v>
                </c:pt>
                <c:pt idx="109">
                  <c:v>1.8</c:v>
                </c:pt>
                <c:pt idx="110">
                  <c:v>1.9</c:v>
                </c:pt>
                <c:pt idx="111">
                  <c:v>2.1</c:v>
                </c:pt>
                <c:pt idx="112">
                  <c:v>1.7</c:v>
                </c:pt>
                <c:pt idx="113">
                  <c:v>2</c:v>
                </c:pt>
                <c:pt idx="114">
                  <c:v>1.7</c:v>
                </c:pt>
                <c:pt idx="115">
                  <c:v>2.2000000000000002</c:v>
                </c:pt>
                <c:pt idx="116">
                  <c:v>2.4</c:v>
                </c:pt>
                <c:pt idx="117">
                  <c:v>2.8</c:v>
                </c:pt>
                <c:pt idx="118">
                  <c:v>2.7</c:v>
                </c:pt>
                <c:pt idx="119">
                  <c:v>1.7</c:v>
                </c:pt>
                <c:pt idx="120">
                  <c:v>2.1</c:v>
                </c:pt>
                <c:pt idx="121">
                  <c:v>1.8</c:v>
                </c:pt>
                <c:pt idx="122">
                  <c:v>2</c:v>
                </c:pt>
                <c:pt idx="123">
                  <c:v>2.2000000000000002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2.4</c:v>
                </c:pt>
                <c:pt idx="127">
                  <c:v>2.4</c:v>
                </c:pt>
                <c:pt idx="128">
                  <c:v>2.7</c:v>
                </c:pt>
                <c:pt idx="129">
                  <c:v>2.2000000000000002</c:v>
                </c:pt>
                <c:pt idx="130">
                  <c:v>2.2999999999999998</c:v>
                </c:pt>
                <c:pt idx="131">
                  <c:v>2.7</c:v>
                </c:pt>
                <c:pt idx="132">
                  <c:v>2.8</c:v>
                </c:pt>
                <c:pt idx="133">
                  <c:v>3</c:v>
                </c:pt>
                <c:pt idx="134">
                  <c:v>2.8</c:v>
                </c:pt>
                <c:pt idx="135">
                  <c:v>2.2999999999999998</c:v>
                </c:pt>
                <c:pt idx="136">
                  <c:v>2.7</c:v>
                </c:pt>
                <c:pt idx="137">
                  <c:v>2.7</c:v>
                </c:pt>
                <c:pt idx="138">
                  <c:v>3.2</c:v>
                </c:pt>
                <c:pt idx="139">
                  <c:v>3.1</c:v>
                </c:pt>
                <c:pt idx="140">
                  <c:v>2.7</c:v>
                </c:pt>
                <c:pt idx="141">
                  <c:v>2.4</c:v>
                </c:pt>
                <c:pt idx="142">
                  <c:v>3.2</c:v>
                </c:pt>
                <c:pt idx="143">
                  <c:v>2.8</c:v>
                </c:pt>
                <c:pt idx="144">
                  <c:v>3</c:v>
                </c:pt>
                <c:pt idx="145">
                  <c:v>3</c:v>
                </c:pt>
                <c:pt idx="146">
                  <c:v>2.7</c:v>
                </c:pt>
                <c:pt idx="147">
                  <c:v>2.6</c:v>
                </c:pt>
                <c:pt idx="148">
                  <c:v>2.7</c:v>
                </c:pt>
                <c:pt idx="149">
                  <c:v>2.9</c:v>
                </c:pt>
                <c:pt idx="150">
                  <c:v>2.2000000000000002</c:v>
                </c:pt>
                <c:pt idx="151">
                  <c:v>2.6</c:v>
                </c:pt>
                <c:pt idx="152">
                  <c:v>2.5</c:v>
                </c:pt>
                <c:pt idx="153">
                  <c:v>2.4</c:v>
                </c:pt>
                <c:pt idx="154">
                  <c:v>4</c:v>
                </c:pt>
                <c:pt idx="155">
                  <c:v>3</c:v>
                </c:pt>
                <c:pt idx="156">
                  <c:v>3.6</c:v>
                </c:pt>
                <c:pt idx="157">
                  <c:v>2.7</c:v>
                </c:pt>
                <c:pt idx="158">
                  <c:v>2.5</c:v>
                </c:pt>
                <c:pt idx="159">
                  <c:v>2.9</c:v>
                </c:pt>
                <c:pt idx="160">
                  <c:v>2.7</c:v>
                </c:pt>
                <c:pt idx="161">
                  <c:v>2.8</c:v>
                </c:pt>
                <c:pt idx="162">
                  <c:v>3.4</c:v>
                </c:pt>
                <c:pt idx="163">
                  <c:v>3.4</c:v>
                </c:pt>
                <c:pt idx="164">
                  <c:v>2.5</c:v>
                </c:pt>
                <c:pt idx="165">
                  <c:v>3.1</c:v>
                </c:pt>
                <c:pt idx="166">
                  <c:v>2.9</c:v>
                </c:pt>
                <c:pt idx="167">
                  <c:v>2.8</c:v>
                </c:pt>
                <c:pt idx="168">
                  <c:v>3.1</c:v>
                </c:pt>
                <c:pt idx="169">
                  <c:v>3</c:v>
                </c:pt>
                <c:pt idx="170">
                  <c:v>2.8</c:v>
                </c:pt>
                <c:pt idx="171">
                  <c:v>2.9</c:v>
                </c:pt>
                <c:pt idx="172">
                  <c:v>3.2</c:v>
                </c:pt>
                <c:pt idx="173">
                  <c:v>3.4</c:v>
                </c:pt>
                <c:pt idx="174">
                  <c:v>2.8</c:v>
                </c:pt>
                <c:pt idx="175">
                  <c:v>3.1</c:v>
                </c:pt>
                <c:pt idx="176">
                  <c:v>3.7</c:v>
                </c:pt>
                <c:pt idx="177">
                  <c:v>4.0999999999999996</c:v>
                </c:pt>
                <c:pt idx="178">
                  <c:v>4.2</c:v>
                </c:pt>
                <c:pt idx="179">
                  <c:v>3.6</c:v>
                </c:pt>
                <c:pt idx="180">
                  <c:v>3.3</c:v>
                </c:pt>
                <c:pt idx="181">
                  <c:v>3.3</c:v>
                </c:pt>
                <c:pt idx="182">
                  <c:v>3.4</c:v>
                </c:pt>
                <c:pt idx="183">
                  <c:v>3.3</c:v>
                </c:pt>
                <c:pt idx="184">
                  <c:v>3.4</c:v>
                </c:pt>
                <c:pt idx="185">
                  <c:v>3.1</c:v>
                </c:pt>
                <c:pt idx="186">
                  <c:v>4.7</c:v>
                </c:pt>
                <c:pt idx="187">
                  <c:v>3.6</c:v>
                </c:pt>
                <c:pt idx="188">
                  <c:v>3.5</c:v>
                </c:pt>
                <c:pt idx="189">
                  <c:v>3.9</c:v>
                </c:pt>
                <c:pt idx="190">
                  <c:v>3.5</c:v>
                </c:pt>
                <c:pt idx="191">
                  <c:v>3.7</c:v>
                </c:pt>
                <c:pt idx="192">
                  <c:v>3.6</c:v>
                </c:pt>
                <c:pt idx="193">
                  <c:v>4.4000000000000004</c:v>
                </c:pt>
                <c:pt idx="194">
                  <c:v>4.2</c:v>
                </c:pt>
                <c:pt idx="195">
                  <c:v>3.6</c:v>
                </c:pt>
                <c:pt idx="196">
                  <c:v>3.8</c:v>
                </c:pt>
                <c:pt idx="197">
                  <c:v>3.9</c:v>
                </c:pt>
                <c:pt idx="198">
                  <c:v>3.7</c:v>
                </c:pt>
                <c:pt idx="199">
                  <c:v>3.8</c:v>
                </c:pt>
                <c:pt idx="200">
                  <c:v>3.9</c:v>
                </c:pt>
                <c:pt idx="201">
                  <c:v>4.2</c:v>
                </c:pt>
                <c:pt idx="202">
                  <c:v>3.8</c:v>
                </c:pt>
                <c:pt idx="203">
                  <c:v>4.0999999999999996</c:v>
                </c:pt>
                <c:pt idx="204">
                  <c:v>3.8</c:v>
                </c:pt>
                <c:pt idx="205">
                  <c:v>4.3</c:v>
                </c:pt>
                <c:pt idx="206">
                  <c:v>4</c:v>
                </c:pt>
                <c:pt idx="207">
                  <c:v>4.5999999999999996</c:v>
                </c:pt>
                <c:pt idx="208">
                  <c:v>4.4000000000000004</c:v>
                </c:pt>
                <c:pt idx="209">
                  <c:v>4.3</c:v>
                </c:pt>
                <c:pt idx="210">
                  <c:v>4.2</c:v>
                </c:pt>
                <c:pt idx="211">
                  <c:v>4.5999999999999996</c:v>
                </c:pt>
                <c:pt idx="212">
                  <c:v>4.0999999999999996</c:v>
                </c:pt>
                <c:pt idx="213">
                  <c:v>4.3</c:v>
                </c:pt>
                <c:pt idx="214">
                  <c:v>4.4000000000000004</c:v>
                </c:pt>
                <c:pt idx="215">
                  <c:v>4.8</c:v>
                </c:pt>
                <c:pt idx="216">
                  <c:v>5.2</c:v>
                </c:pt>
                <c:pt idx="217">
                  <c:v>4.7</c:v>
                </c:pt>
                <c:pt idx="218">
                  <c:v>4.7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4.5999999999999996</c:v>
                </c:pt>
                <c:pt idx="225">
                  <c:v>4.8</c:v>
                </c:pt>
                <c:pt idx="226">
                  <c:v>5.0999999999999996</c:v>
                </c:pt>
                <c:pt idx="227">
                  <c:v>5</c:v>
                </c:pt>
                <c:pt idx="228">
                  <c:v>5.0999999999999996</c:v>
                </c:pt>
                <c:pt idx="229">
                  <c:v>5.2</c:v>
                </c:pt>
                <c:pt idx="230">
                  <c:v>4.9000000000000004</c:v>
                </c:pt>
                <c:pt idx="231">
                  <c:v>5.2</c:v>
                </c:pt>
                <c:pt idx="232">
                  <c:v>5.3</c:v>
                </c:pt>
                <c:pt idx="233">
                  <c:v>5.0999999999999996</c:v>
                </c:pt>
                <c:pt idx="234">
                  <c:v>4.9000000000000004</c:v>
                </c:pt>
                <c:pt idx="235">
                  <c:v>5.2</c:v>
                </c:pt>
                <c:pt idx="236">
                  <c:v>5.4</c:v>
                </c:pt>
                <c:pt idx="237">
                  <c:v>5.6</c:v>
                </c:pt>
                <c:pt idx="238">
                  <c:v>5.0999999999999996</c:v>
                </c:pt>
                <c:pt idx="239">
                  <c:v>5.2</c:v>
                </c:pt>
                <c:pt idx="240">
                  <c:v>5.3</c:v>
                </c:pt>
                <c:pt idx="241">
                  <c:v>6.1</c:v>
                </c:pt>
                <c:pt idx="242">
                  <c:v>7.8</c:v>
                </c:pt>
                <c:pt idx="243">
                  <c:v>7.1</c:v>
                </c:pt>
                <c:pt idx="244">
                  <c:v>6.9</c:v>
                </c:pt>
                <c:pt idx="245">
                  <c:v>6.4</c:v>
                </c:pt>
                <c:pt idx="246">
                  <c:v>5.7</c:v>
                </c:pt>
                <c:pt idx="247">
                  <c:v>6.6</c:v>
                </c:pt>
                <c:pt idx="248">
                  <c:v>5.8</c:v>
                </c:pt>
                <c:pt idx="249">
                  <c:v>5.8</c:v>
                </c:pt>
                <c:pt idx="250">
                  <c:v>5.9</c:v>
                </c:pt>
                <c:pt idx="251">
                  <c:v>5.6</c:v>
                </c:pt>
                <c:pt idx="252">
                  <c:v>6.1</c:v>
                </c:pt>
                <c:pt idx="253">
                  <c:v>5.6</c:v>
                </c:pt>
                <c:pt idx="254">
                  <c:v>5.9</c:v>
                </c:pt>
                <c:pt idx="255">
                  <c:v>5.9</c:v>
                </c:pt>
                <c:pt idx="256">
                  <c:v>6.4</c:v>
                </c:pt>
                <c:pt idx="257">
                  <c:v>6.5</c:v>
                </c:pt>
                <c:pt idx="258">
                  <c:v>6.1</c:v>
                </c:pt>
                <c:pt idx="259">
                  <c:v>6.1</c:v>
                </c:pt>
                <c:pt idx="260">
                  <c:v>6.2</c:v>
                </c:pt>
                <c:pt idx="261">
                  <c:v>6.4</c:v>
                </c:pt>
                <c:pt idx="262">
                  <c:v>6.3</c:v>
                </c:pt>
                <c:pt idx="263">
                  <c:v>7</c:v>
                </c:pt>
                <c:pt idx="264">
                  <c:v>6.6</c:v>
                </c:pt>
                <c:pt idx="265">
                  <c:v>6.6</c:v>
                </c:pt>
                <c:pt idx="266">
                  <c:v>6.9</c:v>
                </c:pt>
                <c:pt idx="267">
                  <c:v>6.6</c:v>
                </c:pt>
                <c:pt idx="268">
                  <c:v>7</c:v>
                </c:pt>
                <c:pt idx="269">
                  <c:v>7.2</c:v>
                </c:pt>
                <c:pt idx="270">
                  <c:v>6.6</c:v>
                </c:pt>
                <c:pt idx="271">
                  <c:v>7.1</c:v>
                </c:pt>
                <c:pt idx="272">
                  <c:v>7.1</c:v>
                </c:pt>
                <c:pt idx="273">
                  <c:v>6.8</c:v>
                </c:pt>
                <c:pt idx="274">
                  <c:v>7</c:v>
                </c:pt>
                <c:pt idx="275">
                  <c:v>7.3</c:v>
                </c:pt>
                <c:pt idx="276">
                  <c:v>7.1</c:v>
                </c:pt>
                <c:pt idx="277">
                  <c:v>7.5</c:v>
                </c:pt>
                <c:pt idx="278">
                  <c:v>7.6</c:v>
                </c:pt>
                <c:pt idx="279">
                  <c:v>7.6</c:v>
                </c:pt>
                <c:pt idx="280">
                  <c:v>7.1</c:v>
                </c:pt>
                <c:pt idx="281">
                  <c:v>7.3</c:v>
                </c:pt>
                <c:pt idx="282">
                  <c:v>7.2</c:v>
                </c:pt>
                <c:pt idx="283">
                  <c:v>7.5</c:v>
                </c:pt>
                <c:pt idx="284">
                  <c:v>7.2</c:v>
                </c:pt>
                <c:pt idx="285">
                  <c:v>7.3</c:v>
                </c:pt>
                <c:pt idx="286">
                  <c:v>7.7</c:v>
                </c:pt>
                <c:pt idx="287">
                  <c:v>7.3</c:v>
                </c:pt>
                <c:pt idx="288">
                  <c:v>7.5</c:v>
                </c:pt>
                <c:pt idx="289">
                  <c:v>8.5</c:v>
                </c:pt>
                <c:pt idx="290">
                  <c:v>7.8</c:v>
                </c:pt>
                <c:pt idx="291">
                  <c:v>8</c:v>
                </c:pt>
                <c:pt idx="292">
                  <c:v>8.5</c:v>
                </c:pt>
                <c:pt idx="293">
                  <c:v>8.1999999999999993</c:v>
                </c:pt>
                <c:pt idx="294">
                  <c:v>8.1</c:v>
                </c:pt>
                <c:pt idx="295">
                  <c:v>7.8</c:v>
                </c:pt>
                <c:pt idx="296">
                  <c:v>8.1</c:v>
                </c:pt>
                <c:pt idx="297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3-43E6-8F82-F3FAF912728A}"/>
            </c:ext>
          </c:extLst>
        </c:ser>
        <c:ser>
          <c:idx val="1"/>
          <c:order val="1"/>
          <c:tx>
            <c:v>Escalonamento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Sheet1!$F$3:$F$301</c:f>
              <c:numCache>
                <c:formatCode>General</c:formatCode>
                <c:ptCount val="2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</c:numCache>
            </c:numRef>
          </c:cat>
          <c:val>
            <c:numRef>
              <c:f>Sheet1!$C$3:$C$301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0.3</c:v>
                </c:pt>
                <c:pt idx="32">
                  <c:v>0</c:v>
                </c:pt>
                <c:pt idx="33">
                  <c:v>0.3</c:v>
                </c:pt>
                <c:pt idx="34">
                  <c:v>0.3</c:v>
                </c:pt>
                <c:pt idx="35">
                  <c:v>0.4</c:v>
                </c:pt>
                <c:pt idx="36">
                  <c:v>0.4</c:v>
                </c:pt>
                <c:pt idx="37">
                  <c:v>0.2</c:v>
                </c:pt>
                <c:pt idx="38">
                  <c:v>0.3</c:v>
                </c:pt>
                <c:pt idx="39">
                  <c:v>0.3</c:v>
                </c:pt>
                <c:pt idx="40">
                  <c:v>0.8</c:v>
                </c:pt>
                <c:pt idx="41">
                  <c:v>0.4</c:v>
                </c:pt>
                <c:pt idx="42">
                  <c:v>0.4</c:v>
                </c:pt>
                <c:pt idx="43">
                  <c:v>0.9</c:v>
                </c:pt>
                <c:pt idx="44">
                  <c:v>0.5</c:v>
                </c:pt>
                <c:pt idx="45">
                  <c:v>0.7</c:v>
                </c:pt>
                <c:pt idx="46">
                  <c:v>0.5</c:v>
                </c:pt>
                <c:pt idx="47">
                  <c:v>0.5</c:v>
                </c:pt>
                <c:pt idx="48">
                  <c:v>0.6</c:v>
                </c:pt>
                <c:pt idx="49">
                  <c:v>0.7</c:v>
                </c:pt>
                <c:pt idx="50">
                  <c:v>0.5</c:v>
                </c:pt>
                <c:pt idx="51">
                  <c:v>1</c:v>
                </c:pt>
                <c:pt idx="52">
                  <c:v>0.5</c:v>
                </c:pt>
                <c:pt idx="53">
                  <c:v>0.9</c:v>
                </c:pt>
                <c:pt idx="54">
                  <c:v>0.7</c:v>
                </c:pt>
                <c:pt idx="55">
                  <c:v>1.1000000000000001</c:v>
                </c:pt>
                <c:pt idx="56">
                  <c:v>0.8</c:v>
                </c:pt>
                <c:pt idx="57">
                  <c:v>1.1000000000000001</c:v>
                </c:pt>
                <c:pt idx="58">
                  <c:v>0.7</c:v>
                </c:pt>
                <c:pt idx="59">
                  <c:v>0.9</c:v>
                </c:pt>
                <c:pt idx="60">
                  <c:v>0.7</c:v>
                </c:pt>
                <c:pt idx="61">
                  <c:v>0.9</c:v>
                </c:pt>
                <c:pt idx="62">
                  <c:v>1</c:v>
                </c:pt>
                <c:pt idx="63">
                  <c:v>1.3</c:v>
                </c:pt>
                <c:pt idx="64">
                  <c:v>2.4</c:v>
                </c:pt>
                <c:pt idx="65">
                  <c:v>1.5</c:v>
                </c:pt>
                <c:pt idx="66">
                  <c:v>1.5</c:v>
                </c:pt>
                <c:pt idx="67">
                  <c:v>1.3</c:v>
                </c:pt>
                <c:pt idx="68">
                  <c:v>1</c:v>
                </c:pt>
                <c:pt idx="69">
                  <c:v>1.2</c:v>
                </c:pt>
                <c:pt idx="70">
                  <c:v>1.3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1.5</c:v>
                </c:pt>
                <c:pt idx="75">
                  <c:v>1.3</c:v>
                </c:pt>
                <c:pt idx="76">
                  <c:v>2</c:v>
                </c:pt>
                <c:pt idx="77">
                  <c:v>2.5</c:v>
                </c:pt>
                <c:pt idx="78">
                  <c:v>1.9</c:v>
                </c:pt>
                <c:pt idx="79">
                  <c:v>1.4</c:v>
                </c:pt>
                <c:pt idx="80">
                  <c:v>1.8</c:v>
                </c:pt>
                <c:pt idx="81">
                  <c:v>1.6</c:v>
                </c:pt>
                <c:pt idx="82">
                  <c:v>1.7</c:v>
                </c:pt>
                <c:pt idx="83">
                  <c:v>2</c:v>
                </c:pt>
                <c:pt idx="84">
                  <c:v>1.6</c:v>
                </c:pt>
                <c:pt idx="85">
                  <c:v>2</c:v>
                </c:pt>
                <c:pt idx="86">
                  <c:v>1.9</c:v>
                </c:pt>
                <c:pt idx="87">
                  <c:v>2.1</c:v>
                </c:pt>
                <c:pt idx="88">
                  <c:v>1.9</c:v>
                </c:pt>
                <c:pt idx="89">
                  <c:v>2.2999999999999998</c:v>
                </c:pt>
                <c:pt idx="90">
                  <c:v>2.1</c:v>
                </c:pt>
                <c:pt idx="91">
                  <c:v>2.2999999999999998</c:v>
                </c:pt>
                <c:pt idx="92">
                  <c:v>2.2000000000000002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2.6</c:v>
                </c:pt>
                <c:pt idx="96">
                  <c:v>3.4</c:v>
                </c:pt>
                <c:pt idx="97">
                  <c:v>3.1</c:v>
                </c:pt>
                <c:pt idx="98">
                  <c:v>2.4</c:v>
                </c:pt>
                <c:pt idx="99">
                  <c:v>4.0999999999999996</c:v>
                </c:pt>
                <c:pt idx="100">
                  <c:v>3</c:v>
                </c:pt>
                <c:pt idx="101">
                  <c:v>3.1</c:v>
                </c:pt>
                <c:pt idx="102">
                  <c:v>2.6</c:v>
                </c:pt>
                <c:pt idx="103">
                  <c:v>3.3</c:v>
                </c:pt>
                <c:pt idx="104">
                  <c:v>3</c:v>
                </c:pt>
                <c:pt idx="105">
                  <c:v>3.5</c:v>
                </c:pt>
                <c:pt idx="106">
                  <c:v>3</c:v>
                </c:pt>
                <c:pt idx="107">
                  <c:v>3.4</c:v>
                </c:pt>
                <c:pt idx="108">
                  <c:v>3.5</c:v>
                </c:pt>
                <c:pt idx="109">
                  <c:v>4.5999999999999996</c:v>
                </c:pt>
                <c:pt idx="110">
                  <c:v>3.6</c:v>
                </c:pt>
                <c:pt idx="111">
                  <c:v>4.2</c:v>
                </c:pt>
                <c:pt idx="112">
                  <c:v>4.9000000000000004</c:v>
                </c:pt>
                <c:pt idx="113">
                  <c:v>4.4000000000000004</c:v>
                </c:pt>
                <c:pt idx="114">
                  <c:v>3.8</c:v>
                </c:pt>
                <c:pt idx="115">
                  <c:v>4</c:v>
                </c:pt>
                <c:pt idx="116">
                  <c:v>4.2</c:v>
                </c:pt>
                <c:pt idx="117">
                  <c:v>4.0999999999999996</c:v>
                </c:pt>
                <c:pt idx="118">
                  <c:v>3.9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3.5</c:v>
                </c:pt>
                <c:pt idx="123">
                  <c:v>3.5</c:v>
                </c:pt>
                <c:pt idx="124">
                  <c:v>3.6</c:v>
                </c:pt>
                <c:pt idx="125">
                  <c:v>3.8</c:v>
                </c:pt>
                <c:pt idx="126">
                  <c:v>4.5999999999999996</c:v>
                </c:pt>
                <c:pt idx="127">
                  <c:v>4.2</c:v>
                </c:pt>
                <c:pt idx="128">
                  <c:v>3.9</c:v>
                </c:pt>
                <c:pt idx="129">
                  <c:v>3.9</c:v>
                </c:pt>
                <c:pt idx="130">
                  <c:v>4.0999999999999996</c:v>
                </c:pt>
                <c:pt idx="131">
                  <c:v>5.2</c:v>
                </c:pt>
                <c:pt idx="132">
                  <c:v>4.4000000000000004</c:v>
                </c:pt>
                <c:pt idx="133">
                  <c:v>4.4000000000000004</c:v>
                </c:pt>
                <c:pt idx="134">
                  <c:v>4.2</c:v>
                </c:pt>
                <c:pt idx="135">
                  <c:v>4.3</c:v>
                </c:pt>
                <c:pt idx="136">
                  <c:v>4.7</c:v>
                </c:pt>
                <c:pt idx="137">
                  <c:v>4.9000000000000004</c:v>
                </c:pt>
                <c:pt idx="138">
                  <c:v>5.4</c:v>
                </c:pt>
                <c:pt idx="139">
                  <c:v>4.5999999999999996</c:v>
                </c:pt>
                <c:pt idx="140">
                  <c:v>4.8</c:v>
                </c:pt>
                <c:pt idx="141">
                  <c:v>5</c:v>
                </c:pt>
                <c:pt idx="142">
                  <c:v>5.3</c:v>
                </c:pt>
                <c:pt idx="143">
                  <c:v>5.2</c:v>
                </c:pt>
                <c:pt idx="144">
                  <c:v>5.6</c:v>
                </c:pt>
                <c:pt idx="145">
                  <c:v>5.3</c:v>
                </c:pt>
                <c:pt idx="146">
                  <c:v>5.4</c:v>
                </c:pt>
                <c:pt idx="147">
                  <c:v>6.4</c:v>
                </c:pt>
                <c:pt idx="148">
                  <c:v>5.8</c:v>
                </c:pt>
                <c:pt idx="149">
                  <c:v>6.1</c:v>
                </c:pt>
                <c:pt idx="150">
                  <c:v>6.2</c:v>
                </c:pt>
                <c:pt idx="151">
                  <c:v>6.3</c:v>
                </c:pt>
                <c:pt idx="152">
                  <c:v>6.6</c:v>
                </c:pt>
                <c:pt idx="153">
                  <c:v>6.7</c:v>
                </c:pt>
                <c:pt idx="154">
                  <c:v>6.5</c:v>
                </c:pt>
                <c:pt idx="155">
                  <c:v>6.9</c:v>
                </c:pt>
                <c:pt idx="156">
                  <c:v>6.8</c:v>
                </c:pt>
                <c:pt idx="157">
                  <c:v>6.6</c:v>
                </c:pt>
                <c:pt idx="158">
                  <c:v>6.7</c:v>
                </c:pt>
                <c:pt idx="159">
                  <c:v>7.2</c:v>
                </c:pt>
                <c:pt idx="160">
                  <c:v>6.9</c:v>
                </c:pt>
                <c:pt idx="161">
                  <c:v>7</c:v>
                </c:pt>
                <c:pt idx="162">
                  <c:v>8.3000000000000007</c:v>
                </c:pt>
                <c:pt idx="163">
                  <c:v>9.1</c:v>
                </c:pt>
                <c:pt idx="164">
                  <c:v>8.6999999999999993</c:v>
                </c:pt>
                <c:pt idx="165">
                  <c:v>7.7</c:v>
                </c:pt>
                <c:pt idx="166">
                  <c:v>8</c:v>
                </c:pt>
                <c:pt idx="167">
                  <c:v>7.8</c:v>
                </c:pt>
                <c:pt idx="168">
                  <c:v>8.1999999999999993</c:v>
                </c:pt>
                <c:pt idx="169">
                  <c:v>8.8000000000000007</c:v>
                </c:pt>
                <c:pt idx="170">
                  <c:v>8.5</c:v>
                </c:pt>
                <c:pt idx="171">
                  <c:v>8.5</c:v>
                </c:pt>
                <c:pt idx="172">
                  <c:v>8.5</c:v>
                </c:pt>
                <c:pt idx="173">
                  <c:v>8.8000000000000007</c:v>
                </c:pt>
                <c:pt idx="174">
                  <c:v>10.5</c:v>
                </c:pt>
                <c:pt idx="175">
                  <c:v>9</c:v>
                </c:pt>
                <c:pt idx="176">
                  <c:v>9.3000000000000007</c:v>
                </c:pt>
                <c:pt idx="177">
                  <c:v>9.1999999999999993</c:v>
                </c:pt>
                <c:pt idx="178">
                  <c:v>9.6</c:v>
                </c:pt>
                <c:pt idx="179">
                  <c:v>9.3000000000000007</c:v>
                </c:pt>
                <c:pt idx="180">
                  <c:v>10.199999999999999</c:v>
                </c:pt>
                <c:pt idx="181">
                  <c:v>9.6999999999999993</c:v>
                </c:pt>
                <c:pt idx="182">
                  <c:v>10.4</c:v>
                </c:pt>
                <c:pt idx="183">
                  <c:v>10.3</c:v>
                </c:pt>
                <c:pt idx="184">
                  <c:v>11.1</c:v>
                </c:pt>
                <c:pt idx="185">
                  <c:v>11.1</c:v>
                </c:pt>
                <c:pt idx="186">
                  <c:v>10.7</c:v>
                </c:pt>
                <c:pt idx="187">
                  <c:v>10.6</c:v>
                </c:pt>
                <c:pt idx="188">
                  <c:v>11.1</c:v>
                </c:pt>
                <c:pt idx="189">
                  <c:v>11.4</c:v>
                </c:pt>
                <c:pt idx="190">
                  <c:v>11.2</c:v>
                </c:pt>
                <c:pt idx="191">
                  <c:v>11.2</c:v>
                </c:pt>
                <c:pt idx="192">
                  <c:v>11.7</c:v>
                </c:pt>
                <c:pt idx="193">
                  <c:v>12.5</c:v>
                </c:pt>
                <c:pt idx="194">
                  <c:v>12.1</c:v>
                </c:pt>
                <c:pt idx="195">
                  <c:v>12.4</c:v>
                </c:pt>
                <c:pt idx="196">
                  <c:v>12.1</c:v>
                </c:pt>
                <c:pt idx="197">
                  <c:v>12.3</c:v>
                </c:pt>
                <c:pt idx="198">
                  <c:v>13.2</c:v>
                </c:pt>
                <c:pt idx="199">
                  <c:v>12.8</c:v>
                </c:pt>
                <c:pt idx="200">
                  <c:v>12.9</c:v>
                </c:pt>
                <c:pt idx="201">
                  <c:v>13.6</c:v>
                </c:pt>
                <c:pt idx="202">
                  <c:v>13.4</c:v>
                </c:pt>
                <c:pt idx="203">
                  <c:v>13.7</c:v>
                </c:pt>
                <c:pt idx="204">
                  <c:v>14.1</c:v>
                </c:pt>
                <c:pt idx="205">
                  <c:v>14.1</c:v>
                </c:pt>
                <c:pt idx="206">
                  <c:v>14.2</c:v>
                </c:pt>
                <c:pt idx="207">
                  <c:v>14.1</c:v>
                </c:pt>
                <c:pt idx="208">
                  <c:v>20</c:v>
                </c:pt>
                <c:pt idx="209">
                  <c:v>15.8</c:v>
                </c:pt>
                <c:pt idx="210">
                  <c:v>14.9</c:v>
                </c:pt>
                <c:pt idx="211">
                  <c:v>15.4</c:v>
                </c:pt>
                <c:pt idx="212">
                  <c:v>15.5</c:v>
                </c:pt>
                <c:pt idx="213">
                  <c:v>15.5</c:v>
                </c:pt>
                <c:pt idx="214">
                  <c:v>16.399999999999999</c:v>
                </c:pt>
                <c:pt idx="215">
                  <c:v>16.100000000000001</c:v>
                </c:pt>
                <c:pt idx="216">
                  <c:v>15.7</c:v>
                </c:pt>
                <c:pt idx="217">
                  <c:v>16</c:v>
                </c:pt>
                <c:pt idx="218">
                  <c:v>16.600000000000001</c:v>
                </c:pt>
                <c:pt idx="219">
                  <c:v>18.2</c:v>
                </c:pt>
                <c:pt idx="220">
                  <c:v>20.3</c:v>
                </c:pt>
                <c:pt idx="221">
                  <c:v>20.100000000000001</c:v>
                </c:pt>
                <c:pt idx="222">
                  <c:v>20.3</c:v>
                </c:pt>
                <c:pt idx="223">
                  <c:v>23</c:v>
                </c:pt>
                <c:pt idx="224">
                  <c:v>20.7</c:v>
                </c:pt>
                <c:pt idx="225">
                  <c:v>23.7</c:v>
                </c:pt>
                <c:pt idx="226">
                  <c:v>23.6</c:v>
                </c:pt>
                <c:pt idx="227">
                  <c:v>21.6</c:v>
                </c:pt>
                <c:pt idx="228">
                  <c:v>25.6</c:v>
                </c:pt>
                <c:pt idx="229">
                  <c:v>20.100000000000001</c:v>
                </c:pt>
                <c:pt idx="230">
                  <c:v>19.3</c:v>
                </c:pt>
                <c:pt idx="231">
                  <c:v>19</c:v>
                </c:pt>
                <c:pt idx="232">
                  <c:v>19.5</c:v>
                </c:pt>
                <c:pt idx="233">
                  <c:v>20.100000000000001</c:v>
                </c:pt>
                <c:pt idx="234">
                  <c:v>21.1</c:v>
                </c:pt>
                <c:pt idx="235">
                  <c:v>21.4</c:v>
                </c:pt>
                <c:pt idx="236">
                  <c:v>20.7</c:v>
                </c:pt>
                <c:pt idx="237">
                  <c:v>20.6</c:v>
                </c:pt>
                <c:pt idx="238">
                  <c:v>21.5</c:v>
                </c:pt>
                <c:pt idx="239">
                  <c:v>21.7</c:v>
                </c:pt>
                <c:pt idx="240">
                  <c:v>21.5</c:v>
                </c:pt>
                <c:pt idx="241">
                  <c:v>22</c:v>
                </c:pt>
                <c:pt idx="242">
                  <c:v>21.8</c:v>
                </c:pt>
                <c:pt idx="243">
                  <c:v>24.1</c:v>
                </c:pt>
                <c:pt idx="244">
                  <c:v>22.9</c:v>
                </c:pt>
                <c:pt idx="245">
                  <c:v>22.4</c:v>
                </c:pt>
                <c:pt idx="246">
                  <c:v>23.5</c:v>
                </c:pt>
                <c:pt idx="247">
                  <c:v>24.8</c:v>
                </c:pt>
                <c:pt idx="248">
                  <c:v>24.5</c:v>
                </c:pt>
                <c:pt idx="249">
                  <c:v>24.4</c:v>
                </c:pt>
                <c:pt idx="250">
                  <c:v>25.3</c:v>
                </c:pt>
                <c:pt idx="251">
                  <c:v>25.7</c:v>
                </c:pt>
                <c:pt idx="252">
                  <c:v>24.9</c:v>
                </c:pt>
                <c:pt idx="253">
                  <c:v>24.6</c:v>
                </c:pt>
                <c:pt idx="254">
                  <c:v>25.2</c:v>
                </c:pt>
                <c:pt idx="255">
                  <c:v>26.9</c:v>
                </c:pt>
                <c:pt idx="256">
                  <c:v>25.3</c:v>
                </c:pt>
                <c:pt idx="257">
                  <c:v>26</c:v>
                </c:pt>
                <c:pt idx="258">
                  <c:v>25.9</c:v>
                </c:pt>
                <c:pt idx="259">
                  <c:v>29.9</c:v>
                </c:pt>
                <c:pt idx="260">
                  <c:v>30.2</c:v>
                </c:pt>
                <c:pt idx="261">
                  <c:v>27.4</c:v>
                </c:pt>
                <c:pt idx="262">
                  <c:v>27.7</c:v>
                </c:pt>
                <c:pt idx="263">
                  <c:v>51</c:v>
                </c:pt>
                <c:pt idx="264">
                  <c:v>29.7</c:v>
                </c:pt>
                <c:pt idx="265">
                  <c:v>30.9</c:v>
                </c:pt>
                <c:pt idx="266">
                  <c:v>30.7</c:v>
                </c:pt>
                <c:pt idx="267">
                  <c:v>29.9</c:v>
                </c:pt>
                <c:pt idx="268">
                  <c:v>30.2</c:v>
                </c:pt>
                <c:pt idx="269">
                  <c:v>32</c:v>
                </c:pt>
                <c:pt idx="270">
                  <c:v>35.4</c:v>
                </c:pt>
                <c:pt idx="271">
                  <c:v>36.200000000000003</c:v>
                </c:pt>
                <c:pt idx="272">
                  <c:v>38.6</c:v>
                </c:pt>
                <c:pt idx="273">
                  <c:v>33.6</c:v>
                </c:pt>
                <c:pt idx="274">
                  <c:v>33.700000000000003</c:v>
                </c:pt>
                <c:pt idx="275">
                  <c:v>46.9</c:v>
                </c:pt>
                <c:pt idx="276">
                  <c:v>36.799999999999997</c:v>
                </c:pt>
                <c:pt idx="277">
                  <c:v>39.299999999999997</c:v>
                </c:pt>
                <c:pt idx="278">
                  <c:v>62.5</c:v>
                </c:pt>
                <c:pt idx="279">
                  <c:v>37.5</c:v>
                </c:pt>
                <c:pt idx="280">
                  <c:v>36.200000000000003</c:v>
                </c:pt>
                <c:pt idx="281">
                  <c:v>40.4</c:v>
                </c:pt>
                <c:pt idx="282">
                  <c:v>38.6</c:v>
                </c:pt>
                <c:pt idx="283">
                  <c:v>35.299999999999997</c:v>
                </c:pt>
                <c:pt idx="284">
                  <c:v>37.6</c:v>
                </c:pt>
                <c:pt idx="285">
                  <c:v>42.7</c:v>
                </c:pt>
                <c:pt idx="286">
                  <c:v>44.4</c:v>
                </c:pt>
                <c:pt idx="287">
                  <c:v>42.9</c:v>
                </c:pt>
                <c:pt idx="288">
                  <c:v>41.2</c:v>
                </c:pt>
                <c:pt idx="289">
                  <c:v>41.8</c:v>
                </c:pt>
                <c:pt idx="290">
                  <c:v>41.7</c:v>
                </c:pt>
                <c:pt idx="291">
                  <c:v>47.4</c:v>
                </c:pt>
                <c:pt idx="292">
                  <c:v>38.200000000000003</c:v>
                </c:pt>
                <c:pt idx="293">
                  <c:v>42.5</c:v>
                </c:pt>
                <c:pt idx="294">
                  <c:v>41.1</c:v>
                </c:pt>
                <c:pt idx="295">
                  <c:v>40.700000000000003</c:v>
                </c:pt>
                <c:pt idx="296">
                  <c:v>45.2</c:v>
                </c:pt>
                <c:pt idx="297">
                  <c:v>48.7</c:v>
                </c:pt>
                <c:pt idx="298">
                  <c:v>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3-43E6-8F82-F3FAF9127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01208"/>
        <c:axId val="667696288"/>
      </c:lineChart>
      <c:catAx>
        <c:axId val="667701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Tamanho</a:t>
                </a:r>
                <a:r>
                  <a:rPr lang="en-US" baseline="0"/>
                  <a:t> da Matriz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288"/>
        <c:crosses val="autoZero"/>
        <c:auto val="1"/>
        <c:lblAlgn val="ctr"/>
        <c:lblOffset val="100"/>
        <c:noMultiLvlLbl val="0"/>
      </c:catAx>
      <c:valAx>
        <c:axId val="6676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0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Sheet1!$M$3:$M$301</c:f>
              <c:numCache>
                <c:formatCode>General</c:formatCode>
                <c:ptCount val="299"/>
                <c:pt idx="0">
                  <c:v>2E-3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0.04</c:v>
                </c:pt>
                <c:pt idx="6">
                  <c:v>2.3E-2</c:v>
                </c:pt>
                <c:pt idx="7">
                  <c:v>2.8000000000000001E-2</c:v>
                </c:pt>
                <c:pt idx="8">
                  <c:v>3.3000000000000002E-2</c:v>
                </c:pt>
                <c:pt idx="9">
                  <c:v>4.3999999999999997E-2</c:v>
                </c:pt>
                <c:pt idx="10">
                  <c:v>4.7E-2</c:v>
                </c:pt>
                <c:pt idx="11">
                  <c:v>5.0999999999999997E-2</c:v>
                </c:pt>
                <c:pt idx="12">
                  <c:v>4.7E-2</c:v>
                </c:pt>
                <c:pt idx="13">
                  <c:v>3.7999999999999999E-2</c:v>
                </c:pt>
                <c:pt idx="14">
                  <c:v>4.2999999999999997E-2</c:v>
                </c:pt>
                <c:pt idx="15">
                  <c:v>7.0999999999999994E-2</c:v>
                </c:pt>
                <c:pt idx="16">
                  <c:v>6.6000000000000003E-2</c:v>
                </c:pt>
                <c:pt idx="17">
                  <c:v>8.3000000000000004E-2</c:v>
                </c:pt>
                <c:pt idx="18">
                  <c:v>8.6999999999999994E-2</c:v>
                </c:pt>
                <c:pt idx="19">
                  <c:v>8.4000000000000005E-2</c:v>
                </c:pt>
                <c:pt idx="20">
                  <c:v>8.5999999999999993E-2</c:v>
                </c:pt>
                <c:pt idx="21">
                  <c:v>8.1000000000000003E-2</c:v>
                </c:pt>
                <c:pt idx="22">
                  <c:v>0.115</c:v>
                </c:pt>
                <c:pt idx="23">
                  <c:v>0.108</c:v>
                </c:pt>
                <c:pt idx="24">
                  <c:v>0.112</c:v>
                </c:pt>
                <c:pt idx="25">
                  <c:v>0.11</c:v>
                </c:pt>
                <c:pt idx="26">
                  <c:v>0.127</c:v>
                </c:pt>
                <c:pt idx="27">
                  <c:v>0.124</c:v>
                </c:pt>
                <c:pt idx="28">
                  <c:v>0.13</c:v>
                </c:pt>
                <c:pt idx="29">
                  <c:v>0.14099999999999999</c:v>
                </c:pt>
                <c:pt idx="30">
                  <c:v>0.153</c:v>
                </c:pt>
                <c:pt idx="31">
                  <c:v>0.16900000000000001</c:v>
                </c:pt>
                <c:pt idx="32">
                  <c:v>0.14499999999999999</c:v>
                </c:pt>
                <c:pt idx="33">
                  <c:v>0.13400000000000001</c:v>
                </c:pt>
                <c:pt idx="34">
                  <c:v>0.14000000000000001</c:v>
                </c:pt>
                <c:pt idx="35">
                  <c:v>0.14899999999999999</c:v>
                </c:pt>
                <c:pt idx="36">
                  <c:v>0.154</c:v>
                </c:pt>
                <c:pt idx="37">
                  <c:v>0.16500000000000001</c:v>
                </c:pt>
                <c:pt idx="38">
                  <c:v>0.185</c:v>
                </c:pt>
                <c:pt idx="39">
                  <c:v>0.17899999999999999</c:v>
                </c:pt>
                <c:pt idx="40">
                  <c:v>0.188</c:v>
                </c:pt>
                <c:pt idx="41">
                  <c:v>0.193</c:v>
                </c:pt>
                <c:pt idx="42">
                  <c:v>0.20699999999999999</c:v>
                </c:pt>
                <c:pt idx="43">
                  <c:v>0.22700000000000001</c:v>
                </c:pt>
                <c:pt idx="44">
                  <c:v>0.223</c:v>
                </c:pt>
                <c:pt idx="45">
                  <c:v>0.23400000000000001</c:v>
                </c:pt>
                <c:pt idx="46">
                  <c:v>0.28199999999999997</c:v>
                </c:pt>
                <c:pt idx="47">
                  <c:v>0.30499999999999999</c:v>
                </c:pt>
                <c:pt idx="48">
                  <c:v>0.28999999999999998</c:v>
                </c:pt>
                <c:pt idx="49">
                  <c:v>0.30499999999999999</c:v>
                </c:pt>
                <c:pt idx="50">
                  <c:v>0.34100000000000003</c:v>
                </c:pt>
                <c:pt idx="51">
                  <c:v>0.316</c:v>
                </c:pt>
                <c:pt idx="52">
                  <c:v>0.29599999999999999</c:v>
                </c:pt>
                <c:pt idx="53">
                  <c:v>0.31900000000000001</c:v>
                </c:pt>
                <c:pt idx="54">
                  <c:v>0.32900000000000001</c:v>
                </c:pt>
                <c:pt idx="55">
                  <c:v>0.32900000000000001</c:v>
                </c:pt>
                <c:pt idx="56">
                  <c:v>0.34699999999999998</c:v>
                </c:pt>
                <c:pt idx="57">
                  <c:v>0.38200000000000001</c:v>
                </c:pt>
                <c:pt idx="58">
                  <c:v>0.36099999999999999</c:v>
                </c:pt>
                <c:pt idx="59">
                  <c:v>0.43</c:v>
                </c:pt>
                <c:pt idx="60">
                  <c:v>0.379</c:v>
                </c:pt>
                <c:pt idx="61">
                  <c:v>0.39800000000000002</c:v>
                </c:pt>
                <c:pt idx="62">
                  <c:v>0.39200000000000002</c:v>
                </c:pt>
                <c:pt idx="63">
                  <c:v>0.42</c:v>
                </c:pt>
                <c:pt idx="64">
                  <c:v>0.442</c:v>
                </c:pt>
                <c:pt idx="65">
                  <c:v>0.45600000000000002</c:v>
                </c:pt>
                <c:pt idx="66">
                  <c:v>0.45900000000000002</c:v>
                </c:pt>
                <c:pt idx="67">
                  <c:v>0.47699999999999998</c:v>
                </c:pt>
                <c:pt idx="68">
                  <c:v>0.48199999999999998</c:v>
                </c:pt>
                <c:pt idx="69">
                  <c:v>0.52400000000000002</c:v>
                </c:pt>
                <c:pt idx="70">
                  <c:v>0.50700000000000001</c:v>
                </c:pt>
                <c:pt idx="71">
                  <c:v>0.52</c:v>
                </c:pt>
                <c:pt idx="72">
                  <c:v>0.53400000000000003</c:v>
                </c:pt>
                <c:pt idx="73">
                  <c:v>0.54</c:v>
                </c:pt>
                <c:pt idx="74">
                  <c:v>0.67</c:v>
                </c:pt>
                <c:pt idx="75">
                  <c:v>0.60199999999999998</c:v>
                </c:pt>
                <c:pt idx="76">
                  <c:v>0.76500000000000001</c:v>
                </c:pt>
                <c:pt idx="77">
                  <c:v>0.63200000000000001</c:v>
                </c:pt>
                <c:pt idx="78">
                  <c:v>0.61699999999999999</c:v>
                </c:pt>
                <c:pt idx="79">
                  <c:v>0.63600000000000001</c:v>
                </c:pt>
                <c:pt idx="80">
                  <c:v>0.63900000000000001</c:v>
                </c:pt>
                <c:pt idx="81">
                  <c:v>0.71699999999999997</c:v>
                </c:pt>
                <c:pt idx="82">
                  <c:v>0.68100000000000005</c:v>
                </c:pt>
                <c:pt idx="83">
                  <c:v>0.69</c:v>
                </c:pt>
                <c:pt idx="84">
                  <c:v>0.71499999999999997</c:v>
                </c:pt>
                <c:pt idx="85">
                  <c:v>0.72</c:v>
                </c:pt>
                <c:pt idx="86">
                  <c:v>0.73199999999999998</c:v>
                </c:pt>
                <c:pt idx="87">
                  <c:v>0.754</c:v>
                </c:pt>
                <c:pt idx="88">
                  <c:v>0.76900000000000002</c:v>
                </c:pt>
                <c:pt idx="89">
                  <c:v>0.78500000000000003</c:v>
                </c:pt>
                <c:pt idx="90">
                  <c:v>0.81100000000000005</c:v>
                </c:pt>
                <c:pt idx="91">
                  <c:v>0.82599999999999996</c:v>
                </c:pt>
                <c:pt idx="92">
                  <c:v>0.86299999999999999</c:v>
                </c:pt>
                <c:pt idx="93">
                  <c:v>0.871</c:v>
                </c:pt>
                <c:pt idx="94">
                  <c:v>0.878</c:v>
                </c:pt>
                <c:pt idx="95">
                  <c:v>0.90700000000000003</c:v>
                </c:pt>
                <c:pt idx="96">
                  <c:v>0.91700000000000004</c:v>
                </c:pt>
                <c:pt idx="97">
                  <c:v>0.93</c:v>
                </c:pt>
                <c:pt idx="98">
                  <c:v>1.0329999999999999</c:v>
                </c:pt>
                <c:pt idx="99">
                  <c:v>1.127</c:v>
                </c:pt>
                <c:pt idx="100">
                  <c:v>1.0209999999999999</c:v>
                </c:pt>
                <c:pt idx="101">
                  <c:v>1.018</c:v>
                </c:pt>
                <c:pt idx="102">
                  <c:v>1.0209999999999999</c:v>
                </c:pt>
                <c:pt idx="103">
                  <c:v>1.0780000000000001</c:v>
                </c:pt>
                <c:pt idx="104">
                  <c:v>1.0780000000000001</c:v>
                </c:pt>
                <c:pt idx="105">
                  <c:v>1.099</c:v>
                </c:pt>
                <c:pt idx="106">
                  <c:v>1.0960000000000001</c:v>
                </c:pt>
                <c:pt idx="107">
                  <c:v>1.1279999999999999</c:v>
                </c:pt>
                <c:pt idx="108">
                  <c:v>1.1479999999999999</c:v>
                </c:pt>
                <c:pt idx="109">
                  <c:v>1.1579999999999999</c:v>
                </c:pt>
                <c:pt idx="110">
                  <c:v>1.196</c:v>
                </c:pt>
                <c:pt idx="111">
                  <c:v>1.2010000000000001</c:v>
                </c:pt>
                <c:pt idx="112">
                  <c:v>1.2430000000000001</c:v>
                </c:pt>
                <c:pt idx="113">
                  <c:v>1.252</c:v>
                </c:pt>
                <c:pt idx="114">
                  <c:v>1.2889999999999999</c:v>
                </c:pt>
                <c:pt idx="115">
                  <c:v>1.3</c:v>
                </c:pt>
                <c:pt idx="116">
                  <c:v>1.333</c:v>
                </c:pt>
                <c:pt idx="117">
                  <c:v>1.3480000000000001</c:v>
                </c:pt>
                <c:pt idx="118">
                  <c:v>1.353</c:v>
                </c:pt>
                <c:pt idx="119">
                  <c:v>1.377</c:v>
                </c:pt>
                <c:pt idx="120">
                  <c:v>1.411</c:v>
                </c:pt>
                <c:pt idx="121">
                  <c:v>1.4239999999999999</c:v>
                </c:pt>
                <c:pt idx="122">
                  <c:v>1.4870000000000001</c:v>
                </c:pt>
                <c:pt idx="123">
                  <c:v>1.7669999999999999</c:v>
                </c:pt>
                <c:pt idx="124">
                  <c:v>1.6</c:v>
                </c:pt>
                <c:pt idx="125">
                  <c:v>1.5620000000000001</c:v>
                </c:pt>
                <c:pt idx="126">
                  <c:v>1.492</c:v>
                </c:pt>
                <c:pt idx="127">
                  <c:v>1.6160000000000001</c:v>
                </c:pt>
                <c:pt idx="128">
                  <c:v>1.593</c:v>
                </c:pt>
                <c:pt idx="129">
                  <c:v>1.611</c:v>
                </c:pt>
                <c:pt idx="130">
                  <c:v>1.681</c:v>
                </c:pt>
                <c:pt idx="131">
                  <c:v>1.6639999999999999</c:v>
                </c:pt>
                <c:pt idx="132">
                  <c:v>2.0790000000000002</c:v>
                </c:pt>
                <c:pt idx="133">
                  <c:v>1.768</c:v>
                </c:pt>
                <c:pt idx="134">
                  <c:v>1.7310000000000001</c:v>
                </c:pt>
                <c:pt idx="135">
                  <c:v>1.7609999999999999</c:v>
                </c:pt>
                <c:pt idx="136">
                  <c:v>1.802</c:v>
                </c:pt>
                <c:pt idx="137">
                  <c:v>1.8089999999999999</c:v>
                </c:pt>
                <c:pt idx="138">
                  <c:v>1.8280000000000001</c:v>
                </c:pt>
                <c:pt idx="139">
                  <c:v>1.831</c:v>
                </c:pt>
                <c:pt idx="140">
                  <c:v>1.956</c:v>
                </c:pt>
                <c:pt idx="141">
                  <c:v>2.056</c:v>
                </c:pt>
                <c:pt idx="142">
                  <c:v>1.911</c:v>
                </c:pt>
                <c:pt idx="143">
                  <c:v>1.9279999999999999</c:v>
                </c:pt>
                <c:pt idx="144">
                  <c:v>1.9650000000000001</c:v>
                </c:pt>
                <c:pt idx="145">
                  <c:v>1.9930000000000001</c:v>
                </c:pt>
                <c:pt idx="146">
                  <c:v>2.032</c:v>
                </c:pt>
                <c:pt idx="147">
                  <c:v>2.004</c:v>
                </c:pt>
                <c:pt idx="148">
                  <c:v>2.0409999999999999</c:v>
                </c:pt>
                <c:pt idx="149">
                  <c:v>2.1539999999999999</c:v>
                </c:pt>
                <c:pt idx="150">
                  <c:v>2.1539999999999999</c:v>
                </c:pt>
                <c:pt idx="151">
                  <c:v>2.1339999999999999</c:v>
                </c:pt>
                <c:pt idx="152">
                  <c:v>2.177</c:v>
                </c:pt>
                <c:pt idx="153">
                  <c:v>2.19</c:v>
                </c:pt>
                <c:pt idx="154">
                  <c:v>2.2069999999999999</c:v>
                </c:pt>
                <c:pt idx="155">
                  <c:v>2.4460000000000002</c:v>
                </c:pt>
                <c:pt idx="156">
                  <c:v>2.246</c:v>
                </c:pt>
                <c:pt idx="157">
                  <c:v>2.2749999999999999</c:v>
                </c:pt>
                <c:pt idx="158">
                  <c:v>2.3450000000000002</c:v>
                </c:pt>
                <c:pt idx="159">
                  <c:v>2.34</c:v>
                </c:pt>
                <c:pt idx="160">
                  <c:v>2.367</c:v>
                </c:pt>
                <c:pt idx="161">
                  <c:v>2.4169999999999998</c:v>
                </c:pt>
                <c:pt idx="162">
                  <c:v>2.4220000000000002</c:v>
                </c:pt>
                <c:pt idx="163">
                  <c:v>2.4609999999999999</c:v>
                </c:pt>
                <c:pt idx="164">
                  <c:v>2.46</c:v>
                </c:pt>
                <c:pt idx="165">
                  <c:v>2.504</c:v>
                </c:pt>
                <c:pt idx="166">
                  <c:v>2.5430000000000001</c:v>
                </c:pt>
                <c:pt idx="167">
                  <c:v>2.7530000000000001</c:v>
                </c:pt>
                <c:pt idx="168">
                  <c:v>2.6659999999999999</c:v>
                </c:pt>
                <c:pt idx="169">
                  <c:v>2.6259999999999999</c:v>
                </c:pt>
                <c:pt idx="170">
                  <c:v>2.6440000000000001</c:v>
                </c:pt>
                <c:pt idx="171">
                  <c:v>2.74</c:v>
                </c:pt>
                <c:pt idx="172">
                  <c:v>2.73</c:v>
                </c:pt>
                <c:pt idx="173">
                  <c:v>2.7429999999999999</c:v>
                </c:pt>
                <c:pt idx="174">
                  <c:v>2.7559999999999998</c:v>
                </c:pt>
                <c:pt idx="175">
                  <c:v>2.8540000000000001</c:v>
                </c:pt>
                <c:pt idx="176">
                  <c:v>2.8319999999999999</c:v>
                </c:pt>
                <c:pt idx="177">
                  <c:v>2.871</c:v>
                </c:pt>
                <c:pt idx="178">
                  <c:v>3.2509999999999999</c:v>
                </c:pt>
                <c:pt idx="179">
                  <c:v>2.9489999999999998</c:v>
                </c:pt>
                <c:pt idx="180">
                  <c:v>3.0449999999999999</c:v>
                </c:pt>
                <c:pt idx="181">
                  <c:v>3.0259999999999998</c:v>
                </c:pt>
                <c:pt idx="182">
                  <c:v>3.0710000000000002</c:v>
                </c:pt>
                <c:pt idx="183">
                  <c:v>3.089</c:v>
                </c:pt>
                <c:pt idx="184">
                  <c:v>3.07</c:v>
                </c:pt>
                <c:pt idx="185">
                  <c:v>3.1139999999999999</c:v>
                </c:pt>
                <c:pt idx="186">
                  <c:v>3.19</c:v>
                </c:pt>
                <c:pt idx="187">
                  <c:v>3.29</c:v>
                </c:pt>
                <c:pt idx="188">
                  <c:v>3.4980000000000002</c:v>
                </c:pt>
                <c:pt idx="189">
                  <c:v>3.2930000000000001</c:v>
                </c:pt>
                <c:pt idx="190">
                  <c:v>3.35</c:v>
                </c:pt>
                <c:pt idx="191">
                  <c:v>3.3959999999999999</c:v>
                </c:pt>
                <c:pt idx="192">
                  <c:v>3.488</c:v>
                </c:pt>
                <c:pt idx="193">
                  <c:v>3.4550000000000001</c:v>
                </c:pt>
                <c:pt idx="194">
                  <c:v>3.4670000000000001</c:v>
                </c:pt>
                <c:pt idx="195">
                  <c:v>3.5009999999999999</c:v>
                </c:pt>
                <c:pt idx="196">
                  <c:v>3.6360000000000001</c:v>
                </c:pt>
                <c:pt idx="197">
                  <c:v>3.7210000000000001</c:v>
                </c:pt>
                <c:pt idx="198">
                  <c:v>3.5760000000000001</c:v>
                </c:pt>
                <c:pt idx="199">
                  <c:v>3.613</c:v>
                </c:pt>
                <c:pt idx="200">
                  <c:v>4.0469999999999997</c:v>
                </c:pt>
                <c:pt idx="201">
                  <c:v>3.9870000000000001</c:v>
                </c:pt>
                <c:pt idx="202">
                  <c:v>3.774</c:v>
                </c:pt>
                <c:pt idx="203">
                  <c:v>4.4379999999999997</c:v>
                </c:pt>
                <c:pt idx="204">
                  <c:v>4.05</c:v>
                </c:pt>
                <c:pt idx="205">
                  <c:v>3.8250000000000002</c:v>
                </c:pt>
                <c:pt idx="206">
                  <c:v>3.8639999999999999</c:v>
                </c:pt>
                <c:pt idx="207">
                  <c:v>3.9529999999999998</c:v>
                </c:pt>
                <c:pt idx="208">
                  <c:v>3.992</c:v>
                </c:pt>
                <c:pt idx="209">
                  <c:v>4.04</c:v>
                </c:pt>
                <c:pt idx="210">
                  <c:v>4.0279999999999996</c:v>
                </c:pt>
                <c:pt idx="211">
                  <c:v>4.0549999999999997</c:v>
                </c:pt>
                <c:pt idx="212">
                  <c:v>4.5650000000000004</c:v>
                </c:pt>
                <c:pt idx="213">
                  <c:v>4.141</c:v>
                </c:pt>
                <c:pt idx="214">
                  <c:v>5.1369999999999996</c:v>
                </c:pt>
                <c:pt idx="215">
                  <c:v>4.2969999999999997</c:v>
                </c:pt>
                <c:pt idx="216">
                  <c:v>4.2530000000000001</c:v>
                </c:pt>
                <c:pt idx="217">
                  <c:v>4.2859999999999996</c:v>
                </c:pt>
                <c:pt idx="218">
                  <c:v>4.5119999999999996</c:v>
                </c:pt>
                <c:pt idx="219">
                  <c:v>4.5</c:v>
                </c:pt>
                <c:pt idx="220">
                  <c:v>4.5270000000000001</c:v>
                </c:pt>
                <c:pt idx="221">
                  <c:v>4.5149999999999997</c:v>
                </c:pt>
                <c:pt idx="222">
                  <c:v>4.4660000000000002</c:v>
                </c:pt>
                <c:pt idx="223">
                  <c:v>4.5540000000000003</c:v>
                </c:pt>
                <c:pt idx="224">
                  <c:v>4.556</c:v>
                </c:pt>
                <c:pt idx="225">
                  <c:v>4.8529999999999998</c:v>
                </c:pt>
                <c:pt idx="226">
                  <c:v>4.6890000000000001</c:v>
                </c:pt>
                <c:pt idx="227">
                  <c:v>4.8380000000000001</c:v>
                </c:pt>
                <c:pt idx="228">
                  <c:v>4.843</c:v>
                </c:pt>
                <c:pt idx="229">
                  <c:v>4.7839999999999998</c:v>
                </c:pt>
                <c:pt idx="230">
                  <c:v>4.8579999999999997</c:v>
                </c:pt>
                <c:pt idx="231">
                  <c:v>5.1029999999999998</c:v>
                </c:pt>
                <c:pt idx="232">
                  <c:v>4.9139999999999997</c:v>
                </c:pt>
                <c:pt idx="233">
                  <c:v>4.9660000000000002</c:v>
                </c:pt>
                <c:pt idx="234">
                  <c:v>5.0110000000000001</c:v>
                </c:pt>
                <c:pt idx="235">
                  <c:v>5.0460000000000003</c:v>
                </c:pt>
                <c:pt idx="236">
                  <c:v>5.0759999999999996</c:v>
                </c:pt>
                <c:pt idx="237">
                  <c:v>5.3810000000000002</c:v>
                </c:pt>
                <c:pt idx="238">
                  <c:v>5.2009999999999996</c:v>
                </c:pt>
                <c:pt idx="239">
                  <c:v>5.22</c:v>
                </c:pt>
                <c:pt idx="240">
                  <c:v>5.3209999999999997</c:v>
                </c:pt>
                <c:pt idx="241">
                  <c:v>5.274</c:v>
                </c:pt>
                <c:pt idx="242">
                  <c:v>5.3490000000000002</c:v>
                </c:pt>
                <c:pt idx="243">
                  <c:v>5.609</c:v>
                </c:pt>
                <c:pt idx="244">
                  <c:v>5.4180000000000001</c:v>
                </c:pt>
                <c:pt idx="245">
                  <c:v>5.4260000000000002</c:v>
                </c:pt>
                <c:pt idx="246">
                  <c:v>5.4969999999999999</c:v>
                </c:pt>
                <c:pt idx="247">
                  <c:v>5.5620000000000003</c:v>
                </c:pt>
                <c:pt idx="248">
                  <c:v>5.8339999999999996</c:v>
                </c:pt>
                <c:pt idx="249">
                  <c:v>5.6619999999999999</c:v>
                </c:pt>
                <c:pt idx="250">
                  <c:v>5.8289999999999997</c:v>
                </c:pt>
                <c:pt idx="251">
                  <c:v>5.8419999999999996</c:v>
                </c:pt>
                <c:pt idx="252">
                  <c:v>5.8090000000000002</c:v>
                </c:pt>
                <c:pt idx="253">
                  <c:v>6.0490000000000004</c:v>
                </c:pt>
                <c:pt idx="254">
                  <c:v>5.7210000000000001</c:v>
                </c:pt>
                <c:pt idx="255">
                  <c:v>5.9269999999999996</c:v>
                </c:pt>
                <c:pt idx="256">
                  <c:v>6.782</c:v>
                </c:pt>
                <c:pt idx="257">
                  <c:v>6.4139999999999997</c:v>
                </c:pt>
                <c:pt idx="258">
                  <c:v>6.6719999999999997</c:v>
                </c:pt>
                <c:pt idx="259">
                  <c:v>6.3760000000000003</c:v>
                </c:pt>
                <c:pt idx="260">
                  <c:v>6.6870000000000003</c:v>
                </c:pt>
                <c:pt idx="261">
                  <c:v>6.375</c:v>
                </c:pt>
                <c:pt idx="262">
                  <c:v>6.2919999999999998</c:v>
                </c:pt>
                <c:pt idx="263">
                  <c:v>6.5990000000000002</c:v>
                </c:pt>
                <c:pt idx="264">
                  <c:v>6.34</c:v>
                </c:pt>
                <c:pt idx="265">
                  <c:v>6.3789999999999996</c:v>
                </c:pt>
                <c:pt idx="266">
                  <c:v>6.5350000000000001</c:v>
                </c:pt>
                <c:pt idx="267">
                  <c:v>6.8550000000000004</c:v>
                </c:pt>
                <c:pt idx="268">
                  <c:v>6.8860000000000001</c:v>
                </c:pt>
                <c:pt idx="269">
                  <c:v>7.0049999999999999</c:v>
                </c:pt>
                <c:pt idx="270">
                  <c:v>6.8440000000000003</c:v>
                </c:pt>
                <c:pt idx="271">
                  <c:v>6.7110000000000003</c:v>
                </c:pt>
                <c:pt idx="272">
                  <c:v>8.7880000000000003</c:v>
                </c:pt>
                <c:pt idx="273">
                  <c:v>7.5449999999999999</c:v>
                </c:pt>
                <c:pt idx="274">
                  <c:v>7.835</c:v>
                </c:pt>
                <c:pt idx="275">
                  <c:v>7.3490000000000002</c:v>
                </c:pt>
                <c:pt idx="276">
                  <c:v>7.8120000000000003</c:v>
                </c:pt>
                <c:pt idx="277">
                  <c:v>7.9939999999999998</c:v>
                </c:pt>
                <c:pt idx="278">
                  <c:v>7.883</c:v>
                </c:pt>
                <c:pt idx="279">
                  <c:v>7.7560000000000002</c:v>
                </c:pt>
                <c:pt idx="280">
                  <c:v>7.2709999999999999</c:v>
                </c:pt>
                <c:pt idx="281">
                  <c:v>7.2380000000000004</c:v>
                </c:pt>
                <c:pt idx="282">
                  <c:v>7.38</c:v>
                </c:pt>
                <c:pt idx="283">
                  <c:v>7.4889999999999999</c:v>
                </c:pt>
                <c:pt idx="284">
                  <c:v>7.58</c:v>
                </c:pt>
                <c:pt idx="285">
                  <c:v>7.5209999999999999</c:v>
                </c:pt>
                <c:pt idx="286">
                  <c:v>7.5</c:v>
                </c:pt>
                <c:pt idx="287">
                  <c:v>7.7930000000000001</c:v>
                </c:pt>
                <c:pt idx="288">
                  <c:v>7.8789999999999996</c:v>
                </c:pt>
                <c:pt idx="289">
                  <c:v>9.1189999999999998</c:v>
                </c:pt>
                <c:pt idx="290">
                  <c:v>7.7770000000000001</c:v>
                </c:pt>
                <c:pt idx="291">
                  <c:v>8.1539999999999999</c:v>
                </c:pt>
                <c:pt idx="292">
                  <c:v>8.0419999999999998</c:v>
                </c:pt>
                <c:pt idx="293">
                  <c:v>7.91</c:v>
                </c:pt>
                <c:pt idx="294">
                  <c:v>8.0129999999999999</c:v>
                </c:pt>
                <c:pt idx="295">
                  <c:v>8.3059999999999992</c:v>
                </c:pt>
                <c:pt idx="296">
                  <c:v>8.1</c:v>
                </c:pt>
                <c:pt idx="297">
                  <c:v>8.282</c:v>
                </c:pt>
                <c:pt idx="298">
                  <c:v>8.6850000000000005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3-4C7C-B32D-BC1FCB59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779048"/>
        <c:axId val="491967504"/>
      </c:lineChart>
      <c:catAx>
        <c:axId val="5057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67504"/>
        <c:crosses val="autoZero"/>
        <c:auto val="1"/>
        <c:lblAlgn val="ctr"/>
        <c:lblOffset val="100"/>
        <c:noMultiLvlLbl val="0"/>
      </c:catAx>
      <c:valAx>
        <c:axId val="4919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7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</xdr:row>
      <xdr:rowOff>0</xdr:rowOff>
    </xdr:from>
    <xdr:to>
      <xdr:col>24</xdr:col>
      <xdr:colOff>19049</xdr:colOff>
      <xdr:row>21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D1A18-7165-4C1C-855A-8102C677C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23</xdr:row>
      <xdr:rowOff>14286</xdr:rowOff>
    </xdr:from>
    <xdr:to>
      <xdr:col>23</xdr:col>
      <xdr:colOff>590550</xdr:colOff>
      <xdr:row>40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ED195-87E7-4B7A-ACE7-F35BDE1600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19049</xdr:colOff>
      <xdr:row>42</xdr:row>
      <xdr:rowOff>4762</xdr:rowOff>
    </xdr:from>
    <xdr:to>
      <xdr:col>24</xdr:col>
      <xdr:colOff>9524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4D3D2-178C-4FFE-A532-B52C6AE13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114300</xdr:colOff>
      <xdr:row>23</xdr:row>
      <xdr:rowOff>23812</xdr:rowOff>
    </xdr:from>
    <xdr:to>
      <xdr:col>31</xdr:col>
      <xdr:colOff>419100</xdr:colOff>
      <xdr:row>37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18C89-5AAD-4FF6-BC32-43A205680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6CE0-744B-465B-A7F7-6C416D393033}">
  <dimension ref="A1:M701"/>
  <sheetViews>
    <sheetView tabSelected="1" workbookViewId="0">
      <selection activeCell="AA41" sqref="AA41"/>
    </sheetView>
  </sheetViews>
  <sheetFormatPr defaultRowHeight="15" x14ac:dyDescent="0.25"/>
  <cols>
    <col min="3" max="3" width="9.140625" customWidth="1"/>
    <col min="9" max="9" width="9.140625" customWidth="1"/>
  </cols>
  <sheetData>
    <row r="1" spans="1:13" x14ac:dyDescent="0.25">
      <c r="A1" t="s">
        <v>3</v>
      </c>
      <c r="E1" t="s">
        <v>4</v>
      </c>
    </row>
    <row r="2" spans="1:13" x14ac:dyDescent="0.25">
      <c r="A2" t="s">
        <v>2</v>
      </c>
      <c r="B2" t="s">
        <v>0</v>
      </c>
      <c r="C2" t="s">
        <v>1</v>
      </c>
      <c r="E2" t="s">
        <v>5</v>
      </c>
      <c r="F2" t="s">
        <v>0</v>
      </c>
      <c r="G2" t="s">
        <v>1</v>
      </c>
      <c r="I2" t="s">
        <v>6</v>
      </c>
      <c r="J2" t="s">
        <v>1</v>
      </c>
      <c r="L2" t="s">
        <v>7</v>
      </c>
      <c r="M2" t="s">
        <v>1</v>
      </c>
    </row>
    <row r="3" spans="1:13" x14ac:dyDescent="0.25">
      <c r="A3">
        <v>0</v>
      </c>
      <c r="B3">
        <v>2</v>
      </c>
      <c r="C3">
        <f t="shared" ref="C3:C66" si="0">A3/10</f>
        <v>0</v>
      </c>
      <c r="E3">
        <v>0</v>
      </c>
      <c r="F3">
        <v>2</v>
      </c>
      <c r="G3">
        <f>E3/10</f>
        <v>0</v>
      </c>
      <c r="I3">
        <v>0</v>
      </c>
      <c r="J3">
        <f>I3/100</f>
        <v>0</v>
      </c>
      <c r="L3">
        <v>2</v>
      </c>
      <c r="M3">
        <f>L3/1000</f>
        <v>2E-3</v>
      </c>
    </row>
    <row r="4" spans="1:13" x14ac:dyDescent="0.25">
      <c r="A4">
        <v>0</v>
      </c>
      <c r="B4">
        <v>3</v>
      </c>
      <c r="C4">
        <f t="shared" si="0"/>
        <v>0</v>
      </c>
      <c r="E4">
        <v>0</v>
      </c>
      <c r="F4">
        <v>3</v>
      </c>
      <c r="G4">
        <f t="shared" ref="G4:G67" si="1">E4/10</f>
        <v>0</v>
      </c>
      <c r="I4">
        <v>0</v>
      </c>
      <c r="J4">
        <f t="shared" ref="J4:J67" si="2">I4/100</f>
        <v>0</v>
      </c>
      <c r="L4">
        <v>6</v>
      </c>
      <c r="M4">
        <f t="shared" ref="M4:M67" si="3">L4/1000</f>
        <v>6.0000000000000001E-3</v>
      </c>
    </row>
    <row r="5" spans="1:13" x14ac:dyDescent="0.25">
      <c r="A5">
        <v>0</v>
      </c>
      <c r="B5">
        <v>4</v>
      </c>
      <c r="C5">
        <f t="shared" si="0"/>
        <v>0</v>
      </c>
      <c r="E5">
        <v>0</v>
      </c>
      <c r="F5">
        <v>4</v>
      </c>
      <c r="G5">
        <f t="shared" si="1"/>
        <v>0</v>
      </c>
      <c r="I5">
        <v>0</v>
      </c>
      <c r="J5">
        <f t="shared" si="2"/>
        <v>0</v>
      </c>
      <c r="L5">
        <v>6</v>
      </c>
      <c r="M5">
        <f t="shared" si="3"/>
        <v>6.0000000000000001E-3</v>
      </c>
    </row>
    <row r="6" spans="1:13" x14ac:dyDescent="0.25">
      <c r="A6">
        <v>0</v>
      </c>
      <c r="B6">
        <v>5</v>
      </c>
      <c r="C6">
        <f t="shared" si="0"/>
        <v>0</v>
      </c>
      <c r="E6">
        <v>0</v>
      </c>
      <c r="F6">
        <v>5</v>
      </c>
      <c r="G6">
        <f t="shared" si="1"/>
        <v>0</v>
      </c>
      <c r="I6">
        <v>0</v>
      </c>
      <c r="J6">
        <f t="shared" si="2"/>
        <v>0</v>
      </c>
      <c r="L6">
        <v>13</v>
      </c>
      <c r="M6">
        <f t="shared" si="3"/>
        <v>1.2999999999999999E-2</v>
      </c>
    </row>
    <row r="7" spans="1:13" x14ac:dyDescent="0.25">
      <c r="A7">
        <v>0</v>
      </c>
      <c r="B7">
        <v>6</v>
      </c>
      <c r="C7">
        <f t="shared" si="0"/>
        <v>0</v>
      </c>
      <c r="E7">
        <v>0</v>
      </c>
      <c r="F7">
        <v>6</v>
      </c>
      <c r="G7">
        <f t="shared" si="1"/>
        <v>0</v>
      </c>
      <c r="I7">
        <v>3</v>
      </c>
      <c r="J7">
        <f t="shared" si="2"/>
        <v>0.03</v>
      </c>
      <c r="L7">
        <v>14</v>
      </c>
      <c r="M7">
        <f t="shared" si="3"/>
        <v>1.4E-2</v>
      </c>
    </row>
    <row r="8" spans="1:13" x14ac:dyDescent="0.25">
      <c r="A8">
        <v>0</v>
      </c>
      <c r="B8">
        <v>7</v>
      </c>
      <c r="C8">
        <f t="shared" si="0"/>
        <v>0</v>
      </c>
      <c r="E8">
        <v>0</v>
      </c>
      <c r="F8">
        <v>7</v>
      </c>
      <c r="G8">
        <f t="shared" si="1"/>
        <v>0</v>
      </c>
      <c r="I8">
        <v>1</v>
      </c>
      <c r="J8">
        <f t="shared" si="2"/>
        <v>0.01</v>
      </c>
      <c r="L8">
        <v>40</v>
      </c>
      <c r="M8">
        <f t="shared" si="3"/>
        <v>0.04</v>
      </c>
    </row>
    <row r="9" spans="1:13" x14ac:dyDescent="0.25">
      <c r="A9">
        <v>0</v>
      </c>
      <c r="B9">
        <v>8</v>
      </c>
      <c r="C9">
        <f t="shared" si="0"/>
        <v>0</v>
      </c>
      <c r="E9">
        <v>0</v>
      </c>
      <c r="F9">
        <v>8</v>
      </c>
      <c r="G9">
        <f t="shared" si="1"/>
        <v>0</v>
      </c>
      <c r="I9">
        <v>1</v>
      </c>
      <c r="J9">
        <f t="shared" si="2"/>
        <v>0.01</v>
      </c>
      <c r="L9">
        <v>23</v>
      </c>
      <c r="M9">
        <f t="shared" si="3"/>
        <v>2.3E-2</v>
      </c>
    </row>
    <row r="10" spans="1:13" x14ac:dyDescent="0.25">
      <c r="A10">
        <v>1</v>
      </c>
      <c r="B10">
        <v>9</v>
      </c>
      <c r="C10">
        <f t="shared" si="0"/>
        <v>0.1</v>
      </c>
      <c r="E10">
        <v>1</v>
      </c>
      <c r="F10">
        <v>9</v>
      </c>
      <c r="G10">
        <f t="shared" si="1"/>
        <v>0.1</v>
      </c>
      <c r="I10">
        <v>2</v>
      </c>
      <c r="J10">
        <f t="shared" si="2"/>
        <v>0.02</v>
      </c>
      <c r="L10">
        <v>28</v>
      </c>
      <c r="M10">
        <f t="shared" si="3"/>
        <v>2.8000000000000001E-2</v>
      </c>
    </row>
    <row r="11" spans="1:13" x14ac:dyDescent="0.25">
      <c r="A11">
        <v>0</v>
      </c>
      <c r="B11">
        <v>10</v>
      </c>
      <c r="C11">
        <f t="shared" si="0"/>
        <v>0</v>
      </c>
      <c r="E11">
        <v>0</v>
      </c>
      <c r="F11">
        <v>10</v>
      </c>
      <c r="G11">
        <f t="shared" si="1"/>
        <v>0</v>
      </c>
      <c r="I11">
        <v>3</v>
      </c>
      <c r="J11">
        <f t="shared" si="2"/>
        <v>0.03</v>
      </c>
      <c r="L11">
        <v>33</v>
      </c>
      <c r="M11">
        <f t="shared" si="3"/>
        <v>3.3000000000000002E-2</v>
      </c>
    </row>
    <row r="12" spans="1:13" x14ac:dyDescent="0.25">
      <c r="A12">
        <v>0</v>
      </c>
      <c r="B12">
        <v>11</v>
      </c>
      <c r="C12">
        <f t="shared" si="0"/>
        <v>0</v>
      </c>
      <c r="E12">
        <v>1</v>
      </c>
      <c r="F12">
        <v>11</v>
      </c>
      <c r="G12">
        <f t="shared" si="1"/>
        <v>0.1</v>
      </c>
      <c r="I12">
        <v>1</v>
      </c>
      <c r="J12">
        <f t="shared" si="2"/>
        <v>0.01</v>
      </c>
      <c r="L12">
        <v>44</v>
      </c>
      <c r="M12">
        <f t="shared" si="3"/>
        <v>4.3999999999999997E-2</v>
      </c>
    </row>
    <row r="13" spans="1:13" x14ac:dyDescent="0.25">
      <c r="A13">
        <v>0</v>
      </c>
      <c r="B13">
        <v>12</v>
      </c>
      <c r="C13">
        <f t="shared" si="0"/>
        <v>0</v>
      </c>
      <c r="E13">
        <v>0</v>
      </c>
      <c r="F13">
        <v>12</v>
      </c>
      <c r="G13">
        <f t="shared" si="1"/>
        <v>0</v>
      </c>
      <c r="I13">
        <v>2</v>
      </c>
      <c r="J13">
        <f t="shared" si="2"/>
        <v>0.02</v>
      </c>
      <c r="L13">
        <v>47</v>
      </c>
      <c r="M13">
        <f t="shared" si="3"/>
        <v>4.7E-2</v>
      </c>
    </row>
    <row r="14" spans="1:13" x14ac:dyDescent="0.25">
      <c r="A14">
        <v>0</v>
      </c>
      <c r="B14">
        <v>13</v>
      </c>
      <c r="C14">
        <f t="shared" si="0"/>
        <v>0</v>
      </c>
      <c r="E14">
        <v>0</v>
      </c>
      <c r="F14">
        <v>13</v>
      </c>
      <c r="G14">
        <f t="shared" si="1"/>
        <v>0</v>
      </c>
      <c r="I14">
        <v>3</v>
      </c>
      <c r="J14">
        <f t="shared" si="2"/>
        <v>0.03</v>
      </c>
      <c r="L14">
        <v>51</v>
      </c>
      <c r="M14">
        <f t="shared" si="3"/>
        <v>5.0999999999999997E-2</v>
      </c>
    </row>
    <row r="15" spans="1:13" x14ac:dyDescent="0.25">
      <c r="A15">
        <v>0</v>
      </c>
      <c r="B15">
        <v>14</v>
      </c>
      <c r="C15">
        <f t="shared" si="0"/>
        <v>0</v>
      </c>
      <c r="E15">
        <v>0</v>
      </c>
      <c r="F15">
        <v>14</v>
      </c>
      <c r="G15">
        <f t="shared" si="1"/>
        <v>0</v>
      </c>
      <c r="I15">
        <v>3</v>
      </c>
      <c r="J15">
        <f t="shared" si="2"/>
        <v>0.03</v>
      </c>
      <c r="L15">
        <v>47</v>
      </c>
      <c r="M15">
        <f t="shared" si="3"/>
        <v>4.7E-2</v>
      </c>
    </row>
    <row r="16" spans="1:13" x14ac:dyDescent="0.25">
      <c r="A16">
        <v>0</v>
      </c>
      <c r="B16">
        <v>15</v>
      </c>
      <c r="C16">
        <f t="shared" si="0"/>
        <v>0</v>
      </c>
      <c r="E16">
        <v>1</v>
      </c>
      <c r="F16">
        <v>15</v>
      </c>
      <c r="G16">
        <f t="shared" si="1"/>
        <v>0.1</v>
      </c>
      <c r="I16">
        <v>4</v>
      </c>
      <c r="J16">
        <f t="shared" si="2"/>
        <v>0.04</v>
      </c>
      <c r="L16">
        <v>38</v>
      </c>
      <c r="M16">
        <f t="shared" si="3"/>
        <v>3.7999999999999999E-2</v>
      </c>
    </row>
    <row r="17" spans="1:13" x14ac:dyDescent="0.25">
      <c r="A17">
        <v>0</v>
      </c>
      <c r="B17">
        <v>16</v>
      </c>
      <c r="C17">
        <f t="shared" si="0"/>
        <v>0</v>
      </c>
      <c r="E17">
        <v>0</v>
      </c>
      <c r="F17">
        <v>16</v>
      </c>
      <c r="G17">
        <f t="shared" si="1"/>
        <v>0</v>
      </c>
      <c r="I17">
        <v>6</v>
      </c>
      <c r="J17">
        <f t="shared" si="2"/>
        <v>0.06</v>
      </c>
      <c r="L17">
        <v>43</v>
      </c>
      <c r="M17">
        <f t="shared" si="3"/>
        <v>4.2999999999999997E-2</v>
      </c>
    </row>
    <row r="18" spans="1:13" x14ac:dyDescent="0.25">
      <c r="A18">
        <v>1</v>
      </c>
      <c r="B18">
        <v>17</v>
      </c>
      <c r="C18">
        <f t="shared" si="0"/>
        <v>0.1</v>
      </c>
      <c r="E18">
        <v>0</v>
      </c>
      <c r="F18">
        <v>17</v>
      </c>
      <c r="G18">
        <f t="shared" si="1"/>
        <v>0</v>
      </c>
      <c r="I18">
        <v>11</v>
      </c>
      <c r="J18">
        <f t="shared" si="2"/>
        <v>0.11</v>
      </c>
      <c r="L18">
        <v>71</v>
      </c>
      <c r="M18">
        <f t="shared" si="3"/>
        <v>7.0999999999999994E-2</v>
      </c>
    </row>
    <row r="19" spans="1:13" x14ac:dyDescent="0.25">
      <c r="A19">
        <v>1</v>
      </c>
      <c r="B19">
        <v>18</v>
      </c>
      <c r="C19">
        <f t="shared" si="0"/>
        <v>0.1</v>
      </c>
      <c r="E19">
        <v>1</v>
      </c>
      <c r="F19">
        <v>18</v>
      </c>
      <c r="G19">
        <f t="shared" si="1"/>
        <v>0.1</v>
      </c>
      <c r="I19">
        <v>10</v>
      </c>
      <c r="J19">
        <f t="shared" si="2"/>
        <v>0.1</v>
      </c>
      <c r="L19">
        <v>66</v>
      </c>
      <c r="M19">
        <f t="shared" si="3"/>
        <v>6.6000000000000003E-2</v>
      </c>
    </row>
    <row r="20" spans="1:13" x14ac:dyDescent="0.25">
      <c r="A20">
        <v>1</v>
      </c>
      <c r="B20">
        <v>19</v>
      </c>
      <c r="C20">
        <f t="shared" si="0"/>
        <v>0.1</v>
      </c>
      <c r="E20">
        <v>1</v>
      </c>
      <c r="F20">
        <v>19</v>
      </c>
      <c r="G20">
        <f t="shared" si="1"/>
        <v>0.1</v>
      </c>
      <c r="I20">
        <v>6</v>
      </c>
      <c r="J20">
        <f t="shared" si="2"/>
        <v>0.06</v>
      </c>
      <c r="L20">
        <v>83</v>
      </c>
      <c r="M20">
        <f t="shared" si="3"/>
        <v>8.3000000000000004E-2</v>
      </c>
    </row>
    <row r="21" spans="1:13" x14ac:dyDescent="0.25">
      <c r="A21">
        <v>1</v>
      </c>
      <c r="B21">
        <v>20</v>
      </c>
      <c r="C21">
        <f t="shared" si="0"/>
        <v>0.1</v>
      </c>
      <c r="E21">
        <v>1</v>
      </c>
      <c r="F21">
        <v>20</v>
      </c>
      <c r="G21">
        <f t="shared" si="1"/>
        <v>0.1</v>
      </c>
      <c r="I21">
        <v>5</v>
      </c>
      <c r="J21">
        <f t="shared" si="2"/>
        <v>0.05</v>
      </c>
      <c r="L21">
        <v>87</v>
      </c>
      <c r="M21">
        <f t="shared" si="3"/>
        <v>8.6999999999999994E-2</v>
      </c>
    </row>
    <row r="22" spans="1:13" x14ac:dyDescent="0.25">
      <c r="A22">
        <v>1</v>
      </c>
      <c r="B22">
        <v>21</v>
      </c>
      <c r="C22">
        <f t="shared" si="0"/>
        <v>0.1</v>
      </c>
      <c r="E22">
        <v>1</v>
      </c>
      <c r="F22">
        <v>21</v>
      </c>
      <c r="G22">
        <f t="shared" si="1"/>
        <v>0.1</v>
      </c>
      <c r="I22">
        <v>17</v>
      </c>
      <c r="J22">
        <f t="shared" si="2"/>
        <v>0.17</v>
      </c>
      <c r="L22">
        <v>84</v>
      </c>
      <c r="M22">
        <f t="shared" si="3"/>
        <v>8.4000000000000005E-2</v>
      </c>
    </row>
    <row r="23" spans="1:13" x14ac:dyDescent="0.25">
      <c r="A23">
        <v>3</v>
      </c>
      <c r="B23">
        <v>22</v>
      </c>
      <c r="C23">
        <f t="shared" si="0"/>
        <v>0.3</v>
      </c>
      <c r="E23">
        <v>1</v>
      </c>
      <c r="F23">
        <v>22</v>
      </c>
      <c r="G23">
        <f t="shared" si="1"/>
        <v>0.1</v>
      </c>
      <c r="I23">
        <v>24</v>
      </c>
      <c r="J23">
        <f t="shared" si="2"/>
        <v>0.24</v>
      </c>
      <c r="L23">
        <v>86</v>
      </c>
      <c r="M23">
        <f t="shared" si="3"/>
        <v>8.5999999999999993E-2</v>
      </c>
    </row>
    <row r="24" spans="1:13" x14ac:dyDescent="0.25">
      <c r="A24">
        <v>0</v>
      </c>
      <c r="B24">
        <v>23</v>
      </c>
      <c r="C24">
        <f t="shared" si="0"/>
        <v>0</v>
      </c>
      <c r="E24">
        <v>1</v>
      </c>
      <c r="F24">
        <v>23</v>
      </c>
      <c r="G24">
        <f t="shared" si="1"/>
        <v>0.1</v>
      </c>
      <c r="I24">
        <v>21</v>
      </c>
      <c r="J24">
        <f t="shared" si="2"/>
        <v>0.21</v>
      </c>
      <c r="L24">
        <v>81</v>
      </c>
      <c r="M24">
        <f t="shared" si="3"/>
        <v>8.1000000000000003E-2</v>
      </c>
    </row>
    <row r="25" spans="1:13" x14ac:dyDescent="0.25">
      <c r="A25">
        <v>0</v>
      </c>
      <c r="B25">
        <v>24</v>
      </c>
      <c r="C25">
        <f t="shared" si="0"/>
        <v>0</v>
      </c>
      <c r="E25">
        <v>2</v>
      </c>
      <c r="F25">
        <v>24</v>
      </c>
      <c r="G25">
        <f t="shared" si="1"/>
        <v>0.2</v>
      </c>
      <c r="I25">
        <v>17</v>
      </c>
      <c r="J25">
        <f t="shared" si="2"/>
        <v>0.17</v>
      </c>
      <c r="L25">
        <v>115</v>
      </c>
      <c r="M25">
        <f t="shared" si="3"/>
        <v>0.115</v>
      </c>
    </row>
    <row r="26" spans="1:13" x14ac:dyDescent="0.25">
      <c r="A26">
        <v>2</v>
      </c>
      <c r="B26">
        <v>25</v>
      </c>
      <c r="C26">
        <f t="shared" si="0"/>
        <v>0.2</v>
      </c>
      <c r="E26">
        <v>1</v>
      </c>
      <c r="F26">
        <v>25</v>
      </c>
      <c r="G26">
        <f t="shared" si="1"/>
        <v>0.1</v>
      </c>
      <c r="I26">
        <v>14</v>
      </c>
      <c r="J26">
        <f t="shared" si="2"/>
        <v>0.14000000000000001</v>
      </c>
      <c r="L26">
        <v>108</v>
      </c>
      <c r="M26">
        <f t="shared" si="3"/>
        <v>0.108</v>
      </c>
    </row>
    <row r="27" spans="1:13" x14ac:dyDescent="0.25">
      <c r="A27">
        <v>2</v>
      </c>
      <c r="B27">
        <v>26</v>
      </c>
      <c r="C27">
        <f t="shared" si="0"/>
        <v>0.2</v>
      </c>
      <c r="E27">
        <v>1</v>
      </c>
      <c r="F27">
        <v>26</v>
      </c>
      <c r="G27">
        <f t="shared" si="1"/>
        <v>0.1</v>
      </c>
      <c r="I27">
        <v>15</v>
      </c>
      <c r="J27">
        <f t="shared" si="2"/>
        <v>0.15</v>
      </c>
      <c r="L27">
        <v>112</v>
      </c>
      <c r="M27">
        <f t="shared" si="3"/>
        <v>0.112</v>
      </c>
    </row>
    <row r="28" spans="1:13" x14ac:dyDescent="0.25">
      <c r="A28">
        <v>2</v>
      </c>
      <c r="B28">
        <v>27</v>
      </c>
      <c r="C28">
        <f t="shared" si="0"/>
        <v>0.2</v>
      </c>
      <c r="E28">
        <v>2</v>
      </c>
      <c r="F28">
        <v>27</v>
      </c>
      <c r="G28">
        <f t="shared" si="1"/>
        <v>0.2</v>
      </c>
      <c r="I28">
        <v>23</v>
      </c>
      <c r="J28">
        <f t="shared" si="2"/>
        <v>0.23</v>
      </c>
      <c r="L28">
        <v>110</v>
      </c>
      <c r="M28">
        <f t="shared" si="3"/>
        <v>0.11</v>
      </c>
    </row>
    <row r="29" spans="1:13" x14ac:dyDescent="0.25">
      <c r="A29">
        <v>2</v>
      </c>
      <c r="B29">
        <v>28</v>
      </c>
      <c r="C29">
        <f t="shared" si="0"/>
        <v>0.2</v>
      </c>
      <c r="E29">
        <v>1</v>
      </c>
      <c r="F29">
        <v>28</v>
      </c>
      <c r="G29">
        <f t="shared" si="1"/>
        <v>0.1</v>
      </c>
      <c r="I29">
        <v>19</v>
      </c>
      <c r="J29">
        <f t="shared" si="2"/>
        <v>0.19</v>
      </c>
      <c r="L29">
        <v>127</v>
      </c>
      <c r="M29">
        <f t="shared" si="3"/>
        <v>0.127</v>
      </c>
    </row>
    <row r="30" spans="1:13" x14ac:dyDescent="0.25">
      <c r="A30">
        <v>3</v>
      </c>
      <c r="B30">
        <v>29</v>
      </c>
      <c r="C30">
        <f t="shared" si="0"/>
        <v>0.3</v>
      </c>
      <c r="E30">
        <v>2</v>
      </c>
      <c r="F30">
        <v>29</v>
      </c>
      <c r="G30">
        <f t="shared" si="1"/>
        <v>0.2</v>
      </c>
      <c r="I30">
        <v>23</v>
      </c>
      <c r="J30">
        <f t="shared" si="2"/>
        <v>0.23</v>
      </c>
      <c r="L30">
        <v>124</v>
      </c>
      <c r="M30">
        <f t="shared" si="3"/>
        <v>0.124</v>
      </c>
    </row>
    <row r="31" spans="1:13" x14ac:dyDescent="0.25">
      <c r="A31">
        <v>2</v>
      </c>
      <c r="B31">
        <v>30</v>
      </c>
      <c r="C31">
        <f t="shared" si="0"/>
        <v>0.2</v>
      </c>
      <c r="E31">
        <v>1</v>
      </c>
      <c r="F31">
        <v>30</v>
      </c>
      <c r="G31">
        <f t="shared" si="1"/>
        <v>0.1</v>
      </c>
      <c r="I31">
        <v>27</v>
      </c>
      <c r="J31">
        <f t="shared" si="2"/>
        <v>0.27</v>
      </c>
      <c r="L31">
        <v>130</v>
      </c>
      <c r="M31">
        <f t="shared" si="3"/>
        <v>0.13</v>
      </c>
    </row>
    <row r="32" spans="1:13" x14ac:dyDescent="0.25">
      <c r="A32">
        <v>2</v>
      </c>
      <c r="B32">
        <v>31</v>
      </c>
      <c r="C32">
        <f t="shared" si="0"/>
        <v>0.2</v>
      </c>
      <c r="E32">
        <v>3</v>
      </c>
      <c r="F32">
        <v>31</v>
      </c>
      <c r="G32">
        <f t="shared" si="1"/>
        <v>0.3</v>
      </c>
      <c r="I32">
        <v>21</v>
      </c>
      <c r="J32">
        <f t="shared" si="2"/>
        <v>0.21</v>
      </c>
      <c r="L32">
        <v>141</v>
      </c>
      <c r="M32">
        <f t="shared" si="3"/>
        <v>0.14099999999999999</v>
      </c>
    </row>
    <row r="33" spans="1:13" x14ac:dyDescent="0.25">
      <c r="A33">
        <v>4</v>
      </c>
      <c r="B33">
        <v>32</v>
      </c>
      <c r="C33">
        <f t="shared" si="0"/>
        <v>0.4</v>
      </c>
      <c r="E33">
        <v>3</v>
      </c>
      <c r="F33">
        <v>32</v>
      </c>
      <c r="G33">
        <f t="shared" si="1"/>
        <v>0.3</v>
      </c>
      <c r="I33">
        <v>23</v>
      </c>
      <c r="J33">
        <f t="shared" si="2"/>
        <v>0.23</v>
      </c>
      <c r="L33">
        <v>153</v>
      </c>
      <c r="M33">
        <f t="shared" si="3"/>
        <v>0.153</v>
      </c>
    </row>
    <row r="34" spans="1:13" x14ac:dyDescent="0.25">
      <c r="A34">
        <v>3</v>
      </c>
      <c r="B34">
        <v>33</v>
      </c>
      <c r="C34">
        <f t="shared" si="0"/>
        <v>0.3</v>
      </c>
      <c r="E34">
        <v>3</v>
      </c>
      <c r="F34">
        <v>33</v>
      </c>
      <c r="G34">
        <f t="shared" si="1"/>
        <v>0.3</v>
      </c>
      <c r="I34">
        <v>23</v>
      </c>
      <c r="J34">
        <f t="shared" si="2"/>
        <v>0.23</v>
      </c>
      <c r="L34">
        <v>169</v>
      </c>
      <c r="M34">
        <f t="shared" si="3"/>
        <v>0.16900000000000001</v>
      </c>
    </row>
    <row r="35" spans="1:13" x14ac:dyDescent="0.25">
      <c r="A35">
        <v>0</v>
      </c>
      <c r="B35">
        <v>34</v>
      </c>
      <c r="C35">
        <f t="shared" si="0"/>
        <v>0</v>
      </c>
      <c r="E35">
        <v>3</v>
      </c>
      <c r="F35">
        <v>34</v>
      </c>
      <c r="G35">
        <f t="shared" si="1"/>
        <v>0.3</v>
      </c>
      <c r="I35">
        <v>19</v>
      </c>
      <c r="J35">
        <f t="shared" si="2"/>
        <v>0.19</v>
      </c>
      <c r="L35">
        <v>145</v>
      </c>
      <c r="M35">
        <f t="shared" si="3"/>
        <v>0.14499999999999999</v>
      </c>
    </row>
    <row r="36" spans="1:13" x14ac:dyDescent="0.25">
      <c r="A36">
        <v>3</v>
      </c>
      <c r="B36">
        <v>35</v>
      </c>
      <c r="C36">
        <f t="shared" si="0"/>
        <v>0.3</v>
      </c>
      <c r="E36">
        <v>4</v>
      </c>
      <c r="F36">
        <v>35</v>
      </c>
      <c r="G36">
        <f t="shared" si="1"/>
        <v>0.4</v>
      </c>
      <c r="I36">
        <v>20</v>
      </c>
      <c r="J36">
        <f t="shared" si="2"/>
        <v>0.2</v>
      </c>
      <c r="L36">
        <v>134</v>
      </c>
      <c r="M36">
        <f t="shared" si="3"/>
        <v>0.13400000000000001</v>
      </c>
    </row>
    <row r="37" spans="1:13" x14ac:dyDescent="0.25">
      <c r="A37">
        <v>3</v>
      </c>
      <c r="B37">
        <v>36</v>
      </c>
      <c r="C37">
        <f t="shared" si="0"/>
        <v>0.3</v>
      </c>
      <c r="E37">
        <v>4</v>
      </c>
      <c r="F37">
        <v>36</v>
      </c>
      <c r="G37">
        <f t="shared" si="1"/>
        <v>0.4</v>
      </c>
      <c r="I37">
        <v>23</v>
      </c>
      <c r="J37">
        <f t="shared" si="2"/>
        <v>0.23</v>
      </c>
      <c r="L37">
        <v>140</v>
      </c>
      <c r="M37">
        <f t="shared" si="3"/>
        <v>0.14000000000000001</v>
      </c>
    </row>
    <row r="38" spans="1:13" x14ac:dyDescent="0.25">
      <c r="A38">
        <v>4</v>
      </c>
      <c r="B38">
        <v>37</v>
      </c>
      <c r="C38">
        <f t="shared" si="0"/>
        <v>0.4</v>
      </c>
      <c r="E38">
        <v>3</v>
      </c>
      <c r="F38">
        <v>37</v>
      </c>
      <c r="G38">
        <f t="shared" si="1"/>
        <v>0.3</v>
      </c>
      <c r="I38">
        <v>26</v>
      </c>
      <c r="J38">
        <f t="shared" si="2"/>
        <v>0.26</v>
      </c>
      <c r="L38">
        <v>149</v>
      </c>
      <c r="M38">
        <f t="shared" si="3"/>
        <v>0.14899999999999999</v>
      </c>
    </row>
    <row r="39" spans="1:13" x14ac:dyDescent="0.25">
      <c r="A39">
        <v>4</v>
      </c>
      <c r="B39">
        <v>38</v>
      </c>
      <c r="C39">
        <f t="shared" si="0"/>
        <v>0.4</v>
      </c>
      <c r="E39">
        <v>5</v>
      </c>
      <c r="F39">
        <v>38</v>
      </c>
      <c r="G39">
        <f t="shared" si="1"/>
        <v>0.5</v>
      </c>
      <c r="I39">
        <v>22</v>
      </c>
      <c r="J39">
        <f t="shared" si="2"/>
        <v>0.22</v>
      </c>
      <c r="L39">
        <v>154</v>
      </c>
      <c r="M39">
        <f t="shared" si="3"/>
        <v>0.154</v>
      </c>
    </row>
    <row r="40" spans="1:13" x14ac:dyDescent="0.25">
      <c r="A40">
        <v>2</v>
      </c>
      <c r="B40">
        <v>39</v>
      </c>
      <c r="C40">
        <f t="shared" si="0"/>
        <v>0.2</v>
      </c>
      <c r="E40">
        <v>6</v>
      </c>
      <c r="F40">
        <v>39</v>
      </c>
      <c r="G40">
        <f t="shared" si="1"/>
        <v>0.6</v>
      </c>
      <c r="I40">
        <v>29</v>
      </c>
      <c r="J40">
        <f t="shared" si="2"/>
        <v>0.28999999999999998</v>
      </c>
      <c r="L40">
        <v>165</v>
      </c>
      <c r="M40">
        <f t="shared" si="3"/>
        <v>0.16500000000000001</v>
      </c>
    </row>
    <row r="41" spans="1:13" x14ac:dyDescent="0.25">
      <c r="A41">
        <v>3</v>
      </c>
      <c r="B41">
        <v>40</v>
      </c>
      <c r="C41">
        <f t="shared" si="0"/>
        <v>0.3</v>
      </c>
      <c r="E41">
        <v>4</v>
      </c>
      <c r="F41">
        <v>40</v>
      </c>
      <c r="G41">
        <f t="shared" si="1"/>
        <v>0.4</v>
      </c>
      <c r="I41">
        <v>40</v>
      </c>
      <c r="J41">
        <f t="shared" si="2"/>
        <v>0.4</v>
      </c>
      <c r="L41">
        <v>185</v>
      </c>
      <c r="M41">
        <f t="shared" si="3"/>
        <v>0.185</v>
      </c>
    </row>
    <row r="42" spans="1:13" x14ac:dyDescent="0.25">
      <c r="A42">
        <v>3</v>
      </c>
      <c r="B42">
        <v>41</v>
      </c>
      <c r="C42">
        <f t="shared" si="0"/>
        <v>0.3</v>
      </c>
      <c r="E42">
        <v>5</v>
      </c>
      <c r="F42">
        <v>41</v>
      </c>
      <c r="G42">
        <f t="shared" si="1"/>
        <v>0.5</v>
      </c>
      <c r="I42">
        <v>24</v>
      </c>
      <c r="J42">
        <f t="shared" si="2"/>
        <v>0.24</v>
      </c>
      <c r="L42">
        <v>179</v>
      </c>
      <c r="M42">
        <f t="shared" si="3"/>
        <v>0.17899999999999999</v>
      </c>
    </row>
    <row r="43" spans="1:13" x14ac:dyDescent="0.25">
      <c r="A43">
        <v>8</v>
      </c>
      <c r="B43">
        <v>42</v>
      </c>
      <c r="C43">
        <f t="shared" si="0"/>
        <v>0.8</v>
      </c>
      <c r="E43">
        <v>3</v>
      </c>
      <c r="F43">
        <v>42</v>
      </c>
      <c r="G43">
        <f t="shared" si="1"/>
        <v>0.3</v>
      </c>
      <c r="I43">
        <v>28</v>
      </c>
      <c r="J43">
        <f t="shared" si="2"/>
        <v>0.28000000000000003</v>
      </c>
      <c r="L43">
        <v>188</v>
      </c>
      <c r="M43">
        <f t="shared" si="3"/>
        <v>0.188</v>
      </c>
    </row>
    <row r="44" spans="1:13" x14ac:dyDescent="0.25">
      <c r="A44">
        <v>4</v>
      </c>
      <c r="B44">
        <v>43</v>
      </c>
      <c r="C44">
        <f t="shared" si="0"/>
        <v>0.4</v>
      </c>
      <c r="E44">
        <v>4</v>
      </c>
      <c r="F44">
        <v>43</v>
      </c>
      <c r="G44">
        <f t="shared" si="1"/>
        <v>0.4</v>
      </c>
      <c r="I44">
        <v>40</v>
      </c>
      <c r="J44">
        <f t="shared" si="2"/>
        <v>0.4</v>
      </c>
      <c r="L44">
        <v>193</v>
      </c>
      <c r="M44">
        <f t="shared" si="3"/>
        <v>0.193</v>
      </c>
    </row>
    <row r="45" spans="1:13" x14ac:dyDescent="0.25">
      <c r="A45">
        <v>4</v>
      </c>
      <c r="B45">
        <v>44</v>
      </c>
      <c r="C45">
        <f t="shared" si="0"/>
        <v>0.4</v>
      </c>
      <c r="E45">
        <v>7</v>
      </c>
      <c r="F45">
        <v>44</v>
      </c>
      <c r="G45">
        <f t="shared" si="1"/>
        <v>0.7</v>
      </c>
      <c r="I45">
        <v>47</v>
      </c>
      <c r="J45">
        <f t="shared" si="2"/>
        <v>0.47</v>
      </c>
      <c r="L45">
        <v>207</v>
      </c>
      <c r="M45">
        <f t="shared" si="3"/>
        <v>0.20699999999999999</v>
      </c>
    </row>
    <row r="46" spans="1:13" x14ac:dyDescent="0.25">
      <c r="A46">
        <v>9</v>
      </c>
      <c r="B46">
        <v>45</v>
      </c>
      <c r="C46">
        <f t="shared" si="0"/>
        <v>0.9</v>
      </c>
      <c r="E46">
        <v>3</v>
      </c>
      <c r="F46">
        <v>45</v>
      </c>
      <c r="G46">
        <f t="shared" si="1"/>
        <v>0.3</v>
      </c>
      <c r="I46">
        <v>29</v>
      </c>
      <c r="J46">
        <f t="shared" si="2"/>
        <v>0.28999999999999998</v>
      </c>
      <c r="L46">
        <v>227</v>
      </c>
      <c r="M46">
        <f t="shared" si="3"/>
        <v>0.22700000000000001</v>
      </c>
    </row>
    <row r="47" spans="1:13" x14ac:dyDescent="0.25">
      <c r="A47">
        <v>5</v>
      </c>
      <c r="B47">
        <v>46</v>
      </c>
      <c r="C47">
        <f t="shared" si="0"/>
        <v>0.5</v>
      </c>
      <c r="E47">
        <v>3</v>
      </c>
      <c r="F47">
        <v>46</v>
      </c>
      <c r="G47">
        <f t="shared" si="1"/>
        <v>0.3</v>
      </c>
      <c r="I47">
        <v>31</v>
      </c>
      <c r="J47">
        <f t="shared" si="2"/>
        <v>0.31</v>
      </c>
      <c r="L47">
        <v>223</v>
      </c>
      <c r="M47">
        <f t="shared" si="3"/>
        <v>0.223</v>
      </c>
    </row>
    <row r="48" spans="1:13" x14ac:dyDescent="0.25">
      <c r="A48">
        <v>7</v>
      </c>
      <c r="B48">
        <v>47</v>
      </c>
      <c r="C48">
        <f t="shared" si="0"/>
        <v>0.7</v>
      </c>
      <c r="E48">
        <v>4</v>
      </c>
      <c r="F48">
        <v>47</v>
      </c>
      <c r="G48">
        <f t="shared" si="1"/>
        <v>0.4</v>
      </c>
      <c r="I48">
        <v>31</v>
      </c>
      <c r="J48">
        <f t="shared" si="2"/>
        <v>0.31</v>
      </c>
      <c r="L48">
        <v>234</v>
      </c>
      <c r="M48">
        <f t="shared" si="3"/>
        <v>0.23400000000000001</v>
      </c>
    </row>
    <row r="49" spans="1:13" x14ac:dyDescent="0.25">
      <c r="A49">
        <v>5</v>
      </c>
      <c r="B49">
        <v>48</v>
      </c>
      <c r="C49">
        <f t="shared" si="0"/>
        <v>0.5</v>
      </c>
      <c r="E49">
        <v>4</v>
      </c>
      <c r="F49">
        <v>48</v>
      </c>
      <c r="G49">
        <f t="shared" si="1"/>
        <v>0.4</v>
      </c>
      <c r="I49">
        <v>32</v>
      </c>
      <c r="J49">
        <f t="shared" si="2"/>
        <v>0.32</v>
      </c>
      <c r="L49">
        <v>282</v>
      </c>
      <c r="M49">
        <f t="shared" si="3"/>
        <v>0.28199999999999997</v>
      </c>
    </row>
    <row r="50" spans="1:13" x14ac:dyDescent="0.25">
      <c r="A50">
        <v>5</v>
      </c>
      <c r="B50">
        <v>49</v>
      </c>
      <c r="C50">
        <f t="shared" si="0"/>
        <v>0.5</v>
      </c>
      <c r="E50">
        <v>14</v>
      </c>
      <c r="F50">
        <v>49</v>
      </c>
      <c r="G50">
        <f t="shared" si="1"/>
        <v>1.4</v>
      </c>
      <c r="I50">
        <v>35</v>
      </c>
      <c r="J50">
        <f t="shared" si="2"/>
        <v>0.35</v>
      </c>
      <c r="L50">
        <v>305</v>
      </c>
      <c r="M50">
        <f t="shared" si="3"/>
        <v>0.30499999999999999</v>
      </c>
    </row>
    <row r="51" spans="1:13" x14ac:dyDescent="0.25">
      <c r="A51">
        <v>6</v>
      </c>
      <c r="B51">
        <v>50</v>
      </c>
      <c r="C51">
        <f t="shared" si="0"/>
        <v>0.6</v>
      </c>
      <c r="E51">
        <v>4</v>
      </c>
      <c r="F51">
        <v>50</v>
      </c>
      <c r="G51">
        <f t="shared" si="1"/>
        <v>0.4</v>
      </c>
      <c r="I51">
        <v>34</v>
      </c>
      <c r="J51">
        <f t="shared" si="2"/>
        <v>0.34</v>
      </c>
      <c r="L51">
        <v>290</v>
      </c>
      <c r="M51">
        <f t="shared" si="3"/>
        <v>0.28999999999999998</v>
      </c>
    </row>
    <row r="52" spans="1:13" x14ac:dyDescent="0.25">
      <c r="A52">
        <v>7</v>
      </c>
      <c r="B52">
        <v>51</v>
      </c>
      <c r="C52">
        <f t="shared" si="0"/>
        <v>0.7</v>
      </c>
      <c r="E52">
        <v>5</v>
      </c>
      <c r="F52">
        <v>51</v>
      </c>
      <c r="G52">
        <f t="shared" si="1"/>
        <v>0.5</v>
      </c>
      <c r="I52">
        <v>35</v>
      </c>
      <c r="J52">
        <f t="shared" si="2"/>
        <v>0.35</v>
      </c>
      <c r="L52">
        <v>305</v>
      </c>
      <c r="M52">
        <f t="shared" si="3"/>
        <v>0.30499999999999999</v>
      </c>
    </row>
    <row r="53" spans="1:13" x14ac:dyDescent="0.25">
      <c r="A53">
        <v>5</v>
      </c>
      <c r="B53">
        <v>52</v>
      </c>
      <c r="C53">
        <f t="shared" si="0"/>
        <v>0.5</v>
      </c>
      <c r="E53">
        <v>7</v>
      </c>
      <c r="F53">
        <v>52</v>
      </c>
      <c r="G53">
        <f t="shared" si="1"/>
        <v>0.7</v>
      </c>
      <c r="I53">
        <v>38</v>
      </c>
      <c r="J53">
        <f t="shared" si="2"/>
        <v>0.38</v>
      </c>
      <c r="L53">
        <v>341</v>
      </c>
      <c r="M53">
        <f t="shared" si="3"/>
        <v>0.34100000000000003</v>
      </c>
    </row>
    <row r="54" spans="1:13" x14ac:dyDescent="0.25">
      <c r="A54">
        <v>10</v>
      </c>
      <c r="B54">
        <v>53</v>
      </c>
      <c r="C54">
        <f t="shared" si="0"/>
        <v>1</v>
      </c>
      <c r="E54">
        <v>4</v>
      </c>
      <c r="F54">
        <v>53</v>
      </c>
      <c r="G54">
        <f t="shared" si="1"/>
        <v>0.4</v>
      </c>
      <c r="I54">
        <v>42</v>
      </c>
      <c r="J54">
        <f t="shared" si="2"/>
        <v>0.42</v>
      </c>
      <c r="L54">
        <v>316</v>
      </c>
      <c r="M54">
        <f t="shared" si="3"/>
        <v>0.316</v>
      </c>
    </row>
    <row r="55" spans="1:13" x14ac:dyDescent="0.25">
      <c r="A55">
        <v>5</v>
      </c>
      <c r="B55">
        <v>54</v>
      </c>
      <c r="C55">
        <f t="shared" si="0"/>
        <v>0.5</v>
      </c>
      <c r="E55">
        <v>4</v>
      </c>
      <c r="F55">
        <v>54</v>
      </c>
      <c r="G55">
        <f t="shared" si="1"/>
        <v>0.4</v>
      </c>
      <c r="I55">
        <v>48</v>
      </c>
      <c r="J55">
        <f t="shared" si="2"/>
        <v>0.48</v>
      </c>
      <c r="L55">
        <v>296</v>
      </c>
      <c r="M55">
        <f t="shared" si="3"/>
        <v>0.29599999999999999</v>
      </c>
    </row>
    <row r="56" spans="1:13" x14ac:dyDescent="0.25">
      <c r="A56">
        <v>9</v>
      </c>
      <c r="B56">
        <v>55</v>
      </c>
      <c r="C56">
        <f t="shared" si="0"/>
        <v>0.9</v>
      </c>
      <c r="E56">
        <v>9</v>
      </c>
      <c r="F56">
        <v>55</v>
      </c>
      <c r="G56">
        <f t="shared" si="1"/>
        <v>0.9</v>
      </c>
      <c r="I56">
        <v>45</v>
      </c>
      <c r="J56">
        <f t="shared" si="2"/>
        <v>0.45</v>
      </c>
      <c r="L56">
        <v>319</v>
      </c>
      <c r="M56">
        <f t="shared" si="3"/>
        <v>0.31900000000000001</v>
      </c>
    </row>
    <row r="57" spans="1:13" x14ac:dyDescent="0.25">
      <c r="A57">
        <v>7</v>
      </c>
      <c r="B57">
        <v>56</v>
      </c>
      <c r="C57">
        <f t="shared" si="0"/>
        <v>0.7</v>
      </c>
      <c r="E57">
        <v>11</v>
      </c>
      <c r="F57">
        <v>56</v>
      </c>
      <c r="G57">
        <f t="shared" si="1"/>
        <v>1.1000000000000001</v>
      </c>
      <c r="I57">
        <v>41</v>
      </c>
      <c r="J57">
        <f t="shared" si="2"/>
        <v>0.41</v>
      </c>
      <c r="L57">
        <v>329</v>
      </c>
      <c r="M57">
        <f t="shared" si="3"/>
        <v>0.32900000000000001</v>
      </c>
    </row>
    <row r="58" spans="1:13" x14ac:dyDescent="0.25">
      <c r="A58">
        <v>11</v>
      </c>
      <c r="B58">
        <v>57</v>
      </c>
      <c r="C58">
        <f t="shared" si="0"/>
        <v>1.1000000000000001</v>
      </c>
      <c r="E58">
        <v>7</v>
      </c>
      <c r="F58">
        <v>57</v>
      </c>
      <c r="G58">
        <f t="shared" si="1"/>
        <v>0.7</v>
      </c>
      <c r="I58">
        <v>47</v>
      </c>
      <c r="J58">
        <f t="shared" si="2"/>
        <v>0.47</v>
      </c>
      <c r="L58">
        <v>329</v>
      </c>
      <c r="M58">
        <f t="shared" si="3"/>
        <v>0.32900000000000001</v>
      </c>
    </row>
    <row r="59" spans="1:13" x14ac:dyDescent="0.25">
      <c r="A59">
        <v>8</v>
      </c>
      <c r="B59">
        <v>58</v>
      </c>
      <c r="C59">
        <f t="shared" si="0"/>
        <v>0.8</v>
      </c>
      <c r="E59">
        <v>9</v>
      </c>
      <c r="F59">
        <v>58</v>
      </c>
      <c r="G59">
        <f t="shared" si="1"/>
        <v>0.9</v>
      </c>
      <c r="I59">
        <v>46</v>
      </c>
      <c r="J59">
        <f t="shared" si="2"/>
        <v>0.46</v>
      </c>
      <c r="L59">
        <v>347</v>
      </c>
      <c r="M59">
        <f t="shared" si="3"/>
        <v>0.34699999999999998</v>
      </c>
    </row>
    <row r="60" spans="1:13" x14ac:dyDescent="0.25">
      <c r="A60">
        <v>11</v>
      </c>
      <c r="B60">
        <v>59</v>
      </c>
      <c r="C60">
        <f t="shared" si="0"/>
        <v>1.1000000000000001</v>
      </c>
      <c r="E60">
        <v>5</v>
      </c>
      <c r="F60">
        <v>59</v>
      </c>
      <c r="G60">
        <f t="shared" si="1"/>
        <v>0.5</v>
      </c>
      <c r="I60">
        <v>46</v>
      </c>
      <c r="J60">
        <f t="shared" si="2"/>
        <v>0.46</v>
      </c>
      <c r="L60">
        <v>382</v>
      </c>
      <c r="M60">
        <f t="shared" si="3"/>
        <v>0.38200000000000001</v>
      </c>
    </row>
    <row r="61" spans="1:13" x14ac:dyDescent="0.25">
      <c r="A61">
        <v>7</v>
      </c>
      <c r="B61">
        <v>60</v>
      </c>
      <c r="C61">
        <f t="shared" si="0"/>
        <v>0.7</v>
      </c>
      <c r="E61">
        <v>9</v>
      </c>
      <c r="F61">
        <v>60</v>
      </c>
      <c r="G61">
        <f t="shared" si="1"/>
        <v>0.9</v>
      </c>
      <c r="I61">
        <v>50</v>
      </c>
      <c r="J61">
        <f t="shared" si="2"/>
        <v>0.5</v>
      </c>
      <c r="L61">
        <v>361</v>
      </c>
      <c r="M61">
        <f t="shared" si="3"/>
        <v>0.36099999999999999</v>
      </c>
    </row>
    <row r="62" spans="1:13" x14ac:dyDescent="0.25">
      <c r="A62">
        <v>9</v>
      </c>
      <c r="B62">
        <v>61</v>
      </c>
      <c r="C62">
        <f t="shared" si="0"/>
        <v>0.9</v>
      </c>
      <c r="E62">
        <v>6</v>
      </c>
      <c r="F62">
        <v>61</v>
      </c>
      <c r="G62">
        <f t="shared" si="1"/>
        <v>0.6</v>
      </c>
      <c r="I62">
        <v>56</v>
      </c>
      <c r="J62">
        <f t="shared" si="2"/>
        <v>0.56000000000000005</v>
      </c>
      <c r="L62">
        <v>430</v>
      </c>
      <c r="M62">
        <f t="shared" si="3"/>
        <v>0.43</v>
      </c>
    </row>
    <row r="63" spans="1:13" x14ac:dyDescent="0.25">
      <c r="A63">
        <v>7</v>
      </c>
      <c r="B63">
        <v>62</v>
      </c>
      <c r="C63">
        <f t="shared" si="0"/>
        <v>0.7</v>
      </c>
      <c r="E63">
        <v>9</v>
      </c>
      <c r="F63">
        <v>62</v>
      </c>
      <c r="G63">
        <f t="shared" si="1"/>
        <v>0.9</v>
      </c>
      <c r="I63">
        <v>60</v>
      </c>
      <c r="J63">
        <f t="shared" si="2"/>
        <v>0.6</v>
      </c>
      <c r="L63">
        <v>379</v>
      </c>
      <c r="M63">
        <f t="shared" si="3"/>
        <v>0.379</v>
      </c>
    </row>
    <row r="64" spans="1:13" x14ac:dyDescent="0.25">
      <c r="A64">
        <v>9</v>
      </c>
      <c r="B64">
        <v>63</v>
      </c>
      <c r="C64">
        <f t="shared" si="0"/>
        <v>0.9</v>
      </c>
      <c r="E64">
        <v>7</v>
      </c>
      <c r="F64">
        <v>63</v>
      </c>
      <c r="G64">
        <f t="shared" si="1"/>
        <v>0.7</v>
      </c>
      <c r="I64">
        <v>60</v>
      </c>
      <c r="J64">
        <f t="shared" si="2"/>
        <v>0.6</v>
      </c>
      <c r="L64">
        <v>398</v>
      </c>
      <c r="M64">
        <f t="shared" si="3"/>
        <v>0.39800000000000002</v>
      </c>
    </row>
    <row r="65" spans="1:13" x14ac:dyDescent="0.25">
      <c r="A65">
        <v>10</v>
      </c>
      <c r="B65">
        <v>64</v>
      </c>
      <c r="C65">
        <f t="shared" si="0"/>
        <v>1</v>
      </c>
      <c r="E65">
        <v>8</v>
      </c>
      <c r="F65">
        <v>64</v>
      </c>
      <c r="G65">
        <f t="shared" si="1"/>
        <v>0.8</v>
      </c>
      <c r="I65">
        <v>51</v>
      </c>
      <c r="J65">
        <f t="shared" si="2"/>
        <v>0.51</v>
      </c>
      <c r="L65">
        <v>392</v>
      </c>
      <c r="M65">
        <f t="shared" si="3"/>
        <v>0.39200000000000002</v>
      </c>
    </row>
    <row r="66" spans="1:13" x14ac:dyDescent="0.25">
      <c r="A66">
        <v>13</v>
      </c>
      <c r="B66">
        <v>65</v>
      </c>
      <c r="C66">
        <f t="shared" si="0"/>
        <v>1.3</v>
      </c>
      <c r="E66">
        <v>9</v>
      </c>
      <c r="F66">
        <v>65</v>
      </c>
      <c r="G66">
        <f t="shared" si="1"/>
        <v>0.9</v>
      </c>
      <c r="I66">
        <v>55</v>
      </c>
      <c r="J66">
        <f t="shared" si="2"/>
        <v>0.55000000000000004</v>
      </c>
      <c r="L66">
        <v>420</v>
      </c>
      <c r="M66">
        <f t="shared" si="3"/>
        <v>0.42</v>
      </c>
    </row>
    <row r="67" spans="1:13" x14ac:dyDescent="0.25">
      <c r="A67">
        <v>24</v>
      </c>
      <c r="B67">
        <v>66</v>
      </c>
      <c r="C67">
        <f t="shared" ref="C67:C130" si="4">A67/10</f>
        <v>2.4</v>
      </c>
      <c r="E67">
        <v>9</v>
      </c>
      <c r="F67">
        <v>66</v>
      </c>
      <c r="G67">
        <f t="shared" si="1"/>
        <v>0.9</v>
      </c>
      <c r="I67">
        <v>61</v>
      </c>
      <c r="J67">
        <f t="shared" si="2"/>
        <v>0.61</v>
      </c>
      <c r="L67">
        <v>442</v>
      </c>
      <c r="M67">
        <f t="shared" si="3"/>
        <v>0.442</v>
      </c>
    </row>
    <row r="68" spans="1:13" x14ac:dyDescent="0.25">
      <c r="A68">
        <v>15</v>
      </c>
      <c r="B68">
        <v>67</v>
      </c>
      <c r="C68">
        <f t="shared" si="4"/>
        <v>1.5</v>
      </c>
      <c r="E68">
        <v>5</v>
      </c>
      <c r="F68">
        <v>67</v>
      </c>
      <c r="G68">
        <f t="shared" ref="G68:G131" si="5">E68/10</f>
        <v>0.5</v>
      </c>
      <c r="I68">
        <v>60</v>
      </c>
      <c r="J68">
        <f t="shared" ref="J68:J131" si="6">I68/100</f>
        <v>0.6</v>
      </c>
      <c r="L68">
        <v>456</v>
      </c>
      <c r="M68">
        <f t="shared" ref="M68:M131" si="7">L68/1000</f>
        <v>0.45600000000000002</v>
      </c>
    </row>
    <row r="69" spans="1:13" x14ac:dyDescent="0.25">
      <c r="A69">
        <v>15</v>
      </c>
      <c r="B69">
        <v>68</v>
      </c>
      <c r="C69">
        <f t="shared" si="4"/>
        <v>1.5</v>
      </c>
      <c r="E69">
        <v>7</v>
      </c>
      <c r="F69">
        <v>68</v>
      </c>
      <c r="G69">
        <f t="shared" si="5"/>
        <v>0.7</v>
      </c>
      <c r="I69">
        <v>50</v>
      </c>
      <c r="J69">
        <f t="shared" si="6"/>
        <v>0.5</v>
      </c>
      <c r="L69">
        <v>459</v>
      </c>
      <c r="M69">
        <f t="shared" si="7"/>
        <v>0.45900000000000002</v>
      </c>
    </row>
    <row r="70" spans="1:13" x14ac:dyDescent="0.25">
      <c r="A70">
        <v>13</v>
      </c>
      <c r="B70">
        <v>69</v>
      </c>
      <c r="C70">
        <f t="shared" si="4"/>
        <v>1.3</v>
      </c>
      <c r="E70">
        <v>6</v>
      </c>
      <c r="F70">
        <v>69</v>
      </c>
      <c r="G70">
        <f t="shared" si="5"/>
        <v>0.6</v>
      </c>
      <c r="I70">
        <v>50</v>
      </c>
      <c r="J70">
        <f t="shared" si="6"/>
        <v>0.5</v>
      </c>
      <c r="L70">
        <v>477</v>
      </c>
      <c r="M70">
        <f t="shared" si="7"/>
        <v>0.47699999999999998</v>
      </c>
    </row>
    <row r="71" spans="1:13" x14ac:dyDescent="0.25">
      <c r="A71">
        <v>10</v>
      </c>
      <c r="B71">
        <v>70</v>
      </c>
      <c r="C71">
        <f t="shared" si="4"/>
        <v>1</v>
      </c>
      <c r="E71">
        <v>11</v>
      </c>
      <c r="F71">
        <v>70</v>
      </c>
      <c r="G71">
        <f t="shared" si="5"/>
        <v>1.1000000000000001</v>
      </c>
      <c r="I71">
        <v>50</v>
      </c>
      <c r="J71">
        <f t="shared" si="6"/>
        <v>0.5</v>
      </c>
      <c r="L71">
        <v>482</v>
      </c>
      <c r="M71">
        <f t="shared" si="7"/>
        <v>0.48199999999999998</v>
      </c>
    </row>
    <row r="72" spans="1:13" x14ac:dyDescent="0.25">
      <c r="A72">
        <v>12</v>
      </c>
      <c r="B72">
        <v>71</v>
      </c>
      <c r="C72">
        <f t="shared" si="4"/>
        <v>1.2</v>
      </c>
      <c r="E72">
        <v>12</v>
      </c>
      <c r="F72">
        <v>71</v>
      </c>
      <c r="G72">
        <f t="shared" si="5"/>
        <v>1.2</v>
      </c>
      <c r="I72">
        <v>49</v>
      </c>
      <c r="J72">
        <f t="shared" si="6"/>
        <v>0.49</v>
      </c>
      <c r="L72">
        <v>524</v>
      </c>
      <c r="M72">
        <f t="shared" si="7"/>
        <v>0.52400000000000002</v>
      </c>
    </row>
    <row r="73" spans="1:13" x14ac:dyDescent="0.25">
      <c r="A73">
        <v>13</v>
      </c>
      <c r="B73">
        <v>72</v>
      </c>
      <c r="C73">
        <f t="shared" si="4"/>
        <v>1.3</v>
      </c>
      <c r="E73">
        <v>18</v>
      </c>
      <c r="F73">
        <v>72</v>
      </c>
      <c r="G73">
        <f t="shared" si="5"/>
        <v>1.8</v>
      </c>
      <c r="I73">
        <v>53</v>
      </c>
      <c r="J73">
        <f t="shared" si="6"/>
        <v>0.53</v>
      </c>
      <c r="L73">
        <v>507</v>
      </c>
      <c r="M73">
        <f t="shared" si="7"/>
        <v>0.50700000000000001</v>
      </c>
    </row>
    <row r="74" spans="1:13" x14ac:dyDescent="0.25">
      <c r="A74">
        <v>14</v>
      </c>
      <c r="B74">
        <v>73</v>
      </c>
      <c r="C74">
        <f t="shared" si="4"/>
        <v>1.4</v>
      </c>
      <c r="E74">
        <v>12</v>
      </c>
      <c r="F74">
        <v>73</v>
      </c>
      <c r="G74">
        <f t="shared" si="5"/>
        <v>1.2</v>
      </c>
      <c r="I74">
        <v>55</v>
      </c>
      <c r="J74">
        <f t="shared" si="6"/>
        <v>0.55000000000000004</v>
      </c>
      <c r="L74">
        <v>520</v>
      </c>
      <c r="M74">
        <f t="shared" si="7"/>
        <v>0.52</v>
      </c>
    </row>
    <row r="75" spans="1:13" x14ac:dyDescent="0.25">
      <c r="A75">
        <v>14</v>
      </c>
      <c r="B75">
        <v>74</v>
      </c>
      <c r="C75">
        <f t="shared" si="4"/>
        <v>1.4</v>
      </c>
      <c r="E75">
        <v>8</v>
      </c>
      <c r="F75">
        <v>74</v>
      </c>
      <c r="G75">
        <f t="shared" si="5"/>
        <v>0.8</v>
      </c>
      <c r="I75">
        <v>55</v>
      </c>
      <c r="J75">
        <f t="shared" si="6"/>
        <v>0.55000000000000004</v>
      </c>
      <c r="L75">
        <v>534</v>
      </c>
      <c r="M75">
        <f t="shared" si="7"/>
        <v>0.53400000000000003</v>
      </c>
    </row>
    <row r="76" spans="1:13" x14ac:dyDescent="0.25">
      <c r="A76">
        <v>14</v>
      </c>
      <c r="B76">
        <v>75</v>
      </c>
      <c r="C76">
        <f t="shared" si="4"/>
        <v>1.4</v>
      </c>
      <c r="E76">
        <v>7</v>
      </c>
      <c r="F76">
        <v>75</v>
      </c>
      <c r="G76">
        <f t="shared" si="5"/>
        <v>0.7</v>
      </c>
      <c r="I76">
        <v>55</v>
      </c>
      <c r="J76">
        <f t="shared" si="6"/>
        <v>0.55000000000000004</v>
      </c>
      <c r="L76">
        <v>540</v>
      </c>
      <c r="M76">
        <f t="shared" si="7"/>
        <v>0.54</v>
      </c>
    </row>
    <row r="77" spans="1:13" x14ac:dyDescent="0.25">
      <c r="A77">
        <v>15</v>
      </c>
      <c r="B77">
        <v>76</v>
      </c>
      <c r="C77">
        <f t="shared" si="4"/>
        <v>1.5</v>
      </c>
      <c r="E77">
        <v>7</v>
      </c>
      <c r="F77">
        <v>76</v>
      </c>
      <c r="G77">
        <f t="shared" si="5"/>
        <v>0.7</v>
      </c>
      <c r="I77">
        <v>58</v>
      </c>
      <c r="J77">
        <f t="shared" si="6"/>
        <v>0.57999999999999996</v>
      </c>
      <c r="L77">
        <v>670</v>
      </c>
      <c r="M77">
        <f t="shared" si="7"/>
        <v>0.67</v>
      </c>
    </row>
    <row r="78" spans="1:13" x14ac:dyDescent="0.25">
      <c r="A78">
        <v>13</v>
      </c>
      <c r="B78">
        <v>77</v>
      </c>
      <c r="C78">
        <f t="shared" si="4"/>
        <v>1.3</v>
      </c>
      <c r="E78">
        <v>12</v>
      </c>
      <c r="F78">
        <v>77</v>
      </c>
      <c r="G78">
        <f t="shared" si="5"/>
        <v>1.2</v>
      </c>
      <c r="I78">
        <v>58</v>
      </c>
      <c r="J78">
        <f t="shared" si="6"/>
        <v>0.57999999999999996</v>
      </c>
      <c r="L78">
        <v>602</v>
      </c>
      <c r="M78">
        <f t="shared" si="7"/>
        <v>0.60199999999999998</v>
      </c>
    </row>
    <row r="79" spans="1:13" x14ac:dyDescent="0.25">
      <c r="A79">
        <v>20</v>
      </c>
      <c r="B79">
        <v>78</v>
      </c>
      <c r="C79">
        <f t="shared" si="4"/>
        <v>2</v>
      </c>
      <c r="E79">
        <v>9</v>
      </c>
      <c r="F79">
        <v>78</v>
      </c>
      <c r="G79">
        <f t="shared" si="5"/>
        <v>0.9</v>
      </c>
      <c r="I79">
        <v>58</v>
      </c>
      <c r="J79">
        <f t="shared" si="6"/>
        <v>0.57999999999999996</v>
      </c>
      <c r="L79">
        <v>765</v>
      </c>
      <c r="M79">
        <f t="shared" si="7"/>
        <v>0.76500000000000001</v>
      </c>
    </row>
    <row r="80" spans="1:13" x14ac:dyDescent="0.25">
      <c r="A80">
        <v>25</v>
      </c>
      <c r="B80">
        <v>79</v>
      </c>
      <c r="C80">
        <f t="shared" si="4"/>
        <v>2.5</v>
      </c>
      <c r="E80">
        <v>10</v>
      </c>
      <c r="F80">
        <v>79</v>
      </c>
      <c r="G80">
        <f t="shared" si="5"/>
        <v>1</v>
      </c>
      <c r="I80">
        <v>63</v>
      </c>
      <c r="J80">
        <f t="shared" si="6"/>
        <v>0.63</v>
      </c>
      <c r="L80">
        <v>632</v>
      </c>
      <c r="M80">
        <f t="shared" si="7"/>
        <v>0.63200000000000001</v>
      </c>
    </row>
    <row r="81" spans="1:13" x14ac:dyDescent="0.25">
      <c r="A81">
        <v>19</v>
      </c>
      <c r="B81">
        <v>80</v>
      </c>
      <c r="C81">
        <f t="shared" si="4"/>
        <v>1.9</v>
      </c>
      <c r="E81">
        <v>10</v>
      </c>
      <c r="F81">
        <v>80</v>
      </c>
      <c r="G81">
        <f t="shared" si="5"/>
        <v>1</v>
      </c>
      <c r="I81">
        <v>66</v>
      </c>
      <c r="J81">
        <f t="shared" si="6"/>
        <v>0.66</v>
      </c>
      <c r="L81">
        <v>617</v>
      </c>
      <c r="M81">
        <f t="shared" si="7"/>
        <v>0.61699999999999999</v>
      </c>
    </row>
    <row r="82" spans="1:13" x14ac:dyDescent="0.25">
      <c r="A82">
        <v>14</v>
      </c>
      <c r="B82">
        <v>81</v>
      </c>
      <c r="C82">
        <f t="shared" si="4"/>
        <v>1.4</v>
      </c>
      <c r="E82">
        <v>12</v>
      </c>
      <c r="F82">
        <v>81</v>
      </c>
      <c r="G82">
        <f t="shared" si="5"/>
        <v>1.2</v>
      </c>
      <c r="I82">
        <v>74</v>
      </c>
      <c r="J82">
        <f t="shared" si="6"/>
        <v>0.74</v>
      </c>
      <c r="L82">
        <v>636</v>
      </c>
      <c r="M82">
        <f t="shared" si="7"/>
        <v>0.63600000000000001</v>
      </c>
    </row>
    <row r="83" spans="1:13" x14ac:dyDescent="0.25">
      <c r="A83">
        <v>18</v>
      </c>
      <c r="B83">
        <v>82</v>
      </c>
      <c r="C83">
        <f t="shared" si="4"/>
        <v>1.8</v>
      </c>
      <c r="E83">
        <v>15</v>
      </c>
      <c r="F83">
        <v>82</v>
      </c>
      <c r="G83">
        <f t="shared" si="5"/>
        <v>1.5</v>
      </c>
      <c r="I83">
        <v>65</v>
      </c>
      <c r="J83">
        <f t="shared" si="6"/>
        <v>0.65</v>
      </c>
      <c r="L83">
        <v>639</v>
      </c>
      <c r="M83">
        <f t="shared" si="7"/>
        <v>0.63900000000000001</v>
      </c>
    </row>
    <row r="84" spans="1:13" x14ac:dyDescent="0.25">
      <c r="A84">
        <v>16</v>
      </c>
      <c r="B84">
        <v>83</v>
      </c>
      <c r="C84">
        <f t="shared" si="4"/>
        <v>1.6</v>
      </c>
      <c r="E84">
        <v>13</v>
      </c>
      <c r="F84">
        <v>83</v>
      </c>
      <c r="G84">
        <f t="shared" si="5"/>
        <v>1.3</v>
      </c>
      <c r="I84">
        <v>70</v>
      </c>
      <c r="J84">
        <f t="shared" si="6"/>
        <v>0.7</v>
      </c>
      <c r="L84">
        <v>717</v>
      </c>
      <c r="M84">
        <f t="shared" si="7"/>
        <v>0.71699999999999997</v>
      </c>
    </row>
    <row r="85" spans="1:13" x14ac:dyDescent="0.25">
      <c r="A85">
        <v>17</v>
      </c>
      <c r="B85">
        <v>84</v>
      </c>
      <c r="C85">
        <f t="shared" si="4"/>
        <v>1.7</v>
      </c>
      <c r="E85">
        <v>12</v>
      </c>
      <c r="F85">
        <v>84</v>
      </c>
      <c r="G85">
        <f t="shared" si="5"/>
        <v>1.2</v>
      </c>
      <c r="I85">
        <v>69</v>
      </c>
      <c r="J85">
        <f t="shared" si="6"/>
        <v>0.69</v>
      </c>
      <c r="L85">
        <v>681</v>
      </c>
      <c r="M85">
        <f t="shared" si="7"/>
        <v>0.68100000000000005</v>
      </c>
    </row>
    <row r="86" spans="1:13" x14ac:dyDescent="0.25">
      <c r="A86">
        <v>20</v>
      </c>
      <c r="B86">
        <v>85</v>
      </c>
      <c r="C86">
        <f t="shared" si="4"/>
        <v>2</v>
      </c>
      <c r="E86">
        <v>17</v>
      </c>
      <c r="F86">
        <v>85</v>
      </c>
      <c r="G86">
        <f t="shared" si="5"/>
        <v>1.7</v>
      </c>
      <c r="I86">
        <v>68</v>
      </c>
      <c r="J86">
        <f t="shared" si="6"/>
        <v>0.68</v>
      </c>
      <c r="L86">
        <v>690</v>
      </c>
      <c r="M86">
        <f t="shared" si="7"/>
        <v>0.69</v>
      </c>
    </row>
    <row r="87" spans="1:13" x14ac:dyDescent="0.25">
      <c r="A87">
        <v>16</v>
      </c>
      <c r="B87">
        <v>86</v>
      </c>
      <c r="C87">
        <f t="shared" si="4"/>
        <v>1.6</v>
      </c>
      <c r="E87">
        <v>15</v>
      </c>
      <c r="F87">
        <v>86</v>
      </c>
      <c r="G87">
        <f t="shared" si="5"/>
        <v>1.5</v>
      </c>
      <c r="I87">
        <v>71</v>
      </c>
      <c r="J87">
        <f t="shared" si="6"/>
        <v>0.71</v>
      </c>
      <c r="L87">
        <v>715</v>
      </c>
      <c r="M87">
        <f t="shared" si="7"/>
        <v>0.71499999999999997</v>
      </c>
    </row>
    <row r="88" spans="1:13" x14ac:dyDescent="0.25">
      <c r="A88">
        <v>20</v>
      </c>
      <c r="B88">
        <v>87</v>
      </c>
      <c r="C88">
        <f t="shared" si="4"/>
        <v>2</v>
      </c>
      <c r="E88">
        <v>19</v>
      </c>
      <c r="F88">
        <v>87</v>
      </c>
      <c r="G88">
        <f t="shared" si="5"/>
        <v>1.9</v>
      </c>
      <c r="I88">
        <v>72</v>
      </c>
      <c r="J88">
        <f t="shared" si="6"/>
        <v>0.72</v>
      </c>
      <c r="L88">
        <v>720</v>
      </c>
      <c r="M88">
        <f t="shared" si="7"/>
        <v>0.72</v>
      </c>
    </row>
    <row r="89" spans="1:13" x14ac:dyDescent="0.25">
      <c r="A89">
        <v>19</v>
      </c>
      <c r="B89">
        <v>88</v>
      </c>
      <c r="C89">
        <f t="shared" si="4"/>
        <v>1.9</v>
      </c>
      <c r="E89">
        <v>12</v>
      </c>
      <c r="F89">
        <v>88</v>
      </c>
      <c r="G89">
        <f t="shared" si="5"/>
        <v>1.2</v>
      </c>
      <c r="I89">
        <v>73</v>
      </c>
      <c r="J89">
        <f t="shared" si="6"/>
        <v>0.73</v>
      </c>
      <c r="L89">
        <v>732</v>
      </c>
      <c r="M89">
        <f t="shared" si="7"/>
        <v>0.73199999999999998</v>
      </c>
    </row>
    <row r="90" spans="1:13" x14ac:dyDescent="0.25">
      <c r="A90">
        <v>21</v>
      </c>
      <c r="B90">
        <v>89</v>
      </c>
      <c r="C90">
        <f t="shared" si="4"/>
        <v>2.1</v>
      </c>
      <c r="E90">
        <v>10</v>
      </c>
      <c r="F90">
        <v>89</v>
      </c>
      <c r="G90">
        <f t="shared" si="5"/>
        <v>1</v>
      </c>
      <c r="I90">
        <v>75</v>
      </c>
      <c r="J90">
        <f t="shared" si="6"/>
        <v>0.75</v>
      </c>
      <c r="L90">
        <v>754</v>
      </c>
      <c r="M90">
        <f t="shared" si="7"/>
        <v>0.754</v>
      </c>
    </row>
    <row r="91" spans="1:13" x14ac:dyDescent="0.25">
      <c r="A91">
        <v>19</v>
      </c>
      <c r="B91">
        <v>90</v>
      </c>
      <c r="C91">
        <f t="shared" si="4"/>
        <v>1.9</v>
      </c>
      <c r="E91">
        <v>13</v>
      </c>
      <c r="F91">
        <v>90</v>
      </c>
      <c r="G91">
        <f t="shared" si="5"/>
        <v>1.3</v>
      </c>
      <c r="I91">
        <v>76</v>
      </c>
      <c r="J91">
        <f t="shared" si="6"/>
        <v>0.76</v>
      </c>
      <c r="L91">
        <v>769</v>
      </c>
      <c r="M91">
        <f t="shared" si="7"/>
        <v>0.76900000000000002</v>
      </c>
    </row>
    <row r="92" spans="1:13" x14ac:dyDescent="0.25">
      <c r="A92">
        <v>23</v>
      </c>
      <c r="B92">
        <v>91</v>
      </c>
      <c r="C92">
        <f t="shared" si="4"/>
        <v>2.2999999999999998</v>
      </c>
      <c r="E92">
        <v>13</v>
      </c>
      <c r="F92">
        <v>91</v>
      </c>
      <c r="G92">
        <f t="shared" si="5"/>
        <v>1.3</v>
      </c>
      <c r="I92">
        <v>78</v>
      </c>
      <c r="J92">
        <f t="shared" si="6"/>
        <v>0.78</v>
      </c>
      <c r="L92">
        <v>785</v>
      </c>
      <c r="M92">
        <f t="shared" si="7"/>
        <v>0.78500000000000003</v>
      </c>
    </row>
    <row r="93" spans="1:13" x14ac:dyDescent="0.25">
      <c r="A93">
        <v>21</v>
      </c>
      <c r="B93">
        <v>92</v>
      </c>
      <c r="C93">
        <f t="shared" si="4"/>
        <v>2.1</v>
      </c>
      <c r="E93">
        <v>12</v>
      </c>
      <c r="F93">
        <v>92</v>
      </c>
      <c r="G93">
        <f t="shared" si="5"/>
        <v>1.2</v>
      </c>
      <c r="I93">
        <v>82</v>
      </c>
      <c r="J93">
        <f t="shared" si="6"/>
        <v>0.82</v>
      </c>
      <c r="L93">
        <v>811</v>
      </c>
      <c r="M93">
        <f t="shared" si="7"/>
        <v>0.81100000000000005</v>
      </c>
    </row>
    <row r="94" spans="1:13" x14ac:dyDescent="0.25">
      <c r="A94">
        <v>23</v>
      </c>
      <c r="B94">
        <v>93</v>
      </c>
      <c r="C94">
        <f t="shared" si="4"/>
        <v>2.2999999999999998</v>
      </c>
      <c r="E94">
        <v>15</v>
      </c>
      <c r="F94">
        <v>93</v>
      </c>
      <c r="G94">
        <f t="shared" si="5"/>
        <v>1.5</v>
      </c>
      <c r="I94">
        <v>85</v>
      </c>
      <c r="J94">
        <f t="shared" si="6"/>
        <v>0.85</v>
      </c>
      <c r="L94">
        <v>826</v>
      </c>
      <c r="M94">
        <f t="shared" si="7"/>
        <v>0.82599999999999996</v>
      </c>
    </row>
    <row r="95" spans="1:13" x14ac:dyDescent="0.25">
      <c r="A95">
        <v>22</v>
      </c>
      <c r="B95">
        <v>94</v>
      </c>
      <c r="C95">
        <f t="shared" si="4"/>
        <v>2.2000000000000002</v>
      </c>
      <c r="E95">
        <v>14</v>
      </c>
      <c r="F95">
        <v>94</v>
      </c>
      <c r="G95">
        <f t="shared" si="5"/>
        <v>1.4</v>
      </c>
      <c r="I95">
        <v>84</v>
      </c>
      <c r="J95">
        <f t="shared" si="6"/>
        <v>0.84</v>
      </c>
      <c r="L95">
        <v>863</v>
      </c>
      <c r="M95">
        <f t="shared" si="7"/>
        <v>0.86299999999999999</v>
      </c>
    </row>
    <row r="96" spans="1:13" x14ac:dyDescent="0.25">
      <c r="A96">
        <v>23</v>
      </c>
      <c r="B96">
        <v>95</v>
      </c>
      <c r="C96">
        <f t="shared" si="4"/>
        <v>2.2999999999999998</v>
      </c>
      <c r="E96">
        <v>11</v>
      </c>
      <c r="F96">
        <v>95</v>
      </c>
      <c r="G96">
        <f t="shared" si="5"/>
        <v>1.1000000000000001</v>
      </c>
      <c r="I96">
        <v>94</v>
      </c>
      <c r="J96">
        <f t="shared" si="6"/>
        <v>0.94</v>
      </c>
      <c r="L96">
        <v>871</v>
      </c>
      <c r="M96">
        <f t="shared" si="7"/>
        <v>0.871</v>
      </c>
    </row>
    <row r="97" spans="1:13" x14ac:dyDescent="0.25">
      <c r="A97">
        <v>23</v>
      </c>
      <c r="B97">
        <v>96</v>
      </c>
      <c r="C97">
        <f t="shared" si="4"/>
        <v>2.2999999999999998</v>
      </c>
      <c r="E97">
        <v>15</v>
      </c>
      <c r="F97">
        <v>96</v>
      </c>
      <c r="G97">
        <f t="shared" si="5"/>
        <v>1.5</v>
      </c>
      <c r="I97">
        <v>91</v>
      </c>
      <c r="J97">
        <f t="shared" si="6"/>
        <v>0.91</v>
      </c>
      <c r="L97">
        <v>878</v>
      </c>
      <c r="M97">
        <f t="shared" si="7"/>
        <v>0.878</v>
      </c>
    </row>
    <row r="98" spans="1:13" x14ac:dyDescent="0.25">
      <c r="A98">
        <v>26</v>
      </c>
      <c r="B98">
        <v>97</v>
      </c>
      <c r="C98">
        <f t="shared" si="4"/>
        <v>2.6</v>
      </c>
      <c r="E98">
        <v>13</v>
      </c>
      <c r="F98">
        <v>97</v>
      </c>
      <c r="G98">
        <f t="shared" si="5"/>
        <v>1.3</v>
      </c>
      <c r="I98">
        <v>89</v>
      </c>
      <c r="J98">
        <f t="shared" si="6"/>
        <v>0.89</v>
      </c>
      <c r="L98">
        <v>907</v>
      </c>
      <c r="M98">
        <f t="shared" si="7"/>
        <v>0.90700000000000003</v>
      </c>
    </row>
    <row r="99" spans="1:13" x14ac:dyDescent="0.25">
      <c r="A99">
        <v>34</v>
      </c>
      <c r="B99">
        <v>98</v>
      </c>
      <c r="C99">
        <f t="shared" si="4"/>
        <v>3.4</v>
      </c>
      <c r="E99">
        <v>14</v>
      </c>
      <c r="F99">
        <v>98</v>
      </c>
      <c r="G99">
        <f t="shared" si="5"/>
        <v>1.4</v>
      </c>
      <c r="I99">
        <v>93</v>
      </c>
      <c r="J99">
        <f t="shared" si="6"/>
        <v>0.93</v>
      </c>
      <c r="L99">
        <v>917</v>
      </c>
      <c r="M99">
        <f t="shared" si="7"/>
        <v>0.91700000000000004</v>
      </c>
    </row>
    <row r="100" spans="1:13" x14ac:dyDescent="0.25">
      <c r="A100">
        <v>31</v>
      </c>
      <c r="B100">
        <v>99</v>
      </c>
      <c r="C100">
        <f t="shared" si="4"/>
        <v>3.1</v>
      </c>
      <c r="E100">
        <v>16</v>
      </c>
      <c r="F100">
        <v>99</v>
      </c>
      <c r="G100">
        <f t="shared" si="5"/>
        <v>1.6</v>
      </c>
      <c r="I100">
        <v>92</v>
      </c>
      <c r="J100">
        <f t="shared" si="6"/>
        <v>0.92</v>
      </c>
      <c r="L100">
        <v>930</v>
      </c>
      <c r="M100">
        <f t="shared" si="7"/>
        <v>0.93</v>
      </c>
    </row>
    <row r="101" spans="1:13" x14ac:dyDescent="0.25">
      <c r="A101">
        <v>24</v>
      </c>
      <c r="B101">
        <v>100</v>
      </c>
      <c r="C101">
        <f t="shared" si="4"/>
        <v>2.4</v>
      </c>
      <c r="E101">
        <v>19</v>
      </c>
      <c r="F101">
        <v>100</v>
      </c>
      <c r="G101">
        <f t="shared" si="5"/>
        <v>1.9</v>
      </c>
      <c r="I101">
        <v>100</v>
      </c>
      <c r="J101">
        <f t="shared" si="6"/>
        <v>1</v>
      </c>
      <c r="L101">
        <v>1033</v>
      </c>
      <c r="M101">
        <f t="shared" si="7"/>
        <v>1.0329999999999999</v>
      </c>
    </row>
    <row r="102" spans="1:13" x14ac:dyDescent="0.25">
      <c r="A102">
        <v>41</v>
      </c>
      <c r="B102">
        <v>101</v>
      </c>
      <c r="C102">
        <f t="shared" si="4"/>
        <v>4.0999999999999996</v>
      </c>
      <c r="E102">
        <v>22</v>
      </c>
      <c r="F102">
        <v>101</v>
      </c>
      <c r="G102">
        <f t="shared" si="5"/>
        <v>2.2000000000000002</v>
      </c>
      <c r="I102">
        <v>95</v>
      </c>
      <c r="J102">
        <f t="shared" si="6"/>
        <v>0.95</v>
      </c>
      <c r="L102">
        <v>1127</v>
      </c>
      <c r="M102">
        <f t="shared" si="7"/>
        <v>1.127</v>
      </c>
    </row>
    <row r="103" spans="1:13" x14ac:dyDescent="0.25">
      <c r="A103">
        <v>30</v>
      </c>
      <c r="B103">
        <v>102</v>
      </c>
      <c r="C103">
        <f t="shared" si="4"/>
        <v>3</v>
      </c>
      <c r="E103">
        <v>17</v>
      </c>
      <c r="F103">
        <v>102</v>
      </c>
      <c r="G103">
        <f t="shared" si="5"/>
        <v>1.7</v>
      </c>
      <c r="I103">
        <v>99</v>
      </c>
      <c r="J103">
        <f t="shared" si="6"/>
        <v>0.99</v>
      </c>
      <c r="L103">
        <v>1021</v>
      </c>
      <c r="M103">
        <f t="shared" si="7"/>
        <v>1.0209999999999999</v>
      </c>
    </row>
    <row r="104" spans="1:13" x14ac:dyDescent="0.25">
      <c r="A104">
        <v>31</v>
      </c>
      <c r="B104">
        <v>103</v>
      </c>
      <c r="C104">
        <f t="shared" si="4"/>
        <v>3.1</v>
      </c>
      <c r="E104">
        <v>14</v>
      </c>
      <c r="F104">
        <v>103</v>
      </c>
      <c r="G104">
        <f t="shared" si="5"/>
        <v>1.4</v>
      </c>
      <c r="I104">
        <v>111</v>
      </c>
      <c r="J104">
        <f t="shared" si="6"/>
        <v>1.1100000000000001</v>
      </c>
      <c r="L104">
        <v>1018</v>
      </c>
      <c r="M104">
        <f t="shared" si="7"/>
        <v>1.018</v>
      </c>
    </row>
    <row r="105" spans="1:13" x14ac:dyDescent="0.25">
      <c r="A105">
        <v>26</v>
      </c>
      <c r="B105">
        <v>104</v>
      </c>
      <c r="C105">
        <f t="shared" si="4"/>
        <v>2.6</v>
      </c>
      <c r="E105">
        <v>18</v>
      </c>
      <c r="F105">
        <v>104</v>
      </c>
      <c r="G105">
        <f t="shared" si="5"/>
        <v>1.8</v>
      </c>
      <c r="I105">
        <v>101</v>
      </c>
      <c r="J105">
        <f t="shared" si="6"/>
        <v>1.01</v>
      </c>
      <c r="L105">
        <v>1021</v>
      </c>
      <c r="M105">
        <f t="shared" si="7"/>
        <v>1.0209999999999999</v>
      </c>
    </row>
    <row r="106" spans="1:13" x14ac:dyDescent="0.25">
      <c r="A106">
        <v>33</v>
      </c>
      <c r="B106">
        <v>105</v>
      </c>
      <c r="C106">
        <f t="shared" si="4"/>
        <v>3.3</v>
      </c>
      <c r="E106">
        <v>21</v>
      </c>
      <c r="F106">
        <v>105</v>
      </c>
      <c r="G106">
        <f t="shared" si="5"/>
        <v>2.1</v>
      </c>
      <c r="I106">
        <v>112</v>
      </c>
      <c r="J106">
        <f t="shared" si="6"/>
        <v>1.1200000000000001</v>
      </c>
      <c r="L106">
        <v>1078</v>
      </c>
      <c r="M106">
        <f t="shared" si="7"/>
        <v>1.0780000000000001</v>
      </c>
    </row>
    <row r="107" spans="1:13" x14ac:dyDescent="0.25">
      <c r="A107">
        <v>30</v>
      </c>
      <c r="B107">
        <v>106</v>
      </c>
      <c r="C107">
        <f t="shared" si="4"/>
        <v>3</v>
      </c>
      <c r="E107">
        <v>21</v>
      </c>
      <c r="F107">
        <v>106</v>
      </c>
      <c r="G107">
        <f t="shared" si="5"/>
        <v>2.1</v>
      </c>
      <c r="I107">
        <v>112</v>
      </c>
      <c r="J107">
        <f t="shared" si="6"/>
        <v>1.1200000000000001</v>
      </c>
      <c r="L107">
        <v>1078</v>
      </c>
      <c r="M107">
        <f t="shared" si="7"/>
        <v>1.0780000000000001</v>
      </c>
    </row>
    <row r="108" spans="1:13" x14ac:dyDescent="0.25">
      <c r="A108">
        <v>35</v>
      </c>
      <c r="B108">
        <v>107</v>
      </c>
      <c r="C108">
        <f t="shared" si="4"/>
        <v>3.5</v>
      </c>
      <c r="E108">
        <v>19</v>
      </c>
      <c r="F108">
        <v>107</v>
      </c>
      <c r="G108">
        <f t="shared" si="5"/>
        <v>1.9</v>
      </c>
      <c r="I108">
        <v>107</v>
      </c>
      <c r="J108">
        <f t="shared" si="6"/>
        <v>1.07</v>
      </c>
      <c r="L108">
        <v>1099</v>
      </c>
      <c r="M108">
        <f t="shared" si="7"/>
        <v>1.099</v>
      </c>
    </row>
    <row r="109" spans="1:13" x14ac:dyDescent="0.25">
      <c r="A109">
        <v>30</v>
      </c>
      <c r="B109">
        <v>108</v>
      </c>
      <c r="C109">
        <f t="shared" si="4"/>
        <v>3</v>
      </c>
      <c r="E109">
        <v>18</v>
      </c>
      <c r="F109">
        <v>108</v>
      </c>
      <c r="G109">
        <f t="shared" si="5"/>
        <v>1.8</v>
      </c>
      <c r="I109">
        <v>109</v>
      </c>
      <c r="J109">
        <f t="shared" si="6"/>
        <v>1.0900000000000001</v>
      </c>
      <c r="L109">
        <v>1096</v>
      </c>
      <c r="M109">
        <f t="shared" si="7"/>
        <v>1.0960000000000001</v>
      </c>
    </row>
    <row r="110" spans="1:13" x14ac:dyDescent="0.25">
      <c r="A110">
        <v>34</v>
      </c>
      <c r="B110">
        <v>109</v>
      </c>
      <c r="C110">
        <f t="shared" si="4"/>
        <v>3.4</v>
      </c>
      <c r="E110">
        <v>16</v>
      </c>
      <c r="F110">
        <v>109</v>
      </c>
      <c r="G110">
        <f t="shared" si="5"/>
        <v>1.6</v>
      </c>
      <c r="I110">
        <v>113</v>
      </c>
      <c r="J110">
        <f t="shared" si="6"/>
        <v>1.1299999999999999</v>
      </c>
      <c r="L110">
        <v>1128</v>
      </c>
      <c r="M110">
        <f t="shared" si="7"/>
        <v>1.1279999999999999</v>
      </c>
    </row>
    <row r="111" spans="1:13" x14ac:dyDescent="0.25">
      <c r="A111">
        <v>35</v>
      </c>
      <c r="B111">
        <v>110</v>
      </c>
      <c r="C111">
        <f t="shared" si="4"/>
        <v>3.5</v>
      </c>
      <c r="E111">
        <v>19</v>
      </c>
      <c r="F111">
        <v>110</v>
      </c>
      <c r="G111">
        <f t="shared" si="5"/>
        <v>1.9</v>
      </c>
      <c r="I111">
        <v>117</v>
      </c>
      <c r="J111">
        <f t="shared" si="6"/>
        <v>1.17</v>
      </c>
      <c r="L111">
        <v>1148</v>
      </c>
      <c r="M111">
        <f t="shared" si="7"/>
        <v>1.1479999999999999</v>
      </c>
    </row>
    <row r="112" spans="1:13" x14ac:dyDescent="0.25">
      <c r="A112">
        <v>46</v>
      </c>
      <c r="B112">
        <v>111</v>
      </c>
      <c r="C112">
        <f t="shared" si="4"/>
        <v>4.5999999999999996</v>
      </c>
      <c r="E112">
        <v>18</v>
      </c>
      <c r="F112">
        <v>111</v>
      </c>
      <c r="G112">
        <f t="shared" si="5"/>
        <v>1.8</v>
      </c>
      <c r="I112">
        <v>120</v>
      </c>
      <c r="J112">
        <f t="shared" si="6"/>
        <v>1.2</v>
      </c>
      <c r="L112">
        <v>1158</v>
      </c>
      <c r="M112">
        <f t="shared" si="7"/>
        <v>1.1579999999999999</v>
      </c>
    </row>
    <row r="113" spans="1:13" x14ac:dyDescent="0.25">
      <c r="A113">
        <v>36</v>
      </c>
      <c r="B113">
        <v>112</v>
      </c>
      <c r="C113">
        <f t="shared" si="4"/>
        <v>3.6</v>
      </c>
      <c r="E113">
        <v>19</v>
      </c>
      <c r="F113">
        <v>112</v>
      </c>
      <c r="G113">
        <f t="shared" si="5"/>
        <v>1.9</v>
      </c>
      <c r="I113">
        <v>120</v>
      </c>
      <c r="J113">
        <f t="shared" si="6"/>
        <v>1.2</v>
      </c>
      <c r="L113">
        <v>1196</v>
      </c>
      <c r="M113">
        <f t="shared" si="7"/>
        <v>1.196</v>
      </c>
    </row>
    <row r="114" spans="1:13" x14ac:dyDescent="0.25">
      <c r="A114">
        <v>42</v>
      </c>
      <c r="B114">
        <v>113</v>
      </c>
      <c r="C114">
        <f t="shared" si="4"/>
        <v>4.2</v>
      </c>
      <c r="E114">
        <v>21</v>
      </c>
      <c r="F114">
        <v>113</v>
      </c>
      <c r="G114">
        <f t="shared" si="5"/>
        <v>2.1</v>
      </c>
      <c r="I114">
        <v>121</v>
      </c>
      <c r="J114">
        <f t="shared" si="6"/>
        <v>1.21</v>
      </c>
      <c r="L114">
        <v>1201</v>
      </c>
      <c r="M114">
        <f t="shared" si="7"/>
        <v>1.2010000000000001</v>
      </c>
    </row>
    <row r="115" spans="1:13" x14ac:dyDescent="0.25">
      <c r="A115">
        <v>49</v>
      </c>
      <c r="B115">
        <v>114</v>
      </c>
      <c r="C115">
        <f t="shared" si="4"/>
        <v>4.9000000000000004</v>
      </c>
      <c r="E115">
        <v>17</v>
      </c>
      <c r="F115">
        <v>114</v>
      </c>
      <c r="G115">
        <f t="shared" si="5"/>
        <v>1.7</v>
      </c>
      <c r="I115">
        <v>124</v>
      </c>
      <c r="J115">
        <f t="shared" si="6"/>
        <v>1.24</v>
      </c>
      <c r="L115">
        <v>1243</v>
      </c>
      <c r="M115">
        <f t="shared" si="7"/>
        <v>1.2430000000000001</v>
      </c>
    </row>
    <row r="116" spans="1:13" x14ac:dyDescent="0.25">
      <c r="A116">
        <v>44</v>
      </c>
      <c r="B116">
        <v>115</v>
      </c>
      <c r="C116">
        <f t="shared" si="4"/>
        <v>4.4000000000000004</v>
      </c>
      <c r="E116">
        <v>20</v>
      </c>
      <c r="F116">
        <v>115</v>
      </c>
      <c r="G116">
        <f t="shared" si="5"/>
        <v>2</v>
      </c>
      <c r="I116">
        <v>126</v>
      </c>
      <c r="J116">
        <f t="shared" si="6"/>
        <v>1.26</v>
      </c>
      <c r="L116">
        <v>1252</v>
      </c>
      <c r="M116">
        <f t="shared" si="7"/>
        <v>1.252</v>
      </c>
    </row>
    <row r="117" spans="1:13" x14ac:dyDescent="0.25">
      <c r="A117">
        <v>38</v>
      </c>
      <c r="B117">
        <v>116</v>
      </c>
      <c r="C117">
        <f t="shared" si="4"/>
        <v>3.8</v>
      </c>
      <c r="E117">
        <v>17</v>
      </c>
      <c r="F117">
        <v>116</v>
      </c>
      <c r="G117">
        <f t="shared" si="5"/>
        <v>1.7</v>
      </c>
      <c r="I117">
        <v>126</v>
      </c>
      <c r="J117">
        <f t="shared" si="6"/>
        <v>1.26</v>
      </c>
      <c r="L117">
        <v>1289</v>
      </c>
      <c r="M117">
        <f t="shared" si="7"/>
        <v>1.2889999999999999</v>
      </c>
    </row>
    <row r="118" spans="1:13" x14ac:dyDescent="0.25">
      <c r="A118">
        <v>40</v>
      </c>
      <c r="B118">
        <v>117</v>
      </c>
      <c r="C118">
        <f t="shared" si="4"/>
        <v>4</v>
      </c>
      <c r="E118">
        <v>22</v>
      </c>
      <c r="F118">
        <v>117</v>
      </c>
      <c r="G118">
        <f t="shared" si="5"/>
        <v>2.2000000000000002</v>
      </c>
      <c r="I118">
        <v>132</v>
      </c>
      <c r="J118">
        <f t="shared" si="6"/>
        <v>1.32</v>
      </c>
      <c r="L118">
        <v>1300</v>
      </c>
      <c r="M118">
        <f t="shared" si="7"/>
        <v>1.3</v>
      </c>
    </row>
    <row r="119" spans="1:13" x14ac:dyDescent="0.25">
      <c r="A119">
        <v>42</v>
      </c>
      <c r="B119">
        <v>118</v>
      </c>
      <c r="C119">
        <f t="shared" si="4"/>
        <v>4.2</v>
      </c>
      <c r="E119">
        <v>24</v>
      </c>
      <c r="F119">
        <v>118</v>
      </c>
      <c r="G119">
        <f t="shared" si="5"/>
        <v>2.4</v>
      </c>
      <c r="I119">
        <v>130</v>
      </c>
      <c r="J119">
        <f t="shared" si="6"/>
        <v>1.3</v>
      </c>
      <c r="L119">
        <v>1333</v>
      </c>
      <c r="M119">
        <f t="shared" si="7"/>
        <v>1.333</v>
      </c>
    </row>
    <row r="120" spans="1:13" x14ac:dyDescent="0.25">
      <c r="A120">
        <v>41</v>
      </c>
      <c r="B120">
        <v>119</v>
      </c>
      <c r="C120">
        <f t="shared" si="4"/>
        <v>4.0999999999999996</v>
      </c>
      <c r="E120">
        <v>28</v>
      </c>
      <c r="F120">
        <v>119</v>
      </c>
      <c r="G120">
        <f t="shared" si="5"/>
        <v>2.8</v>
      </c>
      <c r="I120">
        <v>132</v>
      </c>
      <c r="J120">
        <f t="shared" si="6"/>
        <v>1.32</v>
      </c>
      <c r="L120">
        <v>1348</v>
      </c>
      <c r="M120">
        <f t="shared" si="7"/>
        <v>1.3480000000000001</v>
      </c>
    </row>
    <row r="121" spans="1:13" x14ac:dyDescent="0.25">
      <c r="A121">
        <v>39</v>
      </c>
      <c r="B121">
        <v>120</v>
      </c>
      <c r="C121">
        <f t="shared" si="4"/>
        <v>3.9</v>
      </c>
      <c r="E121">
        <v>27</v>
      </c>
      <c r="F121">
        <v>120</v>
      </c>
      <c r="G121">
        <f t="shared" si="5"/>
        <v>2.7</v>
      </c>
      <c r="I121">
        <v>139</v>
      </c>
      <c r="J121">
        <f t="shared" si="6"/>
        <v>1.39</v>
      </c>
      <c r="L121">
        <v>1353</v>
      </c>
      <c r="M121">
        <f t="shared" si="7"/>
        <v>1.353</v>
      </c>
    </row>
    <row r="122" spans="1:13" x14ac:dyDescent="0.25">
      <c r="A122">
        <v>34</v>
      </c>
      <c r="B122">
        <v>121</v>
      </c>
      <c r="C122">
        <f t="shared" si="4"/>
        <v>3.4</v>
      </c>
      <c r="E122">
        <v>17</v>
      </c>
      <c r="F122">
        <v>121</v>
      </c>
      <c r="G122">
        <f t="shared" si="5"/>
        <v>1.7</v>
      </c>
      <c r="I122">
        <v>141</v>
      </c>
      <c r="J122">
        <f t="shared" si="6"/>
        <v>1.41</v>
      </c>
      <c r="L122">
        <v>1377</v>
      </c>
      <c r="M122">
        <f t="shared" si="7"/>
        <v>1.377</v>
      </c>
    </row>
    <row r="123" spans="1:13" x14ac:dyDescent="0.25">
      <c r="A123">
        <v>34</v>
      </c>
      <c r="B123">
        <v>122</v>
      </c>
      <c r="C123">
        <f t="shared" si="4"/>
        <v>3.4</v>
      </c>
      <c r="E123">
        <v>21</v>
      </c>
      <c r="F123">
        <v>122</v>
      </c>
      <c r="G123">
        <f t="shared" si="5"/>
        <v>2.1</v>
      </c>
      <c r="I123">
        <v>149</v>
      </c>
      <c r="J123">
        <f t="shared" si="6"/>
        <v>1.49</v>
      </c>
      <c r="L123">
        <v>1411</v>
      </c>
      <c r="M123">
        <f t="shared" si="7"/>
        <v>1.411</v>
      </c>
    </row>
    <row r="124" spans="1:13" x14ac:dyDescent="0.25">
      <c r="A124">
        <v>34</v>
      </c>
      <c r="B124">
        <v>123</v>
      </c>
      <c r="C124">
        <f t="shared" si="4"/>
        <v>3.4</v>
      </c>
      <c r="E124">
        <v>18</v>
      </c>
      <c r="F124">
        <v>123</v>
      </c>
      <c r="G124">
        <f t="shared" si="5"/>
        <v>1.8</v>
      </c>
      <c r="I124">
        <v>146</v>
      </c>
      <c r="J124">
        <f t="shared" si="6"/>
        <v>1.46</v>
      </c>
      <c r="L124">
        <v>1424</v>
      </c>
      <c r="M124">
        <f t="shared" si="7"/>
        <v>1.4239999999999999</v>
      </c>
    </row>
    <row r="125" spans="1:13" x14ac:dyDescent="0.25">
      <c r="A125">
        <v>35</v>
      </c>
      <c r="B125">
        <v>124</v>
      </c>
      <c r="C125">
        <f t="shared" si="4"/>
        <v>3.5</v>
      </c>
      <c r="E125">
        <v>20</v>
      </c>
      <c r="F125">
        <v>124</v>
      </c>
      <c r="G125">
        <f t="shared" si="5"/>
        <v>2</v>
      </c>
      <c r="I125">
        <v>145</v>
      </c>
      <c r="J125">
        <f t="shared" si="6"/>
        <v>1.45</v>
      </c>
      <c r="L125">
        <v>1487</v>
      </c>
      <c r="M125">
        <f t="shared" si="7"/>
        <v>1.4870000000000001</v>
      </c>
    </row>
    <row r="126" spans="1:13" x14ac:dyDescent="0.25">
      <c r="A126">
        <v>35</v>
      </c>
      <c r="B126">
        <v>125</v>
      </c>
      <c r="C126">
        <f t="shared" si="4"/>
        <v>3.5</v>
      </c>
      <c r="E126">
        <v>22</v>
      </c>
      <c r="F126">
        <v>125</v>
      </c>
      <c r="G126">
        <f t="shared" si="5"/>
        <v>2.2000000000000002</v>
      </c>
      <c r="I126">
        <v>144</v>
      </c>
      <c r="J126">
        <f t="shared" si="6"/>
        <v>1.44</v>
      </c>
      <c r="L126">
        <v>1767</v>
      </c>
      <c r="M126">
        <f t="shared" si="7"/>
        <v>1.7669999999999999</v>
      </c>
    </row>
    <row r="127" spans="1:13" x14ac:dyDescent="0.25">
      <c r="A127">
        <v>36</v>
      </c>
      <c r="B127">
        <v>126</v>
      </c>
      <c r="C127">
        <f t="shared" si="4"/>
        <v>3.6</v>
      </c>
      <c r="E127">
        <v>22</v>
      </c>
      <c r="F127">
        <v>126</v>
      </c>
      <c r="G127">
        <f t="shared" si="5"/>
        <v>2.2000000000000002</v>
      </c>
      <c r="I127">
        <v>147</v>
      </c>
      <c r="J127">
        <f t="shared" si="6"/>
        <v>1.47</v>
      </c>
      <c r="L127">
        <v>1600</v>
      </c>
      <c r="M127">
        <f t="shared" si="7"/>
        <v>1.6</v>
      </c>
    </row>
    <row r="128" spans="1:13" x14ac:dyDescent="0.25">
      <c r="A128">
        <v>38</v>
      </c>
      <c r="B128">
        <v>127</v>
      </c>
      <c r="C128">
        <f t="shared" si="4"/>
        <v>3.8</v>
      </c>
      <c r="E128">
        <v>22</v>
      </c>
      <c r="F128">
        <v>127</v>
      </c>
      <c r="G128">
        <f t="shared" si="5"/>
        <v>2.2000000000000002</v>
      </c>
      <c r="I128">
        <v>164</v>
      </c>
      <c r="J128">
        <f t="shared" si="6"/>
        <v>1.64</v>
      </c>
      <c r="L128">
        <v>1562</v>
      </c>
      <c r="M128">
        <f t="shared" si="7"/>
        <v>1.5620000000000001</v>
      </c>
    </row>
    <row r="129" spans="1:13" x14ac:dyDescent="0.25">
      <c r="A129">
        <v>46</v>
      </c>
      <c r="B129">
        <v>128</v>
      </c>
      <c r="C129">
        <f t="shared" si="4"/>
        <v>4.5999999999999996</v>
      </c>
      <c r="E129">
        <v>24</v>
      </c>
      <c r="F129">
        <v>128</v>
      </c>
      <c r="G129">
        <f t="shared" si="5"/>
        <v>2.4</v>
      </c>
      <c r="I129">
        <v>147</v>
      </c>
      <c r="J129">
        <f t="shared" si="6"/>
        <v>1.47</v>
      </c>
      <c r="L129">
        <v>1492</v>
      </c>
      <c r="M129">
        <f t="shared" si="7"/>
        <v>1.492</v>
      </c>
    </row>
    <row r="130" spans="1:13" x14ac:dyDescent="0.25">
      <c r="A130">
        <v>42</v>
      </c>
      <c r="B130">
        <v>129</v>
      </c>
      <c r="C130">
        <f t="shared" si="4"/>
        <v>4.2</v>
      </c>
      <c r="E130">
        <v>24</v>
      </c>
      <c r="F130">
        <v>129</v>
      </c>
      <c r="G130">
        <f t="shared" si="5"/>
        <v>2.4</v>
      </c>
      <c r="I130">
        <v>166</v>
      </c>
      <c r="J130">
        <f t="shared" si="6"/>
        <v>1.66</v>
      </c>
      <c r="L130">
        <v>1616</v>
      </c>
      <c r="M130">
        <f t="shared" si="7"/>
        <v>1.6160000000000001</v>
      </c>
    </row>
    <row r="131" spans="1:13" x14ac:dyDescent="0.25">
      <c r="A131">
        <v>39</v>
      </c>
      <c r="B131">
        <v>130</v>
      </c>
      <c r="C131">
        <f t="shared" ref="C131:C194" si="8">A131/10</f>
        <v>3.9</v>
      </c>
      <c r="E131">
        <v>27</v>
      </c>
      <c r="F131">
        <v>130</v>
      </c>
      <c r="G131">
        <f t="shared" si="5"/>
        <v>2.7</v>
      </c>
      <c r="I131">
        <v>157</v>
      </c>
      <c r="J131">
        <f t="shared" si="6"/>
        <v>1.57</v>
      </c>
      <c r="L131">
        <v>1593</v>
      </c>
      <c r="M131">
        <f t="shared" si="7"/>
        <v>1.593</v>
      </c>
    </row>
    <row r="132" spans="1:13" x14ac:dyDescent="0.25">
      <c r="A132">
        <v>39</v>
      </c>
      <c r="B132">
        <v>131</v>
      </c>
      <c r="C132">
        <f t="shared" si="8"/>
        <v>3.9</v>
      </c>
      <c r="E132">
        <v>22</v>
      </c>
      <c r="F132">
        <v>131</v>
      </c>
      <c r="G132">
        <f t="shared" ref="G132:G195" si="9">E132/10</f>
        <v>2.2000000000000002</v>
      </c>
      <c r="I132">
        <v>163</v>
      </c>
      <c r="J132">
        <f t="shared" ref="J132:J195" si="10">I132/100</f>
        <v>1.63</v>
      </c>
      <c r="L132">
        <v>1611</v>
      </c>
      <c r="M132">
        <f t="shared" ref="M132:M195" si="11">L132/1000</f>
        <v>1.611</v>
      </c>
    </row>
    <row r="133" spans="1:13" x14ac:dyDescent="0.25">
      <c r="A133">
        <v>41</v>
      </c>
      <c r="B133">
        <v>132</v>
      </c>
      <c r="C133">
        <f t="shared" si="8"/>
        <v>4.0999999999999996</v>
      </c>
      <c r="E133">
        <v>23</v>
      </c>
      <c r="F133">
        <v>132</v>
      </c>
      <c r="G133">
        <f t="shared" si="9"/>
        <v>2.2999999999999998</v>
      </c>
      <c r="I133">
        <v>160</v>
      </c>
      <c r="J133">
        <f t="shared" si="10"/>
        <v>1.6</v>
      </c>
      <c r="L133">
        <v>1681</v>
      </c>
      <c r="M133">
        <f t="shared" si="11"/>
        <v>1.681</v>
      </c>
    </row>
    <row r="134" spans="1:13" x14ac:dyDescent="0.25">
      <c r="A134">
        <v>52</v>
      </c>
      <c r="B134">
        <v>133</v>
      </c>
      <c r="C134">
        <f t="shared" si="8"/>
        <v>5.2</v>
      </c>
      <c r="E134">
        <v>27</v>
      </c>
      <c r="F134">
        <v>133</v>
      </c>
      <c r="G134">
        <f t="shared" si="9"/>
        <v>2.7</v>
      </c>
      <c r="I134">
        <v>166</v>
      </c>
      <c r="J134">
        <f t="shared" si="10"/>
        <v>1.66</v>
      </c>
      <c r="L134">
        <v>1664</v>
      </c>
      <c r="M134">
        <f t="shared" si="11"/>
        <v>1.6639999999999999</v>
      </c>
    </row>
    <row r="135" spans="1:13" x14ac:dyDescent="0.25">
      <c r="A135">
        <v>44</v>
      </c>
      <c r="B135">
        <v>134</v>
      </c>
      <c r="C135">
        <f t="shared" si="8"/>
        <v>4.4000000000000004</v>
      </c>
      <c r="E135">
        <v>28</v>
      </c>
      <c r="F135">
        <v>134</v>
      </c>
      <c r="G135">
        <f t="shared" si="9"/>
        <v>2.8</v>
      </c>
      <c r="I135">
        <v>168</v>
      </c>
      <c r="J135">
        <f t="shared" si="10"/>
        <v>1.68</v>
      </c>
      <c r="L135">
        <v>2079</v>
      </c>
      <c r="M135">
        <f t="shared" si="11"/>
        <v>2.0790000000000002</v>
      </c>
    </row>
    <row r="136" spans="1:13" x14ac:dyDescent="0.25">
      <c r="A136">
        <v>44</v>
      </c>
      <c r="B136">
        <v>135</v>
      </c>
      <c r="C136">
        <f t="shared" si="8"/>
        <v>4.4000000000000004</v>
      </c>
      <c r="E136">
        <v>30</v>
      </c>
      <c r="F136">
        <v>135</v>
      </c>
      <c r="G136">
        <f t="shared" si="9"/>
        <v>3</v>
      </c>
      <c r="I136">
        <v>173</v>
      </c>
      <c r="J136">
        <f t="shared" si="10"/>
        <v>1.73</v>
      </c>
      <c r="L136">
        <v>1768</v>
      </c>
      <c r="M136">
        <f t="shared" si="11"/>
        <v>1.768</v>
      </c>
    </row>
    <row r="137" spans="1:13" x14ac:dyDescent="0.25">
      <c r="A137">
        <v>42</v>
      </c>
      <c r="B137">
        <v>136</v>
      </c>
      <c r="C137">
        <f t="shared" si="8"/>
        <v>4.2</v>
      </c>
      <c r="E137">
        <v>28</v>
      </c>
      <c r="F137">
        <v>136</v>
      </c>
      <c r="G137">
        <f t="shared" si="9"/>
        <v>2.8</v>
      </c>
      <c r="I137">
        <v>201</v>
      </c>
      <c r="J137">
        <f t="shared" si="10"/>
        <v>2.0099999999999998</v>
      </c>
      <c r="L137">
        <v>1731</v>
      </c>
      <c r="M137">
        <f t="shared" si="11"/>
        <v>1.7310000000000001</v>
      </c>
    </row>
    <row r="138" spans="1:13" x14ac:dyDescent="0.25">
      <c r="A138">
        <v>43</v>
      </c>
      <c r="B138">
        <v>137</v>
      </c>
      <c r="C138">
        <f t="shared" si="8"/>
        <v>4.3</v>
      </c>
      <c r="E138">
        <v>23</v>
      </c>
      <c r="F138">
        <v>137</v>
      </c>
      <c r="G138">
        <f t="shared" si="9"/>
        <v>2.2999999999999998</v>
      </c>
      <c r="I138">
        <v>177</v>
      </c>
      <c r="J138">
        <f t="shared" si="10"/>
        <v>1.77</v>
      </c>
      <c r="L138">
        <v>1761</v>
      </c>
      <c r="M138">
        <f t="shared" si="11"/>
        <v>1.7609999999999999</v>
      </c>
    </row>
    <row r="139" spans="1:13" x14ac:dyDescent="0.25">
      <c r="A139">
        <v>47</v>
      </c>
      <c r="B139">
        <v>138</v>
      </c>
      <c r="C139">
        <f t="shared" si="8"/>
        <v>4.7</v>
      </c>
      <c r="E139">
        <v>27</v>
      </c>
      <c r="F139">
        <v>138</v>
      </c>
      <c r="G139">
        <f t="shared" si="9"/>
        <v>2.7</v>
      </c>
      <c r="I139">
        <v>179</v>
      </c>
      <c r="J139">
        <f t="shared" si="10"/>
        <v>1.79</v>
      </c>
      <c r="L139">
        <v>1802</v>
      </c>
      <c r="M139">
        <f t="shared" si="11"/>
        <v>1.802</v>
      </c>
    </row>
    <row r="140" spans="1:13" x14ac:dyDescent="0.25">
      <c r="A140">
        <v>49</v>
      </c>
      <c r="B140">
        <v>139</v>
      </c>
      <c r="C140">
        <f t="shared" si="8"/>
        <v>4.9000000000000004</v>
      </c>
      <c r="E140">
        <v>27</v>
      </c>
      <c r="F140">
        <v>139</v>
      </c>
      <c r="G140">
        <f t="shared" si="9"/>
        <v>2.7</v>
      </c>
      <c r="I140">
        <v>179</v>
      </c>
      <c r="J140">
        <f t="shared" si="10"/>
        <v>1.79</v>
      </c>
      <c r="L140">
        <v>1809</v>
      </c>
      <c r="M140">
        <f t="shared" si="11"/>
        <v>1.8089999999999999</v>
      </c>
    </row>
    <row r="141" spans="1:13" x14ac:dyDescent="0.25">
      <c r="A141">
        <v>54</v>
      </c>
      <c r="B141">
        <v>140</v>
      </c>
      <c r="C141">
        <f t="shared" si="8"/>
        <v>5.4</v>
      </c>
      <c r="E141">
        <v>32</v>
      </c>
      <c r="F141">
        <v>140</v>
      </c>
      <c r="G141">
        <f t="shared" si="9"/>
        <v>3.2</v>
      </c>
      <c r="I141">
        <v>184</v>
      </c>
      <c r="J141">
        <f t="shared" si="10"/>
        <v>1.84</v>
      </c>
      <c r="L141">
        <v>1828</v>
      </c>
      <c r="M141">
        <f t="shared" si="11"/>
        <v>1.8280000000000001</v>
      </c>
    </row>
    <row r="142" spans="1:13" x14ac:dyDescent="0.25">
      <c r="A142">
        <v>46</v>
      </c>
      <c r="B142">
        <v>141</v>
      </c>
      <c r="C142">
        <f t="shared" si="8"/>
        <v>4.5999999999999996</v>
      </c>
      <c r="E142">
        <v>31</v>
      </c>
      <c r="F142">
        <v>141</v>
      </c>
      <c r="G142">
        <f t="shared" si="9"/>
        <v>3.1</v>
      </c>
      <c r="I142">
        <v>181</v>
      </c>
      <c r="J142">
        <f t="shared" si="10"/>
        <v>1.81</v>
      </c>
      <c r="L142">
        <v>1831</v>
      </c>
      <c r="M142">
        <f t="shared" si="11"/>
        <v>1.831</v>
      </c>
    </row>
    <row r="143" spans="1:13" x14ac:dyDescent="0.25">
      <c r="A143">
        <v>48</v>
      </c>
      <c r="B143">
        <v>142</v>
      </c>
      <c r="C143">
        <f t="shared" si="8"/>
        <v>4.8</v>
      </c>
      <c r="E143">
        <v>27</v>
      </c>
      <c r="F143">
        <v>142</v>
      </c>
      <c r="G143">
        <f t="shared" si="9"/>
        <v>2.7</v>
      </c>
      <c r="I143">
        <v>196</v>
      </c>
      <c r="J143">
        <f t="shared" si="10"/>
        <v>1.96</v>
      </c>
      <c r="L143">
        <v>1956</v>
      </c>
      <c r="M143">
        <f t="shared" si="11"/>
        <v>1.956</v>
      </c>
    </row>
    <row r="144" spans="1:13" x14ac:dyDescent="0.25">
      <c r="A144">
        <v>50</v>
      </c>
      <c r="B144">
        <v>143</v>
      </c>
      <c r="C144">
        <f t="shared" si="8"/>
        <v>5</v>
      </c>
      <c r="E144">
        <v>24</v>
      </c>
      <c r="F144">
        <v>143</v>
      </c>
      <c r="G144">
        <f t="shared" si="9"/>
        <v>2.4</v>
      </c>
      <c r="I144">
        <v>184</v>
      </c>
      <c r="J144">
        <f t="shared" si="10"/>
        <v>1.84</v>
      </c>
      <c r="L144">
        <v>2056</v>
      </c>
      <c r="M144">
        <f t="shared" si="11"/>
        <v>2.056</v>
      </c>
    </row>
    <row r="145" spans="1:13" x14ac:dyDescent="0.25">
      <c r="A145">
        <v>53</v>
      </c>
      <c r="B145">
        <v>144</v>
      </c>
      <c r="C145">
        <f t="shared" si="8"/>
        <v>5.3</v>
      </c>
      <c r="E145">
        <v>32</v>
      </c>
      <c r="F145">
        <v>144</v>
      </c>
      <c r="G145">
        <f t="shared" si="9"/>
        <v>3.2</v>
      </c>
      <c r="I145">
        <v>196</v>
      </c>
      <c r="J145">
        <f t="shared" si="10"/>
        <v>1.96</v>
      </c>
      <c r="L145">
        <v>1911</v>
      </c>
      <c r="M145">
        <f t="shared" si="11"/>
        <v>1.911</v>
      </c>
    </row>
    <row r="146" spans="1:13" x14ac:dyDescent="0.25">
      <c r="A146">
        <v>52</v>
      </c>
      <c r="B146">
        <v>145</v>
      </c>
      <c r="C146">
        <f t="shared" si="8"/>
        <v>5.2</v>
      </c>
      <c r="E146">
        <v>28</v>
      </c>
      <c r="F146">
        <v>145</v>
      </c>
      <c r="G146">
        <f t="shared" si="9"/>
        <v>2.8</v>
      </c>
      <c r="I146">
        <v>193</v>
      </c>
      <c r="J146">
        <f t="shared" si="10"/>
        <v>1.93</v>
      </c>
      <c r="L146">
        <v>1928</v>
      </c>
      <c r="M146">
        <f t="shared" si="11"/>
        <v>1.9279999999999999</v>
      </c>
    </row>
    <row r="147" spans="1:13" x14ac:dyDescent="0.25">
      <c r="A147">
        <v>56</v>
      </c>
      <c r="B147">
        <v>146</v>
      </c>
      <c r="C147">
        <f t="shared" si="8"/>
        <v>5.6</v>
      </c>
      <c r="E147">
        <v>30</v>
      </c>
      <c r="F147">
        <v>146</v>
      </c>
      <c r="G147">
        <f t="shared" si="9"/>
        <v>3</v>
      </c>
      <c r="I147">
        <v>211</v>
      </c>
      <c r="J147">
        <f t="shared" si="10"/>
        <v>2.11</v>
      </c>
      <c r="L147">
        <v>1965</v>
      </c>
      <c r="M147">
        <f t="shared" si="11"/>
        <v>1.9650000000000001</v>
      </c>
    </row>
    <row r="148" spans="1:13" x14ac:dyDescent="0.25">
      <c r="A148">
        <v>53</v>
      </c>
      <c r="B148">
        <v>147</v>
      </c>
      <c r="C148">
        <f t="shared" si="8"/>
        <v>5.3</v>
      </c>
      <c r="E148">
        <v>30</v>
      </c>
      <c r="F148">
        <v>147</v>
      </c>
      <c r="G148">
        <f t="shared" si="9"/>
        <v>3</v>
      </c>
      <c r="I148">
        <v>203</v>
      </c>
      <c r="J148">
        <f t="shared" si="10"/>
        <v>2.0299999999999998</v>
      </c>
      <c r="L148">
        <v>1993</v>
      </c>
      <c r="M148">
        <f t="shared" si="11"/>
        <v>1.9930000000000001</v>
      </c>
    </row>
    <row r="149" spans="1:13" x14ac:dyDescent="0.25">
      <c r="A149">
        <v>54</v>
      </c>
      <c r="B149">
        <v>148</v>
      </c>
      <c r="C149">
        <f t="shared" si="8"/>
        <v>5.4</v>
      </c>
      <c r="E149">
        <v>27</v>
      </c>
      <c r="F149">
        <v>148</v>
      </c>
      <c r="G149">
        <f t="shared" si="9"/>
        <v>2.7</v>
      </c>
      <c r="I149">
        <v>199</v>
      </c>
      <c r="J149">
        <f t="shared" si="10"/>
        <v>1.99</v>
      </c>
      <c r="L149">
        <v>2032</v>
      </c>
      <c r="M149">
        <f t="shared" si="11"/>
        <v>2.032</v>
      </c>
    </row>
    <row r="150" spans="1:13" x14ac:dyDescent="0.25">
      <c r="A150">
        <v>64</v>
      </c>
      <c r="B150">
        <v>149</v>
      </c>
      <c r="C150">
        <f t="shared" si="8"/>
        <v>6.4</v>
      </c>
      <c r="E150">
        <v>26</v>
      </c>
      <c r="F150">
        <v>149</v>
      </c>
      <c r="G150">
        <f t="shared" si="9"/>
        <v>2.6</v>
      </c>
      <c r="I150">
        <v>202</v>
      </c>
      <c r="J150">
        <f t="shared" si="10"/>
        <v>2.02</v>
      </c>
      <c r="L150">
        <v>2004</v>
      </c>
      <c r="M150">
        <f t="shared" si="11"/>
        <v>2.004</v>
      </c>
    </row>
    <row r="151" spans="1:13" x14ac:dyDescent="0.25">
      <c r="A151">
        <v>58</v>
      </c>
      <c r="B151">
        <v>150</v>
      </c>
      <c r="C151">
        <f t="shared" si="8"/>
        <v>5.8</v>
      </c>
      <c r="E151">
        <v>27</v>
      </c>
      <c r="F151">
        <v>150</v>
      </c>
      <c r="G151">
        <f t="shared" si="9"/>
        <v>2.7</v>
      </c>
      <c r="I151">
        <v>201</v>
      </c>
      <c r="J151">
        <f t="shared" si="10"/>
        <v>2.0099999999999998</v>
      </c>
      <c r="L151">
        <v>2041</v>
      </c>
      <c r="M151">
        <f t="shared" si="11"/>
        <v>2.0409999999999999</v>
      </c>
    </row>
    <row r="152" spans="1:13" x14ac:dyDescent="0.25">
      <c r="A152">
        <v>61</v>
      </c>
      <c r="B152">
        <v>151</v>
      </c>
      <c r="C152">
        <f t="shared" si="8"/>
        <v>6.1</v>
      </c>
      <c r="E152">
        <v>29</v>
      </c>
      <c r="F152">
        <v>151</v>
      </c>
      <c r="G152">
        <f t="shared" si="9"/>
        <v>2.9</v>
      </c>
      <c r="I152">
        <v>216</v>
      </c>
      <c r="J152">
        <f t="shared" si="10"/>
        <v>2.16</v>
      </c>
      <c r="L152">
        <v>2154</v>
      </c>
      <c r="M152">
        <f t="shared" si="11"/>
        <v>2.1539999999999999</v>
      </c>
    </row>
    <row r="153" spans="1:13" x14ac:dyDescent="0.25">
      <c r="A153">
        <v>62</v>
      </c>
      <c r="B153">
        <v>152</v>
      </c>
      <c r="C153">
        <f t="shared" si="8"/>
        <v>6.2</v>
      </c>
      <c r="E153">
        <v>22</v>
      </c>
      <c r="F153">
        <v>152</v>
      </c>
      <c r="G153">
        <f t="shared" si="9"/>
        <v>2.2000000000000002</v>
      </c>
      <c r="I153">
        <v>210</v>
      </c>
      <c r="J153">
        <f t="shared" si="10"/>
        <v>2.1</v>
      </c>
      <c r="L153">
        <v>2154</v>
      </c>
      <c r="M153">
        <f t="shared" si="11"/>
        <v>2.1539999999999999</v>
      </c>
    </row>
    <row r="154" spans="1:13" x14ac:dyDescent="0.25">
      <c r="A154">
        <v>63</v>
      </c>
      <c r="B154">
        <v>153</v>
      </c>
      <c r="C154">
        <f t="shared" si="8"/>
        <v>6.3</v>
      </c>
      <c r="E154">
        <v>26</v>
      </c>
      <c r="F154">
        <v>153</v>
      </c>
      <c r="G154">
        <f t="shared" si="9"/>
        <v>2.6</v>
      </c>
      <c r="I154">
        <v>210</v>
      </c>
      <c r="J154">
        <f t="shared" si="10"/>
        <v>2.1</v>
      </c>
      <c r="L154">
        <v>2134</v>
      </c>
      <c r="M154">
        <f t="shared" si="11"/>
        <v>2.1339999999999999</v>
      </c>
    </row>
    <row r="155" spans="1:13" x14ac:dyDescent="0.25">
      <c r="A155">
        <v>66</v>
      </c>
      <c r="B155">
        <v>154</v>
      </c>
      <c r="C155">
        <f t="shared" si="8"/>
        <v>6.6</v>
      </c>
      <c r="E155">
        <v>25</v>
      </c>
      <c r="F155">
        <v>154</v>
      </c>
      <c r="G155">
        <f t="shared" si="9"/>
        <v>2.5</v>
      </c>
      <c r="I155">
        <v>214</v>
      </c>
      <c r="J155">
        <f t="shared" si="10"/>
        <v>2.14</v>
      </c>
      <c r="L155">
        <v>2177</v>
      </c>
      <c r="M155">
        <f t="shared" si="11"/>
        <v>2.177</v>
      </c>
    </row>
    <row r="156" spans="1:13" x14ac:dyDescent="0.25">
      <c r="A156">
        <v>67</v>
      </c>
      <c r="B156">
        <v>155</v>
      </c>
      <c r="C156">
        <f t="shared" si="8"/>
        <v>6.7</v>
      </c>
      <c r="E156">
        <v>24</v>
      </c>
      <c r="F156">
        <v>155</v>
      </c>
      <c r="G156">
        <f t="shared" si="9"/>
        <v>2.4</v>
      </c>
      <c r="I156">
        <v>218</v>
      </c>
      <c r="J156">
        <f t="shared" si="10"/>
        <v>2.1800000000000002</v>
      </c>
      <c r="L156">
        <v>2190</v>
      </c>
      <c r="M156">
        <f t="shared" si="11"/>
        <v>2.19</v>
      </c>
    </row>
    <row r="157" spans="1:13" x14ac:dyDescent="0.25">
      <c r="A157">
        <v>65</v>
      </c>
      <c r="B157">
        <v>156</v>
      </c>
      <c r="C157">
        <f t="shared" si="8"/>
        <v>6.5</v>
      </c>
      <c r="E157">
        <v>40</v>
      </c>
      <c r="F157">
        <v>156</v>
      </c>
      <c r="G157">
        <f t="shared" si="9"/>
        <v>4</v>
      </c>
      <c r="I157">
        <v>218</v>
      </c>
      <c r="J157">
        <f t="shared" si="10"/>
        <v>2.1800000000000002</v>
      </c>
      <c r="L157">
        <v>2207</v>
      </c>
      <c r="M157">
        <f t="shared" si="11"/>
        <v>2.2069999999999999</v>
      </c>
    </row>
    <row r="158" spans="1:13" x14ac:dyDescent="0.25">
      <c r="A158">
        <v>69</v>
      </c>
      <c r="B158">
        <v>157</v>
      </c>
      <c r="C158">
        <f t="shared" si="8"/>
        <v>6.9</v>
      </c>
      <c r="E158">
        <v>30</v>
      </c>
      <c r="F158">
        <v>157</v>
      </c>
      <c r="G158">
        <f t="shared" si="9"/>
        <v>3</v>
      </c>
      <c r="I158">
        <v>222</v>
      </c>
      <c r="J158">
        <f t="shared" si="10"/>
        <v>2.2200000000000002</v>
      </c>
      <c r="L158">
        <v>2446</v>
      </c>
      <c r="M158">
        <f t="shared" si="11"/>
        <v>2.4460000000000002</v>
      </c>
    </row>
    <row r="159" spans="1:13" x14ac:dyDescent="0.25">
      <c r="A159">
        <v>68</v>
      </c>
      <c r="B159">
        <v>158</v>
      </c>
      <c r="C159">
        <f t="shared" si="8"/>
        <v>6.8</v>
      </c>
      <c r="E159">
        <v>36</v>
      </c>
      <c r="F159">
        <v>158</v>
      </c>
      <c r="G159">
        <f t="shared" si="9"/>
        <v>3.6</v>
      </c>
      <c r="I159">
        <v>223</v>
      </c>
      <c r="J159">
        <f t="shared" si="10"/>
        <v>2.23</v>
      </c>
      <c r="L159">
        <v>2246</v>
      </c>
      <c r="M159">
        <f t="shared" si="11"/>
        <v>2.246</v>
      </c>
    </row>
    <row r="160" spans="1:13" x14ac:dyDescent="0.25">
      <c r="A160">
        <v>66</v>
      </c>
      <c r="B160">
        <v>159</v>
      </c>
      <c r="C160">
        <f t="shared" si="8"/>
        <v>6.6</v>
      </c>
      <c r="E160">
        <v>27</v>
      </c>
      <c r="F160">
        <v>159</v>
      </c>
      <c r="G160">
        <f t="shared" si="9"/>
        <v>2.7</v>
      </c>
      <c r="I160">
        <v>223</v>
      </c>
      <c r="J160">
        <f t="shared" si="10"/>
        <v>2.23</v>
      </c>
      <c r="L160">
        <v>2275</v>
      </c>
      <c r="M160">
        <f t="shared" si="11"/>
        <v>2.2749999999999999</v>
      </c>
    </row>
    <row r="161" spans="1:13" x14ac:dyDescent="0.25">
      <c r="A161">
        <v>67</v>
      </c>
      <c r="B161">
        <v>160</v>
      </c>
      <c r="C161">
        <f t="shared" si="8"/>
        <v>6.7</v>
      </c>
      <c r="E161">
        <v>25</v>
      </c>
      <c r="F161">
        <v>160</v>
      </c>
      <c r="G161">
        <f t="shared" si="9"/>
        <v>2.5</v>
      </c>
      <c r="I161">
        <v>232</v>
      </c>
      <c r="J161">
        <f t="shared" si="10"/>
        <v>2.3199999999999998</v>
      </c>
      <c r="L161">
        <v>2345</v>
      </c>
      <c r="M161">
        <f t="shared" si="11"/>
        <v>2.3450000000000002</v>
      </c>
    </row>
    <row r="162" spans="1:13" x14ac:dyDescent="0.25">
      <c r="A162">
        <v>72</v>
      </c>
      <c r="B162">
        <v>161</v>
      </c>
      <c r="C162">
        <f t="shared" si="8"/>
        <v>7.2</v>
      </c>
      <c r="E162">
        <v>29</v>
      </c>
      <c r="F162">
        <v>161</v>
      </c>
      <c r="G162">
        <f t="shared" si="9"/>
        <v>2.9</v>
      </c>
      <c r="I162">
        <v>232</v>
      </c>
      <c r="J162">
        <f t="shared" si="10"/>
        <v>2.3199999999999998</v>
      </c>
      <c r="L162">
        <v>2340</v>
      </c>
      <c r="M162">
        <f t="shared" si="11"/>
        <v>2.34</v>
      </c>
    </row>
    <row r="163" spans="1:13" x14ac:dyDescent="0.25">
      <c r="A163">
        <v>69</v>
      </c>
      <c r="B163">
        <v>162</v>
      </c>
      <c r="C163">
        <f t="shared" si="8"/>
        <v>6.9</v>
      </c>
      <c r="E163">
        <v>27</v>
      </c>
      <c r="F163">
        <v>162</v>
      </c>
      <c r="G163">
        <f t="shared" si="9"/>
        <v>2.7</v>
      </c>
      <c r="I163">
        <v>233</v>
      </c>
      <c r="J163">
        <f t="shared" si="10"/>
        <v>2.33</v>
      </c>
      <c r="L163">
        <v>2367</v>
      </c>
      <c r="M163">
        <f t="shared" si="11"/>
        <v>2.367</v>
      </c>
    </row>
    <row r="164" spans="1:13" x14ac:dyDescent="0.25">
      <c r="A164">
        <v>70</v>
      </c>
      <c r="B164">
        <v>163</v>
      </c>
      <c r="C164">
        <f t="shared" si="8"/>
        <v>7</v>
      </c>
      <c r="E164">
        <v>28</v>
      </c>
      <c r="F164">
        <v>163</v>
      </c>
      <c r="G164">
        <f t="shared" si="9"/>
        <v>2.8</v>
      </c>
      <c r="I164">
        <v>244</v>
      </c>
      <c r="J164">
        <f t="shared" si="10"/>
        <v>2.44</v>
      </c>
      <c r="L164">
        <v>2417</v>
      </c>
      <c r="M164">
        <f t="shared" si="11"/>
        <v>2.4169999999999998</v>
      </c>
    </row>
    <row r="165" spans="1:13" x14ac:dyDescent="0.25">
      <c r="A165">
        <v>83</v>
      </c>
      <c r="B165">
        <v>164</v>
      </c>
      <c r="C165">
        <f t="shared" si="8"/>
        <v>8.3000000000000007</v>
      </c>
      <c r="E165">
        <v>34</v>
      </c>
      <c r="F165">
        <v>164</v>
      </c>
      <c r="G165">
        <f t="shared" si="9"/>
        <v>3.4</v>
      </c>
      <c r="I165">
        <v>249</v>
      </c>
      <c r="J165">
        <f t="shared" si="10"/>
        <v>2.4900000000000002</v>
      </c>
      <c r="L165">
        <v>2422</v>
      </c>
      <c r="M165">
        <f t="shared" si="11"/>
        <v>2.4220000000000002</v>
      </c>
    </row>
    <row r="166" spans="1:13" x14ac:dyDescent="0.25">
      <c r="A166">
        <v>91</v>
      </c>
      <c r="B166">
        <v>165</v>
      </c>
      <c r="C166">
        <f t="shared" si="8"/>
        <v>9.1</v>
      </c>
      <c r="E166">
        <v>34</v>
      </c>
      <c r="F166">
        <v>165</v>
      </c>
      <c r="G166">
        <f t="shared" si="9"/>
        <v>3.4</v>
      </c>
      <c r="I166">
        <v>241</v>
      </c>
      <c r="J166">
        <f t="shared" si="10"/>
        <v>2.41</v>
      </c>
      <c r="L166">
        <v>2461</v>
      </c>
      <c r="M166">
        <f t="shared" si="11"/>
        <v>2.4609999999999999</v>
      </c>
    </row>
    <row r="167" spans="1:13" x14ac:dyDescent="0.25">
      <c r="A167">
        <v>87</v>
      </c>
      <c r="B167">
        <v>166</v>
      </c>
      <c r="C167">
        <f t="shared" si="8"/>
        <v>8.6999999999999993</v>
      </c>
      <c r="E167">
        <v>25</v>
      </c>
      <c r="F167">
        <v>166</v>
      </c>
      <c r="G167">
        <f t="shared" si="9"/>
        <v>2.5</v>
      </c>
      <c r="I167">
        <v>248</v>
      </c>
      <c r="J167">
        <f t="shared" si="10"/>
        <v>2.48</v>
      </c>
      <c r="L167">
        <v>2460</v>
      </c>
      <c r="M167">
        <f t="shared" si="11"/>
        <v>2.46</v>
      </c>
    </row>
    <row r="168" spans="1:13" x14ac:dyDescent="0.25">
      <c r="A168">
        <v>77</v>
      </c>
      <c r="B168">
        <v>167</v>
      </c>
      <c r="C168">
        <f t="shared" si="8"/>
        <v>7.7</v>
      </c>
      <c r="E168">
        <v>31</v>
      </c>
      <c r="F168">
        <v>167</v>
      </c>
      <c r="G168">
        <f t="shared" si="9"/>
        <v>3.1</v>
      </c>
      <c r="I168">
        <v>265</v>
      </c>
      <c r="J168">
        <f t="shared" si="10"/>
        <v>2.65</v>
      </c>
      <c r="L168">
        <v>2504</v>
      </c>
      <c r="M168">
        <f t="shared" si="11"/>
        <v>2.504</v>
      </c>
    </row>
    <row r="169" spans="1:13" x14ac:dyDescent="0.25">
      <c r="A169">
        <v>80</v>
      </c>
      <c r="B169">
        <v>168</v>
      </c>
      <c r="C169">
        <f t="shared" si="8"/>
        <v>8</v>
      </c>
      <c r="E169">
        <v>29</v>
      </c>
      <c r="F169">
        <v>168</v>
      </c>
      <c r="G169">
        <f t="shared" si="9"/>
        <v>2.9</v>
      </c>
      <c r="I169">
        <v>303</v>
      </c>
      <c r="J169">
        <f t="shared" si="10"/>
        <v>3.03</v>
      </c>
      <c r="L169">
        <v>2543</v>
      </c>
      <c r="M169">
        <f t="shared" si="11"/>
        <v>2.5430000000000001</v>
      </c>
    </row>
    <row r="170" spans="1:13" x14ac:dyDescent="0.25">
      <c r="A170">
        <v>78</v>
      </c>
      <c r="B170">
        <v>169</v>
      </c>
      <c r="C170">
        <f t="shared" si="8"/>
        <v>7.8</v>
      </c>
      <c r="E170">
        <v>28</v>
      </c>
      <c r="F170">
        <v>169</v>
      </c>
      <c r="G170">
        <f t="shared" si="9"/>
        <v>2.8</v>
      </c>
      <c r="I170">
        <v>302</v>
      </c>
      <c r="J170">
        <f t="shared" si="10"/>
        <v>3.02</v>
      </c>
      <c r="L170">
        <v>2753</v>
      </c>
      <c r="M170">
        <f t="shared" si="11"/>
        <v>2.7530000000000001</v>
      </c>
    </row>
    <row r="171" spans="1:13" x14ac:dyDescent="0.25">
      <c r="A171">
        <v>82</v>
      </c>
      <c r="B171">
        <v>170</v>
      </c>
      <c r="C171">
        <f t="shared" si="8"/>
        <v>8.1999999999999993</v>
      </c>
      <c r="E171">
        <v>31</v>
      </c>
      <c r="F171">
        <v>170</v>
      </c>
      <c r="G171">
        <f t="shared" si="9"/>
        <v>3.1</v>
      </c>
      <c r="I171">
        <v>295</v>
      </c>
      <c r="J171">
        <f t="shared" si="10"/>
        <v>2.95</v>
      </c>
      <c r="L171">
        <v>2666</v>
      </c>
      <c r="M171">
        <f t="shared" si="11"/>
        <v>2.6659999999999999</v>
      </c>
    </row>
    <row r="172" spans="1:13" x14ac:dyDescent="0.25">
      <c r="A172">
        <v>88</v>
      </c>
      <c r="B172">
        <v>171</v>
      </c>
      <c r="C172">
        <f t="shared" si="8"/>
        <v>8.8000000000000007</v>
      </c>
      <c r="E172">
        <v>30</v>
      </c>
      <c r="F172">
        <v>171</v>
      </c>
      <c r="G172">
        <f t="shared" si="9"/>
        <v>3</v>
      </c>
      <c r="I172">
        <v>299</v>
      </c>
      <c r="J172">
        <f t="shared" si="10"/>
        <v>2.99</v>
      </c>
      <c r="L172">
        <v>2626</v>
      </c>
      <c r="M172">
        <f t="shared" si="11"/>
        <v>2.6259999999999999</v>
      </c>
    </row>
    <row r="173" spans="1:13" x14ac:dyDescent="0.25">
      <c r="A173">
        <v>85</v>
      </c>
      <c r="B173">
        <v>172</v>
      </c>
      <c r="C173">
        <f t="shared" si="8"/>
        <v>8.5</v>
      </c>
      <c r="E173">
        <v>28</v>
      </c>
      <c r="F173">
        <v>172</v>
      </c>
      <c r="G173">
        <f t="shared" si="9"/>
        <v>2.8</v>
      </c>
      <c r="I173">
        <v>306</v>
      </c>
      <c r="J173">
        <f t="shared" si="10"/>
        <v>3.06</v>
      </c>
      <c r="L173">
        <v>2644</v>
      </c>
      <c r="M173">
        <f t="shared" si="11"/>
        <v>2.6440000000000001</v>
      </c>
    </row>
    <row r="174" spans="1:13" x14ac:dyDescent="0.25">
      <c r="A174">
        <v>85</v>
      </c>
      <c r="B174">
        <v>173</v>
      </c>
      <c r="C174">
        <f t="shared" si="8"/>
        <v>8.5</v>
      </c>
      <c r="E174">
        <v>29</v>
      </c>
      <c r="F174">
        <v>173</v>
      </c>
      <c r="G174">
        <f t="shared" si="9"/>
        <v>2.9</v>
      </c>
      <c r="I174">
        <v>302</v>
      </c>
      <c r="J174">
        <f t="shared" si="10"/>
        <v>3.02</v>
      </c>
      <c r="L174">
        <v>2740</v>
      </c>
      <c r="M174">
        <f t="shared" si="11"/>
        <v>2.74</v>
      </c>
    </row>
    <row r="175" spans="1:13" x14ac:dyDescent="0.25">
      <c r="A175">
        <v>85</v>
      </c>
      <c r="B175">
        <v>174</v>
      </c>
      <c r="C175">
        <f t="shared" si="8"/>
        <v>8.5</v>
      </c>
      <c r="E175">
        <v>32</v>
      </c>
      <c r="F175">
        <v>174</v>
      </c>
      <c r="G175">
        <f t="shared" si="9"/>
        <v>3.2</v>
      </c>
      <c r="I175">
        <v>269</v>
      </c>
      <c r="J175">
        <f t="shared" si="10"/>
        <v>2.69</v>
      </c>
      <c r="L175">
        <v>2730</v>
      </c>
      <c r="M175">
        <f t="shared" si="11"/>
        <v>2.73</v>
      </c>
    </row>
    <row r="176" spans="1:13" x14ac:dyDescent="0.25">
      <c r="A176">
        <v>88</v>
      </c>
      <c r="B176">
        <v>175</v>
      </c>
      <c r="C176">
        <f t="shared" si="8"/>
        <v>8.8000000000000007</v>
      </c>
      <c r="E176">
        <v>34</v>
      </c>
      <c r="F176">
        <v>175</v>
      </c>
      <c r="G176">
        <f t="shared" si="9"/>
        <v>3.4</v>
      </c>
      <c r="I176">
        <v>274</v>
      </c>
      <c r="J176">
        <f t="shared" si="10"/>
        <v>2.74</v>
      </c>
      <c r="L176">
        <v>2743</v>
      </c>
      <c r="M176">
        <f t="shared" si="11"/>
        <v>2.7429999999999999</v>
      </c>
    </row>
    <row r="177" spans="1:13" x14ac:dyDescent="0.25">
      <c r="A177">
        <v>105</v>
      </c>
      <c r="B177">
        <v>176</v>
      </c>
      <c r="C177">
        <f t="shared" si="8"/>
        <v>10.5</v>
      </c>
      <c r="E177">
        <v>28</v>
      </c>
      <c r="F177">
        <v>176</v>
      </c>
      <c r="G177">
        <f t="shared" si="9"/>
        <v>2.8</v>
      </c>
      <c r="I177">
        <v>276</v>
      </c>
      <c r="J177">
        <f t="shared" si="10"/>
        <v>2.76</v>
      </c>
      <c r="L177">
        <v>2756</v>
      </c>
      <c r="M177">
        <f t="shared" si="11"/>
        <v>2.7559999999999998</v>
      </c>
    </row>
    <row r="178" spans="1:13" x14ac:dyDescent="0.25">
      <c r="A178">
        <v>90</v>
      </c>
      <c r="B178">
        <v>177</v>
      </c>
      <c r="C178">
        <f t="shared" si="8"/>
        <v>9</v>
      </c>
      <c r="E178">
        <v>31</v>
      </c>
      <c r="F178">
        <v>177</v>
      </c>
      <c r="G178">
        <f t="shared" si="9"/>
        <v>3.1</v>
      </c>
      <c r="I178">
        <v>282</v>
      </c>
      <c r="J178">
        <f t="shared" si="10"/>
        <v>2.82</v>
      </c>
      <c r="L178">
        <v>2854</v>
      </c>
      <c r="M178">
        <f t="shared" si="11"/>
        <v>2.8540000000000001</v>
      </c>
    </row>
    <row r="179" spans="1:13" x14ac:dyDescent="0.25">
      <c r="A179">
        <v>93</v>
      </c>
      <c r="B179">
        <v>178</v>
      </c>
      <c r="C179">
        <f t="shared" si="8"/>
        <v>9.3000000000000007</v>
      </c>
      <c r="E179">
        <v>37</v>
      </c>
      <c r="F179">
        <v>178</v>
      </c>
      <c r="G179">
        <f t="shared" si="9"/>
        <v>3.7</v>
      </c>
      <c r="I179">
        <v>290</v>
      </c>
      <c r="J179">
        <f t="shared" si="10"/>
        <v>2.9</v>
      </c>
      <c r="L179">
        <v>2832</v>
      </c>
      <c r="M179">
        <f t="shared" si="11"/>
        <v>2.8319999999999999</v>
      </c>
    </row>
    <row r="180" spans="1:13" x14ac:dyDescent="0.25">
      <c r="A180">
        <v>92</v>
      </c>
      <c r="B180">
        <v>179</v>
      </c>
      <c r="C180">
        <f t="shared" si="8"/>
        <v>9.1999999999999993</v>
      </c>
      <c r="E180">
        <v>41</v>
      </c>
      <c r="F180">
        <v>179</v>
      </c>
      <c r="G180">
        <f t="shared" si="9"/>
        <v>4.0999999999999996</v>
      </c>
      <c r="I180">
        <v>287</v>
      </c>
      <c r="J180">
        <f t="shared" si="10"/>
        <v>2.87</v>
      </c>
      <c r="L180">
        <v>2871</v>
      </c>
      <c r="M180">
        <f t="shared" si="11"/>
        <v>2.871</v>
      </c>
    </row>
    <row r="181" spans="1:13" x14ac:dyDescent="0.25">
      <c r="A181">
        <v>96</v>
      </c>
      <c r="B181">
        <v>180</v>
      </c>
      <c r="C181">
        <f t="shared" si="8"/>
        <v>9.6</v>
      </c>
      <c r="E181">
        <v>42</v>
      </c>
      <c r="F181">
        <v>180</v>
      </c>
      <c r="G181">
        <f t="shared" si="9"/>
        <v>4.2</v>
      </c>
      <c r="I181">
        <v>294</v>
      </c>
      <c r="J181">
        <f t="shared" si="10"/>
        <v>2.94</v>
      </c>
      <c r="L181">
        <v>3251</v>
      </c>
      <c r="M181">
        <f t="shared" si="11"/>
        <v>3.2509999999999999</v>
      </c>
    </row>
    <row r="182" spans="1:13" x14ac:dyDescent="0.25">
      <c r="A182">
        <v>93</v>
      </c>
      <c r="B182">
        <v>181</v>
      </c>
      <c r="C182">
        <f t="shared" si="8"/>
        <v>9.3000000000000007</v>
      </c>
      <c r="E182">
        <v>36</v>
      </c>
      <c r="F182">
        <v>181</v>
      </c>
      <c r="G182">
        <f t="shared" si="9"/>
        <v>3.6</v>
      </c>
      <c r="I182">
        <v>297</v>
      </c>
      <c r="J182">
        <f t="shared" si="10"/>
        <v>2.97</v>
      </c>
      <c r="L182">
        <v>2949</v>
      </c>
      <c r="M182">
        <f t="shared" si="11"/>
        <v>2.9489999999999998</v>
      </c>
    </row>
    <row r="183" spans="1:13" x14ac:dyDescent="0.25">
      <c r="A183">
        <v>102</v>
      </c>
      <c r="B183">
        <v>182</v>
      </c>
      <c r="C183">
        <f t="shared" si="8"/>
        <v>10.199999999999999</v>
      </c>
      <c r="E183">
        <v>33</v>
      </c>
      <c r="F183">
        <v>182</v>
      </c>
      <c r="G183">
        <f t="shared" si="9"/>
        <v>3.3</v>
      </c>
      <c r="I183">
        <v>302</v>
      </c>
      <c r="J183">
        <f t="shared" si="10"/>
        <v>3.02</v>
      </c>
      <c r="L183">
        <v>3045</v>
      </c>
      <c r="M183">
        <f t="shared" si="11"/>
        <v>3.0449999999999999</v>
      </c>
    </row>
    <row r="184" spans="1:13" x14ac:dyDescent="0.25">
      <c r="A184">
        <v>97</v>
      </c>
      <c r="B184">
        <v>183</v>
      </c>
      <c r="C184">
        <f t="shared" si="8"/>
        <v>9.6999999999999993</v>
      </c>
      <c r="E184">
        <v>33</v>
      </c>
      <c r="F184">
        <v>183</v>
      </c>
      <c r="G184">
        <f t="shared" si="9"/>
        <v>3.3</v>
      </c>
      <c r="I184">
        <v>298</v>
      </c>
      <c r="J184">
        <f t="shared" si="10"/>
        <v>2.98</v>
      </c>
      <c r="L184">
        <v>3026</v>
      </c>
      <c r="M184">
        <f t="shared" si="11"/>
        <v>3.0259999999999998</v>
      </c>
    </row>
    <row r="185" spans="1:13" x14ac:dyDescent="0.25">
      <c r="A185">
        <v>104</v>
      </c>
      <c r="B185">
        <v>184</v>
      </c>
      <c r="C185">
        <f t="shared" si="8"/>
        <v>10.4</v>
      </c>
      <c r="E185">
        <v>34</v>
      </c>
      <c r="F185">
        <v>184</v>
      </c>
      <c r="G185">
        <f t="shared" si="9"/>
        <v>3.4</v>
      </c>
      <c r="I185">
        <v>307</v>
      </c>
      <c r="J185">
        <f t="shared" si="10"/>
        <v>3.07</v>
      </c>
      <c r="L185">
        <v>3071</v>
      </c>
      <c r="M185">
        <f t="shared" si="11"/>
        <v>3.0710000000000002</v>
      </c>
    </row>
    <row r="186" spans="1:13" x14ac:dyDescent="0.25">
      <c r="A186">
        <v>103</v>
      </c>
      <c r="B186">
        <v>185</v>
      </c>
      <c r="C186">
        <f t="shared" si="8"/>
        <v>10.3</v>
      </c>
      <c r="E186">
        <v>33</v>
      </c>
      <c r="F186">
        <v>185</v>
      </c>
      <c r="G186">
        <f t="shared" si="9"/>
        <v>3.3</v>
      </c>
      <c r="I186">
        <v>306</v>
      </c>
      <c r="J186">
        <f t="shared" si="10"/>
        <v>3.06</v>
      </c>
      <c r="L186">
        <v>3089</v>
      </c>
      <c r="M186">
        <f t="shared" si="11"/>
        <v>3.089</v>
      </c>
    </row>
    <row r="187" spans="1:13" x14ac:dyDescent="0.25">
      <c r="A187">
        <v>111</v>
      </c>
      <c r="B187">
        <v>186</v>
      </c>
      <c r="C187">
        <f t="shared" si="8"/>
        <v>11.1</v>
      </c>
      <c r="E187">
        <v>34</v>
      </c>
      <c r="F187">
        <v>186</v>
      </c>
      <c r="G187">
        <f t="shared" si="9"/>
        <v>3.4</v>
      </c>
      <c r="I187">
        <v>318</v>
      </c>
      <c r="J187">
        <f t="shared" si="10"/>
        <v>3.18</v>
      </c>
      <c r="L187">
        <v>3070</v>
      </c>
      <c r="M187">
        <f t="shared" si="11"/>
        <v>3.07</v>
      </c>
    </row>
    <row r="188" spans="1:13" x14ac:dyDescent="0.25">
      <c r="A188">
        <v>111</v>
      </c>
      <c r="B188">
        <v>187</v>
      </c>
      <c r="C188">
        <f t="shared" si="8"/>
        <v>11.1</v>
      </c>
      <c r="E188">
        <v>31</v>
      </c>
      <c r="F188">
        <v>187</v>
      </c>
      <c r="G188">
        <f t="shared" si="9"/>
        <v>3.1</v>
      </c>
      <c r="I188">
        <v>312</v>
      </c>
      <c r="J188">
        <f t="shared" si="10"/>
        <v>3.12</v>
      </c>
      <c r="L188">
        <v>3114</v>
      </c>
      <c r="M188">
        <f t="shared" si="11"/>
        <v>3.1139999999999999</v>
      </c>
    </row>
    <row r="189" spans="1:13" x14ac:dyDescent="0.25">
      <c r="A189">
        <v>107</v>
      </c>
      <c r="B189">
        <v>188</v>
      </c>
      <c r="C189">
        <f t="shared" si="8"/>
        <v>10.7</v>
      </c>
      <c r="E189">
        <v>47</v>
      </c>
      <c r="F189">
        <v>188</v>
      </c>
      <c r="G189">
        <f t="shared" si="9"/>
        <v>4.7</v>
      </c>
      <c r="I189">
        <v>321</v>
      </c>
      <c r="J189">
        <f t="shared" si="10"/>
        <v>3.21</v>
      </c>
      <c r="L189">
        <v>3190</v>
      </c>
      <c r="M189">
        <f t="shared" si="11"/>
        <v>3.19</v>
      </c>
    </row>
    <row r="190" spans="1:13" x14ac:dyDescent="0.25">
      <c r="A190">
        <v>106</v>
      </c>
      <c r="B190">
        <v>189</v>
      </c>
      <c r="C190">
        <f t="shared" si="8"/>
        <v>10.6</v>
      </c>
      <c r="E190">
        <v>36</v>
      </c>
      <c r="F190">
        <v>189</v>
      </c>
      <c r="G190">
        <f t="shared" si="9"/>
        <v>3.6</v>
      </c>
      <c r="I190">
        <v>322</v>
      </c>
      <c r="J190">
        <f t="shared" si="10"/>
        <v>3.22</v>
      </c>
      <c r="L190">
        <v>3290</v>
      </c>
      <c r="M190">
        <f t="shared" si="11"/>
        <v>3.29</v>
      </c>
    </row>
    <row r="191" spans="1:13" x14ac:dyDescent="0.25">
      <c r="A191">
        <v>111</v>
      </c>
      <c r="B191">
        <v>190</v>
      </c>
      <c r="C191">
        <f t="shared" si="8"/>
        <v>11.1</v>
      </c>
      <c r="E191">
        <v>35</v>
      </c>
      <c r="F191">
        <v>190</v>
      </c>
      <c r="G191">
        <f t="shared" si="9"/>
        <v>3.5</v>
      </c>
      <c r="I191">
        <v>339</v>
      </c>
      <c r="J191">
        <f t="shared" si="10"/>
        <v>3.39</v>
      </c>
      <c r="L191">
        <v>3498</v>
      </c>
      <c r="M191">
        <f t="shared" si="11"/>
        <v>3.4980000000000002</v>
      </c>
    </row>
    <row r="192" spans="1:13" x14ac:dyDescent="0.25">
      <c r="A192">
        <v>114</v>
      </c>
      <c r="B192">
        <v>191</v>
      </c>
      <c r="C192">
        <f t="shared" si="8"/>
        <v>11.4</v>
      </c>
      <c r="E192">
        <v>39</v>
      </c>
      <c r="F192">
        <v>191</v>
      </c>
      <c r="G192">
        <f t="shared" si="9"/>
        <v>3.9</v>
      </c>
      <c r="I192">
        <v>332</v>
      </c>
      <c r="J192">
        <f t="shared" si="10"/>
        <v>3.32</v>
      </c>
      <c r="L192">
        <v>3293</v>
      </c>
      <c r="M192">
        <f t="shared" si="11"/>
        <v>3.2930000000000001</v>
      </c>
    </row>
    <row r="193" spans="1:13" x14ac:dyDescent="0.25">
      <c r="A193">
        <v>112</v>
      </c>
      <c r="B193">
        <v>192</v>
      </c>
      <c r="C193">
        <f t="shared" si="8"/>
        <v>11.2</v>
      </c>
      <c r="E193">
        <v>35</v>
      </c>
      <c r="F193">
        <v>192</v>
      </c>
      <c r="G193">
        <f t="shared" si="9"/>
        <v>3.5</v>
      </c>
      <c r="I193">
        <v>344</v>
      </c>
      <c r="J193">
        <f t="shared" si="10"/>
        <v>3.44</v>
      </c>
      <c r="L193">
        <v>3350</v>
      </c>
      <c r="M193">
        <f t="shared" si="11"/>
        <v>3.35</v>
      </c>
    </row>
    <row r="194" spans="1:13" x14ac:dyDescent="0.25">
      <c r="A194">
        <v>112</v>
      </c>
      <c r="B194">
        <v>193</v>
      </c>
      <c r="C194">
        <f t="shared" si="8"/>
        <v>11.2</v>
      </c>
      <c r="E194">
        <v>37</v>
      </c>
      <c r="F194">
        <v>193</v>
      </c>
      <c r="G194">
        <f t="shared" si="9"/>
        <v>3.7</v>
      </c>
      <c r="I194">
        <v>328</v>
      </c>
      <c r="J194">
        <f t="shared" si="10"/>
        <v>3.28</v>
      </c>
      <c r="L194">
        <v>3396</v>
      </c>
      <c r="M194">
        <f t="shared" si="11"/>
        <v>3.3959999999999999</v>
      </c>
    </row>
    <row r="195" spans="1:13" x14ac:dyDescent="0.25">
      <c r="A195">
        <v>117</v>
      </c>
      <c r="B195">
        <v>194</v>
      </c>
      <c r="C195">
        <f t="shared" ref="C195:C258" si="12">A195/10</f>
        <v>11.7</v>
      </c>
      <c r="E195">
        <v>36</v>
      </c>
      <c r="F195">
        <v>194</v>
      </c>
      <c r="G195">
        <f t="shared" si="9"/>
        <v>3.6</v>
      </c>
      <c r="I195">
        <v>339</v>
      </c>
      <c r="J195">
        <f t="shared" si="10"/>
        <v>3.39</v>
      </c>
      <c r="L195">
        <v>3488</v>
      </c>
      <c r="M195">
        <f t="shared" si="11"/>
        <v>3.488</v>
      </c>
    </row>
    <row r="196" spans="1:13" x14ac:dyDescent="0.25">
      <c r="A196">
        <v>125</v>
      </c>
      <c r="B196">
        <v>195</v>
      </c>
      <c r="C196">
        <f t="shared" si="12"/>
        <v>12.5</v>
      </c>
      <c r="E196">
        <v>44</v>
      </c>
      <c r="F196">
        <v>195</v>
      </c>
      <c r="G196">
        <f t="shared" ref="G196:G259" si="13">E196/10</f>
        <v>4.4000000000000004</v>
      </c>
      <c r="I196">
        <v>348</v>
      </c>
      <c r="J196">
        <f t="shared" ref="J196:J259" si="14">I196/100</f>
        <v>3.48</v>
      </c>
      <c r="L196">
        <v>3455</v>
      </c>
      <c r="M196">
        <f t="shared" ref="M196:M259" si="15">L196/1000</f>
        <v>3.4550000000000001</v>
      </c>
    </row>
    <row r="197" spans="1:13" x14ac:dyDescent="0.25">
      <c r="A197">
        <v>121</v>
      </c>
      <c r="B197">
        <v>196</v>
      </c>
      <c r="C197">
        <f t="shared" si="12"/>
        <v>12.1</v>
      </c>
      <c r="E197">
        <v>42</v>
      </c>
      <c r="F197">
        <v>196</v>
      </c>
      <c r="G197">
        <f t="shared" si="13"/>
        <v>4.2</v>
      </c>
      <c r="I197">
        <v>341</v>
      </c>
      <c r="J197">
        <f t="shared" si="14"/>
        <v>3.41</v>
      </c>
      <c r="L197">
        <v>3467</v>
      </c>
      <c r="M197">
        <f t="shared" si="15"/>
        <v>3.4670000000000001</v>
      </c>
    </row>
    <row r="198" spans="1:13" x14ac:dyDescent="0.25">
      <c r="A198">
        <v>124</v>
      </c>
      <c r="B198">
        <v>197</v>
      </c>
      <c r="C198">
        <f t="shared" si="12"/>
        <v>12.4</v>
      </c>
      <c r="E198">
        <v>36</v>
      </c>
      <c r="F198">
        <v>197</v>
      </c>
      <c r="G198">
        <f t="shared" si="13"/>
        <v>3.6</v>
      </c>
      <c r="I198">
        <v>349</v>
      </c>
      <c r="J198">
        <f t="shared" si="14"/>
        <v>3.49</v>
      </c>
      <c r="L198">
        <v>3501</v>
      </c>
      <c r="M198">
        <f t="shared" si="15"/>
        <v>3.5009999999999999</v>
      </c>
    </row>
    <row r="199" spans="1:13" x14ac:dyDescent="0.25">
      <c r="A199">
        <v>121</v>
      </c>
      <c r="B199">
        <v>198</v>
      </c>
      <c r="C199">
        <f t="shared" si="12"/>
        <v>12.1</v>
      </c>
      <c r="E199">
        <v>38</v>
      </c>
      <c r="F199">
        <v>198</v>
      </c>
      <c r="G199">
        <f t="shared" si="13"/>
        <v>3.8</v>
      </c>
      <c r="I199">
        <v>358</v>
      </c>
      <c r="J199">
        <f t="shared" si="14"/>
        <v>3.58</v>
      </c>
      <c r="L199">
        <v>3636</v>
      </c>
      <c r="M199">
        <f t="shared" si="15"/>
        <v>3.6360000000000001</v>
      </c>
    </row>
    <row r="200" spans="1:13" x14ac:dyDescent="0.25">
      <c r="A200">
        <v>123</v>
      </c>
      <c r="B200">
        <v>199</v>
      </c>
      <c r="C200">
        <f t="shared" si="12"/>
        <v>12.3</v>
      </c>
      <c r="E200">
        <v>39</v>
      </c>
      <c r="F200">
        <v>199</v>
      </c>
      <c r="G200">
        <f t="shared" si="13"/>
        <v>3.9</v>
      </c>
      <c r="I200">
        <v>353</v>
      </c>
      <c r="J200">
        <f t="shared" si="14"/>
        <v>3.53</v>
      </c>
      <c r="L200">
        <v>3721</v>
      </c>
      <c r="M200">
        <f t="shared" si="15"/>
        <v>3.7210000000000001</v>
      </c>
    </row>
    <row r="201" spans="1:13" x14ac:dyDescent="0.25">
      <c r="A201">
        <v>132</v>
      </c>
      <c r="B201">
        <v>200</v>
      </c>
      <c r="C201">
        <f t="shared" si="12"/>
        <v>13.2</v>
      </c>
      <c r="E201">
        <v>37</v>
      </c>
      <c r="F201">
        <v>200</v>
      </c>
      <c r="G201">
        <f t="shared" si="13"/>
        <v>3.7</v>
      </c>
      <c r="I201">
        <v>362</v>
      </c>
      <c r="J201">
        <f t="shared" si="14"/>
        <v>3.62</v>
      </c>
      <c r="L201">
        <v>3576</v>
      </c>
      <c r="M201">
        <f t="shared" si="15"/>
        <v>3.5760000000000001</v>
      </c>
    </row>
    <row r="202" spans="1:13" x14ac:dyDescent="0.25">
      <c r="A202">
        <v>128</v>
      </c>
      <c r="B202">
        <v>201</v>
      </c>
      <c r="C202">
        <f t="shared" si="12"/>
        <v>12.8</v>
      </c>
      <c r="E202">
        <v>38</v>
      </c>
      <c r="F202">
        <v>201</v>
      </c>
      <c r="G202">
        <f t="shared" si="13"/>
        <v>3.8</v>
      </c>
      <c r="I202">
        <v>383</v>
      </c>
      <c r="J202">
        <f t="shared" si="14"/>
        <v>3.83</v>
      </c>
      <c r="L202">
        <v>3613</v>
      </c>
      <c r="M202">
        <f t="shared" si="15"/>
        <v>3.613</v>
      </c>
    </row>
    <row r="203" spans="1:13" x14ac:dyDescent="0.25">
      <c r="A203">
        <v>129</v>
      </c>
      <c r="B203">
        <v>202</v>
      </c>
      <c r="C203">
        <f t="shared" si="12"/>
        <v>12.9</v>
      </c>
      <c r="E203">
        <v>39</v>
      </c>
      <c r="F203">
        <v>202</v>
      </c>
      <c r="G203">
        <f t="shared" si="13"/>
        <v>3.9</v>
      </c>
      <c r="I203">
        <v>372</v>
      </c>
      <c r="J203">
        <f t="shared" si="14"/>
        <v>3.72</v>
      </c>
      <c r="L203">
        <v>4047</v>
      </c>
      <c r="M203">
        <f t="shared" si="15"/>
        <v>4.0469999999999997</v>
      </c>
    </row>
    <row r="204" spans="1:13" x14ac:dyDescent="0.25">
      <c r="A204">
        <v>136</v>
      </c>
      <c r="B204">
        <v>203</v>
      </c>
      <c r="C204">
        <f t="shared" si="12"/>
        <v>13.6</v>
      </c>
      <c r="E204">
        <v>42</v>
      </c>
      <c r="F204">
        <v>203</v>
      </c>
      <c r="G204">
        <f t="shared" si="13"/>
        <v>4.2</v>
      </c>
      <c r="I204">
        <v>376</v>
      </c>
      <c r="J204">
        <f t="shared" si="14"/>
        <v>3.76</v>
      </c>
      <c r="L204">
        <v>3987</v>
      </c>
      <c r="M204">
        <f t="shared" si="15"/>
        <v>3.9870000000000001</v>
      </c>
    </row>
    <row r="205" spans="1:13" x14ac:dyDescent="0.25">
      <c r="A205">
        <v>134</v>
      </c>
      <c r="B205">
        <v>204</v>
      </c>
      <c r="C205">
        <f t="shared" si="12"/>
        <v>13.4</v>
      </c>
      <c r="E205">
        <v>38</v>
      </c>
      <c r="F205">
        <v>204</v>
      </c>
      <c r="G205">
        <f t="shared" si="13"/>
        <v>3.8</v>
      </c>
      <c r="I205">
        <v>370</v>
      </c>
      <c r="J205">
        <f t="shared" si="14"/>
        <v>3.7</v>
      </c>
      <c r="L205">
        <v>3774</v>
      </c>
      <c r="M205">
        <f t="shared" si="15"/>
        <v>3.774</v>
      </c>
    </row>
    <row r="206" spans="1:13" x14ac:dyDescent="0.25">
      <c r="A206">
        <v>137</v>
      </c>
      <c r="B206">
        <v>205</v>
      </c>
      <c r="C206">
        <f t="shared" si="12"/>
        <v>13.7</v>
      </c>
      <c r="E206">
        <v>41</v>
      </c>
      <c r="F206">
        <v>205</v>
      </c>
      <c r="G206">
        <f t="shared" si="13"/>
        <v>4.0999999999999996</v>
      </c>
      <c r="I206">
        <v>375</v>
      </c>
      <c r="J206">
        <f t="shared" si="14"/>
        <v>3.75</v>
      </c>
      <c r="L206">
        <v>4438</v>
      </c>
      <c r="M206">
        <f t="shared" si="15"/>
        <v>4.4379999999999997</v>
      </c>
    </row>
    <row r="207" spans="1:13" x14ac:dyDescent="0.25">
      <c r="A207">
        <v>141</v>
      </c>
      <c r="B207">
        <v>206</v>
      </c>
      <c r="C207">
        <f t="shared" si="12"/>
        <v>14.1</v>
      </c>
      <c r="E207">
        <v>38</v>
      </c>
      <c r="F207">
        <v>206</v>
      </c>
      <c r="G207">
        <f t="shared" si="13"/>
        <v>3.8</v>
      </c>
      <c r="I207">
        <v>374</v>
      </c>
      <c r="J207">
        <f t="shared" si="14"/>
        <v>3.74</v>
      </c>
      <c r="L207">
        <v>4050</v>
      </c>
      <c r="M207">
        <f t="shared" si="15"/>
        <v>4.05</v>
      </c>
    </row>
    <row r="208" spans="1:13" x14ac:dyDescent="0.25">
      <c r="A208">
        <v>141</v>
      </c>
      <c r="B208">
        <v>207</v>
      </c>
      <c r="C208">
        <f t="shared" si="12"/>
        <v>14.1</v>
      </c>
      <c r="E208">
        <v>43</v>
      </c>
      <c r="F208">
        <v>207</v>
      </c>
      <c r="G208">
        <f t="shared" si="13"/>
        <v>4.3</v>
      </c>
      <c r="I208">
        <v>379</v>
      </c>
      <c r="J208">
        <f t="shared" si="14"/>
        <v>3.79</v>
      </c>
      <c r="L208">
        <v>3825</v>
      </c>
      <c r="M208">
        <f t="shared" si="15"/>
        <v>3.8250000000000002</v>
      </c>
    </row>
    <row r="209" spans="1:13" x14ac:dyDescent="0.25">
      <c r="A209">
        <v>142</v>
      </c>
      <c r="B209">
        <v>208</v>
      </c>
      <c r="C209">
        <f t="shared" si="12"/>
        <v>14.2</v>
      </c>
      <c r="E209">
        <v>40</v>
      </c>
      <c r="F209">
        <v>208</v>
      </c>
      <c r="G209">
        <f t="shared" si="13"/>
        <v>4</v>
      </c>
      <c r="I209">
        <v>385</v>
      </c>
      <c r="J209">
        <f t="shared" si="14"/>
        <v>3.85</v>
      </c>
      <c r="L209">
        <v>3864</v>
      </c>
      <c r="M209">
        <f t="shared" si="15"/>
        <v>3.8639999999999999</v>
      </c>
    </row>
    <row r="210" spans="1:13" x14ac:dyDescent="0.25">
      <c r="A210">
        <v>141</v>
      </c>
      <c r="B210">
        <v>209</v>
      </c>
      <c r="C210">
        <f t="shared" si="12"/>
        <v>14.1</v>
      </c>
      <c r="E210">
        <v>46</v>
      </c>
      <c r="F210">
        <v>209</v>
      </c>
      <c r="G210">
        <f t="shared" si="13"/>
        <v>4.5999999999999996</v>
      </c>
      <c r="I210">
        <v>384</v>
      </c>
      <c r="J210">
        <f t="shared" si="14"/>
        <v>3.84</v>
      </c>
      <c r="L210">
        <v>3953</v>
      </c>
      <c r="M210">
        <f t="shared" si="15"/>
        <v>3.9529999999999998</v>
      </c>
    </row>
    <row r="211" spans="1:13" x14ac:dyDescent="0.25">
      <c r="A211">
        <v>200</v>
      </c>
      <c r="B211">
        <v>210</v>
      </c>
      <c r="C211">
        <f t="shared" si="12"/>
        <v>20</v>
      </c>
      <c r="E211">
        <v>44</v>
      </c>
      <c r="F211">
        <v>210</v>
      </c>
      <c r="G211">
        <f t="shared" si="13"/>
        <v>4.4000000000000004</v>
      </c>
      <c r="I211">
        <v>421</v>
      </c>
      <c r="J211">
        <f t="shared" si="14"/>
        <v>4.21</v>
      </c>
      <c r="L211">
        <v>3992</v>
      </c>
      <c r="M211">
        <f t="shared" si="15"/>
        <v>3.992</v>
      </c>
    </row>
    <row r="212" spans="1:13" x14ac:dyDescent="0.25">
      <c r="A212">
        <v>158</v>
      </c>
      <c r="B212">
        <v>211</v>
      </c>
      <c r="C212">
        <f t="shared" si="12"/>
        <v>15.8</v>
      </c>
      <c r="E212">
        <v>43</v>
      </c>
      <c r="F212">
        <v>211</v>
      </c>
      <c r="G212">
        <f t="shared" si="13"/>
        <v>4.3</v>
      </c>
      <c r="I212">
        <v>406</v>
      </c>
      <c r="J212">
        <f t="shared" si="14"/>
        <v>4.0599999999999996</v>
      </c>
      <c r="L212">
        <v>4040</v>
      </c>
      <c r="M212">
        <f t="shared" si="15"/>
        <v>4.04</v>
      </c>
    </row>
    <row r="213" spans="1:13" x14ac:dyDescent="0.25">
      <c r="A213">
        <v>149</v>
      </c>
      <c r="B213">
        <v>212</v>
      </c>
      <c r="C213">
        <f t="shared" si="12"/>
        <v>14.9</v>
      </c>
      <c r="E213">
        <v>42</v>
      </c>
      <c r="F213">
        <v>212</v>
      </c>
      <c r="G213">
        <f t="shared" si="13"/>
        <v>4.2</v>
      </c>
      <c r="I213">
        <v>400</v>
      </c>
      <c r="J213">
        <f t="shared" si="14"/>
        <v>4</v>
      </c>
      <c r="L213">
        <v>4028</v>
      </c>
      <c r="M213">
        <f t="shared" si="15"/>
        <v>4.0279999999999996</v>
      </c>
    </row>
    <row r="214" spans="1:13" x14ac:dyDescent="0.25">
      <c r="A214">
        <v>154</v>
      </c>
      <c r="B214">
        <v>213</v>
      </c>
      <c r="C214">
        <f t="shared" si="12"/>
        <v>15.4</v>
      </c>
      <c r="E214">
        <v>46</v>
      </c>
      <c r="F214">
        <v>213</v>
      </c>
      <c r="G214">
        <f t="shared" si="13"/>
        <v>4.5999999999999996</v>
      </c>
      <c r="I214">
        <v>409</v>
      </c>
      <c r="J214">
        <f t="shared" si="14"/>
        <v>4.09</v>
      </c>
      <c r="L214">
        <v>4055</v>
      </c>
      <c r="M214">
        <f t="shared" si="15"/>
        <v>4.0549999999999997</v>
      </c>
    </row>
    <row r="215" spans="1:13" x14ac:dyDescent="0.25">
      <c r="A215">
        <v>155</v>
      </c>
      <c r="B215">
        <v>214</v>
      </c>
      <c r="C215">
        <f t="shared" si="12"/>
        <v>15.5</v>
      </c>
      <c r="E215">
        <v>41</v>
      </c>
      <c r="F215">
        <v>214</v>
      </c>
      <c r="G215">
        <f t="shared" si="13"/>
        <v>4.0999999999999996</v>
      </c>
      <c r="I215">
        <v>410</v>
      </c>
      <c r="J215">
        <f t="shared" si="14"/>
        <v>4.0999999999999996</v>
      </c>
      <c r="L215">
        <v>4565</v>
      </c>
      <c r="M215">
        <f t="shared" si="15"/>
        <v>4.5650000000000004</v>
      </c>
    </row>
    <row r="216" spans="1:13" x14ac:dyDescent="0.25">
      <c r="A216">
        <v>155</v>
      </c>
      <c r="B216">
        <v>215</v>
      </c>
      <c r="C216">
        <f t="shared" si="12"/>
        <v>15.5</v>
      </c>
      <c r="E216">
        <v>43</v>
      </c>
      <c r="F216">
        <v>215</v>
      </c>
      <c r="G216">
        <f t="shared" si="13"/>
        <v>4.3</v>
      </c>
      <c r="I216">
        <v>441</v>
      </c>
      <c r="J216">
        <f t="shared" si="14"/>
        <v>4.41</v>
      </c>
      <c r="L216">
        <v>4141</v>
      </c>
      <c r="M216">
        <f t="shared" si="15"/>
        <v>4.141</v>
      </c>
    </row>
    <row r="217" spans="1:13" x14ac:dyDescent="0.25">
      <c r="A217">
        <v>164</v>
      </c>
      <c r="B217">
        <v>216</v>
      </c>
      <c r="C217">
        <f t="shared" si="12"/>
        <v>16.399999999999999</v>
      </c>
      <c r="E217">
        <v>44</v>
      </c>
      <c r="F217">
        <v>216</v>
      </c>
      <c r="G217">
        <f t="shared" si="13"/>
        <v>4.4000000000000004</v>
      </c>
      <c r="I217">
        <v>428</v>
      </c>
      <c r="J217">
        <f t="shared" si="14"/>
        <v>4.28</v>
      </c>
      <c r="L217">
        <v>5137</v>
      </c>
      <c r="M217">
        <f t="shared" si="15"/>
        <v>5.1369999999999996</v>
      </c>
    </row>
    <row r="218" spans="1:13" x14ac:dyDescent="0.25">
      <c r="A218">
        <v>161</v>
      </c>
      <c r="B218">
        <v>217</v>
      </c>
      <c r="C218">
        <f t="shared" si="12"/>
        <v>16.100000000000001</v>
      </c>
      <c r="E218">
        <v>48</v>
      </c>
      <c r="F218">
        <v>217</v>
      </c>
      <c r="G218">
        <f t="shared" si="13"/>
        <v>4.8</v>
      </c>
      <c r="I218">
        <v>423</v>
      </c>
      <c r="J218">
        <f t="shared" si="14"/>
        <v>4.2300000000000004</v>
      </c>
      <c r="L218">
        <v>4297</v>
      </c>
      <c r="M218">
        <f t="shared" si="15"/>
        <v>4.2969999999999997</v>
      </c>
    </row>
    <row r="219" spans="1:13" x14ac:dyDescent="0.25">
      <c r="A219">
        <v>157</v>
      </c>
      <c r="B219">
        <v>218</v>
      </c>
      <c r="C219">
        <f t="shared" si="12"/>
        <v>15.7</v>
      </c>
      <c r="E219">
        <v>52</v>
      </c>
      <c r="F219">
        <v>218</v>
      </c>
      <c r="G219">
        <f t="shared" si="13"/>
        <v>5.2</v>
      </c>
      <c r="I219">
        <v>430</v>
      </c>
      <c r="J219">
        <f t="shared" si="14"/>
        <v>4.3</v>
      </c>
      <c r="L219">
        <v>4253</v>
      </c>
      <c r="M219">
        <f t="shared" si="15"/>
        <v>4.2530000000000001</v>
      </c>
    </row>
    <row r="220" spans="1:13" x14ac:dyDescent="0.25">
      <c r="A220">
        <v>160</v>
      </c>
      <c r="B220">
        <v>219</v>
      </c>
      <c r="C220">
        <f t="shared" si="12"/>
        <v>16</v>
      </c>
      <c r="E220">
        <v>47</v>
      </c>
      <c r="F220">
        <v>219</v>
      </c>
      <c r="G220">
        <f t="shared" si="13"/>
        <v>4.7</v>
      </c>
      <c r="I220">
        <v>429</v>
      </c>
      <c r="J220">
        <f t="shared" si="14"/>
        <v>4.29</v>
      </c>
      <c r="L220">
        <v>4286</v>
      </c>
      <c r="M220">
        <f t="shared" si="15"/>
        <v>4.2859999999999996</v>
      </c>
    </row>
    <row r="221" spans="1:13" x14ac:dyDescent="0.25">
      <c r="A221">
        <v>166</v>
      </c>
      <c r="B221">
        <v>220</v>
      </c>
      <c r="C221">
        <f t="shared" si="12"/>
        <v>16.600000000000001</v>
      </c>
      <c r="E221">
        <v>47</v>
      </c>
      <c r="F221">
        <v>220</v>
      </c>
      <c r="G221">
        <f t="shared" si="13"/>
        <v>4.7</v>
      </c>
      <c r="I221">
        <v>428</v>
      </c>
      <c r="J221">
        <f t="shared" si="14"/>
        <v>4.28</v>
      </c>
      <c r="L221">
        <v>4512</v>
      </c>
      <c r="M221">
        <f t="shared" si="15"/>
        <v>4.5119999999999996</v>
      </c>
    </row>
    <row r="222" spans="1:13" x14ac:dyDescent="0.25">
      <c r="A222">
        <v>182</v>
      </c>
      <c r="B222">
        <v>221</v>
      </c>
      <c r="C222">
        <f t="shared" si="12"/>
        <v>18.2</v>
      </c>
      <c r="E222">
        <v>45</v>
      </c>
      <c r="F222">
        <v>221</v>
      </c>
      <c r="G222">
        <f t="shared" si="13"/>
        <v>4.5</v>
      </c>
      <c r="I222">
        <v>435</v>
      </c>
      <c r="J222">
        <f t="shared" si="14"/>
        <v>4.3499999999999996</v>
      </c>
      <c r="L222">
        <v>4500</v>
      </c>
      <c r="M222">
        <f t="shared" si="15"/>
        <v>4.5</v>
      </c>
    </row>
    <row r="223" spans="1:13" x14ac:dyDescent="0.25">
      <c r="A223">
        <v>203</v>
      </c>
      <c r="B223">
        <v>222</v>
      </c>
      <c r="C223">
        <f t="shared" si="12"/>
        <v>20.3</v>
      </c>
      <c r="E223">
        <v>45</v>
      </c>
      <c r="F223">
        <v>222</v>
      </c>
      <c r="G223">
        <f t="shared" si="13"/>
        <v>4.5</v>
      </c>
      <c r="I223">
        <v>446</v>
      </c>
      <c r="J223">
        <f t="shared" si="14"/>
        <v>4.46</v>
      </c>
      <c r="L223">
        <v>4527</v>
      </c>
      <c r="M223">
        <f t="shared" si="15"/>
        <v>4.5270000000000001</v>
      </c>
    </row>
    <row r="224" spans="1:13" x14ac:dyDescent="0.25">
      <c r="A224">
        <v>201</v>
      </c>
      <c r="B224">
        <v>223</v>
      </c>
      <c r="C224">
        <f t="shared" si="12"/>
        <v>20.100000000000001</v>
      </c>
      <c r="E224">
        <v>45</v>
      </c>
      <c r="F224">
        <v>223</v>
      </c>
      <c r="G224">
        <f t="shared" si="13"/>
        <v>4.5</v>
      </c>
      <c r="I224">
        <v>485</v>
      </c>
      <c r="J224">
        <f t="shared" si="14"/>
        <v>4.8499999999999996</v>
      </c>
      <c r="L224">
        <v>4515</v>
      </c>
      <c r="M224">
        <f t="shared" si="15"/>
        <v>4.5149999999999997</v>
      </c>
    </row>
    <row r="225" spans="1:13" x14ac:dyDescent="0.25">
      <c r="A225">
        <v>203</v>
      </c>
      <c r="B225">
        <v>224</v>
      </c>
      <c r="C225">
        <f t="shared" si="12"/>
        <v>20.3</v>
      </c>
      <c r="E225">
        <v>50</v>
      </c>
      <c r="F225">
        <v>224</v>
      </c>
      <c r="G225">
        <f t="shared" si="13"/>
        <v>5</v>
      </c>
      <c r="I225">
        <v>449</v>
      </c>
      <c r="J225">
        <f t="shared" si="14"/>
        <v>4.49</v>
      </c>
      <c r="L225">
        <v>4466</v>
      </c>
      <c r="M225">
        <f t="shared" si="15"/>
        <v>4.4660000000000002</v>
      </c>
    </row>
    <row r="226" spans="1:13" x14ac:dyDescent="0.25">
      <c r="A226">
        <v>230</v>
      </c>
      <c r="B226">
        <v>225</v>
      </c>
      <c r="C226">
        <f t="shared" si="12"/>
        <v>23</v>
      </c>
      <c r="E226">
        <v>51</v>
      </c>
      <c r="F226">
        <v>225</v>
      </c>
      <c r="G226">
        <f t="shared" si="13"/>
        <v>5.0999999999999996</v>
      </c>
      <c r="I226">
        <v>449</v>
      </c>
      <c r="J226">
        <f t="shared" si="14"/>
        <v>4.49</v>
      </c>
      <c r="L226">
        <v>4554</v>
      </c>
      <c r="M226">
        <f t="shared" si="15"/>
        <v>4.5540000000000003</v>
      </c>
    </row>
    <row r="227" spans="1:13" x14ac:dyDescent="0.25">
      <c r="A227">
        <v>207</v>
      </c>
      <c r="B227">
        <v>226</v>
      </c>
      <c r="C227">
        <f t="shared" si="12"/>
        <v>20.7</v>
      </c>
      <c r="E227">
        <v>46</v>
      </c>
      <c r="F227">
        <v>226</v>
      </c>
      <c r="G227">
        <f t="shared" si="13"/>
        <v>4.5999999999999996</v>
      </c>
      <c r="I227">
        <v>466</v>
      </c>
      <c r="J227">
        <f t="shared" si="14"/>
        <v>4.66</v>
      </c>
      <c r="L227">
        <v>4556</v>
      </c>
      <c r="M227">
        <f t="shared" si="15"/>
        <v>4.556</v>
      </c>
    </row>
    <row r="228" spans="1:13" x14ac:dyDescent="0.25">
      <c r="A228">
        <v>237</v>
      </c>
      <c r="B228">
        <v>227</v>
      </c>
      <c r="C228">
        <f t="shared" si="12"/>
        <v>23.7</v>
      </c>
      <c r="E228">
        <v>48</v>
      </c>
      <c r="F228">
        <v>227</v>
      </c>
      <c r="G228">
        <f t="shared" si="13"/>
        <v>4.8</v>
      </c>
      <c r="I228">
        <v>458</v>
      </c>
      <c r="J228">
        <f t="shared" si="14"/>
        <v>4.58</v>
      </c>
      <c r="L228">
        <v>4853</v>
      </c>
      <c r="M228">
        <f t="shared" si="15"/>
        <v>4.8529999999999998</v>
      </c>
    </row>
    <row r="229" spans="1:13" x14ac:dyDescent="0.25">
      <c r="A229">
        <v>236</v>
      </c>
      <c r="B229">
        <v>228</v>
      </c>
      <c r="C229">
        <f t="shared" si="12"/>
        <v>23.6</v>
      </c>
      <c r="E229">
        <v>51</v>
      </c>
      <c r="F229">
        <v>228</v>
      </c>
      <c r="G229">
        <f t="shared" si="13"/>
        <v>5.0999999999999996</v>
      </c>
      <c r="I229">
        <v>472</v>
      </c>
      <c r="J229">
        <f t="shared" si="14"/>
        <v>4.72</v>
      </c>
      <c r="L229">
        <v>4689</v>
      </c>
      <c r="M229">
        <f t="shared" si="15"/>
        <v>4.6890000000000001</v>
      </c>
    </row>
    <row r="230" spans="1:13" x14ac:dyDescent="0.25">
      <c r="A230">
        <v>216</v>
      </c>
      <c r="B230">
        <v>229</v>
      </c>
      <c r="C230">
        <f t="shared" si="12"/>
        <v>21.6</v>
      </c>
      <c r="E230">
        <v>50</v>
      </c>
      <c r="F230">
        <v>229</v>
      </c>
      <c r="G230">
        <f t="shared" si="13"/>
        <v>5</v>
      </c>
      <c r="I230">
        <v>464</v>
      </c>
      <c r="J230">
        <f t="shared" si="14"/>
        <v>4.6399999999999997</v>
      </c>
      <c r="L230">
        <v>4838</v>
      </c>
      <c r="M230">
        <f t="shared" si="15"/>
        <v>4.8380000000000001</v>
      </c>
    </row>
    <row r="231" spans="1:13" x14ac:dyDescent="0.25">
      <c r="A231">
        <v>256</v>
      </c>
      <c r="B231">
        <v>230</v>
      </c>
      <c r="C231">
        <f t="shared" si="12"/>
        <v>25.6</v>
      </c>
      <c r="E231">
        <v>51</v>
      </c>
      <c r="F231">
        <v>230</v>
      </c>
      <c r="G231">
        <f t="shared" si="13"/>
        <v>5.0999999999999996</v>
      </c>
      <c r="I231">
        <v>469</v>
      </c>
      <c r="J231">
        <f t="shared" si="14"/>
        <v>4.6900000000000004</v>
      </c>
      <c r="L231">
        <v>4843</v>
      </c>
      <c r="M231">
        <f t="shared" si="15"/>
        <v>4.843</v>
      </c>
    </row>
    <row r="232" spans="1:13" x14ac:dyDescent="0.25">
      <c r="A232">
        <v>201</v>
      </c>
      <c r="B232">
        <v>231</v>
      </c>
      <c r="C232">
        <f t="shared" si="12"/>
        <v>20.100000000000001</v>
      </c>
      <c r="E232">
        <v>52</v>
      </c>
      <c r="F232">
        <v>231</v>
      </c>
      <c r="G232">
        <f t="shared" si="13"/>
        <v>5.2</v>
      </c>
      <c r="I232">
        <v>484</v>
      </c>
      <c r="J232">
        <f t="shared" si="14"/>
        <v>4.84</v>
      </c>
      <c r="L232">
        <v>4784</v>
      </c>
      <c r="M232">
        <f t="shared" si="15"/>
        <v>4.7839999999999998</v>
      </c>
    </row>
    <row r="233" spans="1:13" x14ac:dyDescent="0.25">
      <c r="A233">
        <v>193</v>
      </c>
      <c r="B233">
        <v>232</v>
      </c>
      <c r="C233">
        <f t="shared" si="12"/>
        <v>19.3</v>
      </c>
      <c r="E233">
        <v>49</v>
      </c>
      <c r="F233">
        <v>232</v>
      </c>
      <c r="G233">
        <f t="shared" si="13"/>
        <v>4.9000000000000004</v>
      </c>
      <c r="I233">
        <v>478</v>
      </c>
      <c r="J233">
        <f t="shared" si="14"/>
        <v>4.78</v>
      </c>
      <c r="L233">
        <v>4858</v>
      </c>
      <c r="M233">
        <f t="shared" si="15"/>
        <v>4.8579999999999997</v>
      </c>
    </row>
    <row r="234" spans="1:13" x14ac:dyDescent="0.25">
      <c r="A234">
        <v>190</v>
      </c>
      <c r="B234">
        <v>233</v>
      </c>
      <c r="C234">
        <f t="shared" si="12"/>
        <v>19</v>
      </c>
      <c r="E234">
        <v>52</v>
      </c>
      <c r="F234">
        <v>233</v>
      </c>
      <c r="G234">
        <f t="shared" si="13"/>
        <v>5.2</v>
      </c>
      <c r="I234">
        <v>487</v>
      </c>
      <c r="J234">
        <f t="shared" si="14"/>
        <v>4.87</v>
      </c>
      <c r="L234">
        <v>5103</v>
      </c>
      <c r="M234">
        <f t="shared" si="15"/>
        <v>5.1029999999999998</v>
      </c>
    </row>
    <row r="235" spans="1:13" x14ac:dyDescent="0.25">
      <c r="A235">
        <v>195</v>
      </c>
      <c r="B235">
        <v>234</v>
      </c>
      <c r="C235">
        <f t="shared" si="12"/>
        <v>19.5</v>
      </c>
      <c r="E235">
        <v>53</v>
      </c>
      <c r="F235">
        <v>234</v>
      </c>
      <c r="G235">
        <f t="shared" si="13"/>
        <v>5.3</v>
      </c>
      <c r="I235">
        <v>518</v>
      </c>
      <c r="J235">
        <f t="shared" si="14"/>
        <v>5.18</v>
      </c>
      <c r="L235">
        <v>4914</v>
      </c>
      <c r="M235">
        <f t="shared" si="15"/>
        <v>4.9139999999999997</v>
      </c>
    </row>
    <row r="236" spans="1:13" x14ac:dyDescent="0.25">
      <c r="A236">
        <v>201</v>
      </c>
      <c r="B236">
        <v>235</v>
      </c>
      <c r="C236">
        <f t="shared" si="12"/>
        <v>20.100000000000001</v>
      </c>
      <c r="E236">
        <v>51</v>
      </c>
      <c r="F236">
        <v>235</v>
      </c>
      <c r="G236">
        <f t="shared" si="13"/>
        <v>5.0999999999999996</v>
      </c>
      <c r="I236">
        <v>484</v>
      </c>
      <c r="J236">
        <f t="shared" si="14"/>
        <v>4.84</v>
      </c>
      <c r="L236">
        <v>4966</v>
      </c>
      <c r="M236">
        <f t="shared" si="15"/>
        <v>4.9660000000000002</v>
      </c>
    </row>
    <row r="237" spans="1:13" x14ac:dyDescent="0.25">
      <c r="A237">
        <v>211</v>
      </c>
      <c r="B237">
        <v>236</v>
      </c>
      <c r="C237">
        <f t="shared" si="12"/>
        <v>21.1</v>
      </c>
      <c r="E237">
        <v>49</v>
      </c>
      <c r="F237">
        <v>236</v>
      </c>
      <c r="G237">
        <f t="shared" si="13"/>
        <v>4.9000000000000004</v>
      </c>
      <c r="I237">
        <v>499</v>
      </c>
      <c r="J237">
        <f t="shared" si="14"/>
        <v>4.99</v>
      </c>
      <c r="L237">
        <v>5011</v>
      </c>
      <c r="M237">
        <f t="shared" si="15"/>
        <v>5.0110000000000001</v>
      </c>
    </row>
    <row r="238" spans="1:13" x14ac:dyDescent="0.25">
      <c r="A238">
        <v>214</v>
      </c>
      <c r="B238">
        <v>237</v>
      </c>
      <c r="C238">
        <f t="shared" si="12"/>
        <v>21.4</v>
      </c>
      <c r="E238">
        <v>52</v>
      </c>
      <c r="F238">
        <v>237</v>
      </c>
      <c r="G238">
        <f t="shared" si="13"/>
        <v>5.2</v>
      </c>
      <c r="I238">
        <v>503</v>
      </c>
      <c r="J238">
        <f t="shared" si="14"/>
        <v>5.03</v>
      </c>
      <c r="L238">
        <v>5046</v>
      </c>
      <c r="M238">
        <f t="shared" si="15"/>
        <v>5.0460000000000003</v>
      </c>
    </row>
    <row r="239" spans="1:13" x14ac:dyDescent="0.25">
      <c r="A239">
        <v>207</v>
      </c>
      <c r="B239">
        <v>238</v>
      </c>
      <c r="C239">
        <f t="shared" si="12"/>
        <v>20.7</v>
      </c>
      <c r="E239">
        <v>54</v>
      </c>
      <c r="F239">
        <v>238</v>
      </c>
      <c r="G239">
        <f t="shared" si="13"/>
        <v>5.4</v>
      </c>
      <c r="I239">
        <v>509</v>
      </c>
      <c r="J239">
        <f t="shared" si="14"/>
        <v>5.09</v>
      </c>
      <c r="L239">
        <v>5076</v>
      </c>
      <c r="M239">
        <f t="shared" si="15"/>
        <v>5.0759999999999996</v>
      </c>
    </row>
    <row r="240" spans="1:13" x14ac:dyDescent="0.25">
      <c r="A240">
        <v>206</v>
      </c>
      <c r="B240">
        <v>239</v>
      </c>
      <c r="C240">
        <f t="shared" si="12"/>
        <v>20.6</v>
      </c>
      <c r="E240">
        <v>56</v>
      </c>
      <c r="F240">
        <v>239</v>
      </c>
      <c r="G240">
        <f t="shared" si="13"/>
        <v>5.6</v>
      </c>
      <c r="I240">
        <v>511</v>
      </c>
      <c r="J240">
        <f t="shared" si="14"/>
        <v>5.1100000000000003</v>
      </c>
      <c r="L240">
        <v>5381</v>
      </c>
      <c r="M240">
        <f t="shared" si="15"/>
        <v>5.3810000000000002</v>
      </c>
    </row>
    <row r="241" spans="1:13" x14ac:dyDescent="0.25">
      <c r="A241">
        <v>215</v>
      </c>
      <c r="B241">
        <v>240</v>
      </c>
      <c r="C241">
        <f t="shared" si="12"/>
        <v>21.5</v>
      </c>
      <c r="E241">
        <v>51</v>
      </c>
      <c r="F241">
        <v>240</v>
      </c>
      <c r="G241">
        <f t="shared" si="13"/>
        <v>5.0999999999999996</v>
      </c>
      <c r="I241">
        <v>514</v>
      </c>
      <c r="J241">
        <f t="shared" si="14"/>
        <v>5.14</v>
      </c>
      <c r="L241">
        <v>5201</v>
      </c>
      <c r="M241">
        <f t="shared" si="15"/>
        <v>5.2009999999999996</v>
      </c>
    </row>
    <row r="242" spans="1:13" x14ac:dyDescent="0.25">
      <c r="A242">
        <v>217</v>
      </c>
      <c r="B242">
        <v>241</v>
      </c>
      <c r="C242">
        <f t="shared" si="12"/>
        <v>21.7</v>
      </c>
      <c r="E242">
        <v>52</v>
      </c>
      <c r="F242">
        <v>241</v>
      </c>
      <c r="G242">
        <f t="shared" si="13"/>
        <v>5.2</v>
      </c>
      <c r="I242">
        <v>526</v>
      </c>
      <c r="J242">
        <f t="shared" si="14"/>
        <v>5.26</v>
      </c>
      <c r="L242">
        <v>5220</v>
      </c>
      <c r="M242">
        <f t="shared" si="15"/>
        <v>5.22</v>
      </c>
    </row>
    <row r="243" spans="1:13" x14ac:dyDescent="0.25">
      <c r="A243">
        <v>215</v>
      </c>
      <c r="B243">
        <v>242</v>
      </c>
      <c r="C243">
        <f t="shared" si="12"/>
        <v>21.5</v>
      </c>
      <c r="E243">
        <v>53</v>
      </c>
      <c r="F243">
        <v>242</v>
      </c>
      <c r="G243">
        <f t="shared" si="13"/>
        <v>5.3</v>
      </c>
      <c r="I243">
        <v>533</v>
      </c>
      <c r="J243">
        <f t="shared" si="14"/>
        <v>5.33</v>
      </c>
      <c r="L243">
        <v>5321</v>
      </c>
      <c r="M243">
        <f t="shared" si="15"/>
        <v>5.3209999999999997</v>
      </c>
    </row>
    <row r="244" spans="1:13" x14ac:dyDescent="0.25">
      <c r="A244">
        <v>220</v>
      </c>
      <c r="B244">
        <v>243</v>
      </c>
      <c r="C244">
        <f t="shared" si="12"/>
        <v>22</v>
      </c>
      <c r="E244">
        <v>61</v>
      </c>
      <c r="F244">
        <v>243</v>
      </c>
      <c r="G244">
        <f t="shared" si="13"/>
        <v>6.1</v>
      </c>
      <c r="I244">
        <v>530</v>
      </c>
      <c r="J244">
        <f t="shared" si="14"/>
        <v>5.3</v>
      </c>
      <c r="L244">
        <v>5274</v>
      </c>
      <c r="M244">
        <f t="shared" si="15"/>
        <v>5.274</v>
      </c>
    </row>
    <row r="245" spans="1:13" x14ac:dyDescent="0.25">
      <c r="A245">
        <v>218</v>
      </c>
      <c r="B245">
        <v>244</v>
      </c>
      <c r="C245">
        <f t="shared" si="12"/>
        <v>21.8</v>
      </c>
      <c r="E245">
        <v>78</v>
      </c>
      <c r="F245">
        <v>244</v>
      </c>
      <c r="G245">
        <f t="shared" si="13"/>
        <v>7.8</v>
      </c>
      <c r="I245">
        <v>634</v>
      </c>
      <c r="J245">
        <f t="shared" si="14"/>
        <v>6.34</v>
      </c>
      <c r="L245">
        <v>5349</v>
      </c>
      <c r="M245">
        <f t="shared" si="15"/>
        <v>5.3490000000000002</v>
      </c>
    </row>
    <row r="246" spans="1:13" x14ac:dyDescent="0.25">
      <c r="A246">
        <v>241</v>
      </c>
      <c r="B246">
        <v>245</v>
      </c>
      <c r="C246">
        <f t="shared" si="12"/>
        <v>24.1</v>
      </c>
      <c r="E246">
        <v>71</v>
      </c>
      <c r="F246">
        <v>245</v>
      </c>
      <c r="G246">
        <f t="shared" si="13"/>
        <v>7.1</v>
      </c>
      <c r="I246">
        <v>640</v>
      </c>
      <c r="J246">
        <f t="shared" si="14"/>
        <v>6.4</v>
      </c>
      <c r="L246">
        <v>5609</v>
      </c>
      <c r="M246">
        <f t="shared" si="15"/>
        <v>5.609</v>
      </c>
    </row>
    <row r="247" spans="1:13" x14ac:dyDescent="0.25">
      <c r="A247">
        <v>229</v>
      </c>
      <c r="B247">
        <v>246</v>
      </c>
      <c r="C247">
        <f t="shared" si="12"/>
        <v>22.9</v>
      </c>
      <c r="E247">
        <v>69</v>
      </c>
      <c r="F247">
        <v>246</v>
      </c>
      <c r="G247">
        <f t="shared" si="13"/>
        <v>6.9</v>
      </c>
      <c r="I247">
        <v>652</v>
      </c>
      <c r="J247">
        <f t="shared" si="14"/>
        <v>6.52</v>
      </c>
      <c r="L247">
        <v>5418</v>
      </c>
      <c r="M247">
        <f t="shared" si="15"/>
        <v>5.4180000000000001</v>
      </c>
    </row>
    <row r="248" spans="1:13" x14ac:dyDescent="0.25">
      <c r="A248">
        <v>224</v>
      </c>
      <c r="B248">
        <v>247</v>
      </c>
      <c r="C248">
        <f t="shared" si="12"/>
        <v>22.4</v>
      </c>
      <c r="E248">
        <v>64</v>
      </c>
      <c r="F248">
        <v>247</v>
      </c>
      <c r="G248">
        <f t="shared" si="13"/>
        <v>6.4</v>
      </c>
      <c r="I248">
        <v>614</v>
      </c>
      <c r="J248">
        <f t="shared" si="14"/>
        <v>6.14</v>
      </c>
      <c r="L248">
        <v>5426</v>
      </c>
      <c r="M248">
        <f t="shared" si="15"/>
        <v>5.4260000000000002</v>
      </c>
    </row>
    <row r="249" spans="1:13" x14ac:dyDescent="0.25">
      <c r="A249">
        <v>235</v>
      </c>
      <c r="B249">
        <v>248</v>
      </c>
      <c r="C249">
        <f t="shared" si="12"/>
        <v>23.5</v>
      </c>
      <c r="E249">
        <v>57</v>
      </c>
      <c r="F249">
        <v>248</v>
      </c>
      <c r="G249">
        <f t="shared" si="13"/>
        <v>5.7</v>
      </c>
      <c r="I249">
        <v>552</v>
      </c>
      <c r="J249">
        <f t="shared" si="14"/>
        <v>5.52</v>
      </c>
      <c r="L249">
        <v>5497</v>
      </c>
      <c r="M249">
        <f t="shared" si="15"/>
        <v>5.4969999999999999</v>
      </c>
    </row>
    <row r="250" spans="1:13" x14ac:dyDescent="0.25">
      <c r="A250">
        <v>248</v>
      </c>
      <c r="B250">
        <v>249</v>
      </c>
      <c r="C250">
        <f t="shared" si="12"/>
        <v>24.8</v>
      </c>
      <c r="E250">
        <v>66</v>
      </c>
      <c r="F250">
        <v>249</v>
      </c>
      <c r="G250">
        <f t="shared" si="13"/>
        <v>6.6</v>
      </c>
      <c r="I250">
        <v>555</v>
      </c>
      <c r="J250">
        <f t="shared" si="14"/>
        <v>5.55</v>
      </c>
      <c r="L250">
        <v>5562</v>
      </c>
      <c r="M250">
        <f t="shared" si="15"/>
        <v>5.5620000000000003</v>
      </c>
    </row>
    <row r="251" spans="1:13" x14ac:dyDescent="0.25">
      <c r="A251">
        <v>245</v>
      </c>
      <c r="B251">
        <v>250</v>
      </c>
      <c r="C251">
        <f t="shared" si="12"/>
        <v>24.5</v>
      </c>
      <c r="E251">
        <v>58</v>
      </c>
      <c r="F251">
        <v>250</v>
      </c>
      <c r="G251">
        <f t="shared" si="13"/>
        <v>5.8</v>
      </c>
      <c r="I251">
        <v>559</v>
      </c>
      <c r="J251">
        <f t="shared" si="14"/>
        <v>5.59</v>
      </c>
      <c r="L251">
        <v>5834</v>
      </c>
      <c r="M251">
        <f t="shared" si="15"/>
        <v>5.8339999999999996</v>
      </c>
    </row>
    <row r="252" spans="1:13" x14ac:dyDescent="0.25">
      <c r="A252">
        <v>244</v>
      </c>
      <c r="B252">
        <v>251</v>
      </c>
      <c r="C252">
        <f t="shared" si="12"/>
        <v>24.4</v>
      </c>
      <c r="E252">
        <v>58</v>
      </c>
      <c r="F252">
        <v>251</v>
      </c>
      <c r="G252">
        <f t="shared" si="13"/>
        <v>5.8</v>
      </c>
      <c r="I252">
        <v>564</v>
      </c>
      <c r="J252">
        <f t="shared" si="14"/>
        <v>5.64</v>
      </c>
      <c r="L252">
        <v>5662</v>
      </c>
      <c r="M252">
        <f t="shared" si="15"/>
        <v>5.6619999999999999</v>
      </c>
    </row>
    <row r="253" spans="1:13" x14ac:dyDescent="0.25">
      <c r="A253">
        <v>253</v>
      </c>
      <c r="B253">
        <v>252</v>
      </c>
      <c r="C253">
        <f t="shared" si="12"/>
        <v>25.3</v>
      </c>
      <c r="E253">
        <v>59</v>
      </c>
      <c r="F253">
        <v>252</v>
      </c>
      <c r="G253">
        <f t="shared" si="13"/>
        <v>5.9</v>
      </c>
      <c r="I253">
        <v>564</v>
      </c>
      <c r="J253">
        <f t="shared" si="14"/>
        <v>5.64</v>
      </c>
      <c r="L253">
        <v>5829</v>
      </c>
      <c r="M253">
        <f t="shared" si="15"/>
        <v>5.8289999999999997</v>
      </c>
    </row>
    <row r="254" spans="1:13" x14ac:dyDescent="0.25">
      <c r="A254">
        <v>257</v>
      </c>
      <c r="B254">
        <v>253</v>
      </c>
      <c r="C254">
        <f t="shared" si="12"/>
        <v>25.7</v>
      </c>
      <c r="E254">
        <v>56</v>
      </c>
      <c r="F254">
        <v>253</v>
      </c>
      <c r="G254">
        <f t="shared" si="13"/>
        <v>5.6</v>
      </c>
      <c r="I254">
        <v>571</v>
      </c>
      <c r="J254">
        <f t="shared" si="14"/>
        <v>5.71</v>
      </c>
      <c r="L254">
        <v>5842</v>
      </c>
      <c r="M254">
        <f t="shared" si="15"/>
        <v>5.8419999999999996</v>
      </c>
    </row>
    <row r="255" spans="1:13" x14ac:dyDescent="0.25">
      <c r="A255">
        <v>249</v>
      </c>
      <c r="B255">
        <v>254</v>
      </c>
      <c r="C255">
        <f t="shared" si="12"/>
        <v>24.9</v>
      </c>
      <c r="E255">
        <v>61</v>
      </c>
      <c r="F255">
        <v>254</v>
      </c>
      <c r="G255">
        <f t="shared" si="13"/>
        <v>6.1</v>
      </c>
      <c r="I255">
        <v>575</v>
      </c>
      <c r="J255">
        <f t="shared" si="14"/>
        <v>5.75</v>
      </c>
      <c r="L255">
        <v>5809</v>
      </c>
      <c r="M255">
        <f t="shared" si="15"/>
        <v>5.8090000000000002</v>
      </c>
    </row>
    <row r="256" spans="1:13" x14ac:dyDescent="0.25">
      <c r="A256">
        <v>246</v>
      </c>
      <c r="B256">
        <v>255</v>
      </c>
      <c r="C256">
        <f t="shared" si="12"/>
        <v>24.6</v>
      </c>
      <c r="E256">
        <v>56</v>
      </c>
      <c r="F256">
        <v>255</v>
      </c>
      <c r="G256">
        <f t="shared" si="13"/>
        <v>5.6</v>
      </c>
      <c r="I256">
        <v>583</v>
      </c>
      <c r="J256">
        <f t="shared" si="14"/>
        <v>5.83</v>
      </c>
      <c r="L256">
        <v>6049</v>
      </c>
      <c r="M256">
        <f t="shared" si="15"/>
        <v>6.0490000000000004</v>
      </c>
    </row>
    <row r="257" spans="1:13" x14ac:dyDescent="0.25">
      <c r="A257">
        <v>252</v>
      </c>
      <c r="B257">
        <v>256</v>
      </c>
      <c r="C257">
        <f t="shared" si="12"/>
        <v>25.2</v>
      </c>
      <c r="E257">
        <v>59</v>
      </c>
      <c r="F257">
        <v>256</v>
      </c>
      <c r="G257">
        <f t="shared" si="13"/>
        <v>5.9</v>
      </c>
      <c r="I257">
        <v>572</v>
      </c>
      <c r="J257">
        <f t="shared" si="14"/>
        <v>5.72</v>
      </c>
      <c r="L257">
        <v>5721</v>
      </c>
      <c r="M257">
        <f t="shared" si="15"/>
        <v>5.7210000000000001</v>
      </c>
    </row>
    <row r="258" spans="1:13" x14ac:dyDescent="0.25">
      <c r="A258">
        <v>269</v>
      </c>
      <c r="B258">
        <v>257</v>
      </c>
      <c r="C258">
        <f t="shared" si="12"/>
        <v>26.9</v>
      </c>
      <c r="E258">
        <v>59</v>
      </c>
      <c r="F258">
        <v>257</v>
      </c>
      <c r="G258">
        <f t="shared" si="13"/>
        <v>5.9</v>
      </c>
      <c r="I258">
        <v>596</v>
      </c>
      <c r="J258">
        <f t="shared" si="14"/>
        <v>5.96</v>
      </c>
      <c r="L258">
        <v>5927</v>
      </c>
      <c r="M258">
        <f t="shared" si="15"/>
        <v>5.9269999999999996</v>
      </c>
    </row>
    <row r="259" spans="1:13" x14ac:dyDescent="0.25">
      <c r="A259">
        <v>253</v>
      </c>
      <c r="B259">
        <v>258</v>
      </c>
      <c r="C259">
        <f t="shared" ref="C259:C322" si="16">A259/10</f>
        <v>25.3</v>
      </c>
      <c r="E259">
        <v>64</v>
      </c>
      <c r="F259">
        <v>258</v>
      </c>
      <c r="G259">
        <f t="shared" si="13"/>
        <v>6.4</v>
      </c>
      <c r="I259">
        <v>595</v>
      </c>
      <c r="J259">
        <f t="shared" si="14"/>
        <v>5.95</v>
      </c>
      <c r="L259">
        <v>6782</v>
      </c>
      <c r="M259">
        <f t="shared" si="15"/>
        <v>6.782</v>
      </c>
    </row>
    <row r="260" spans="1:13" x14ac:dyDescent="0.25">
      <c r="A260">
        <v>260</v>
      </c>
      <c r="B260">
        <v>259</v>
      </c>
      <c r="C260">
        <f t="shared" si="16"/>
        <v>26</v>
      </c>
      <c r="E260">
        <v>65</v>
      </c>
      <c r="F260">
        <v>259</v>
      </c>
      <c r="G260">
        <f t="shared" ref="G260:G300" si="17">E260/10</f>
        <v>6.5</v>
      </c>
      <c r="I260">
        <v>593</v>
      </c>
      <c r="J260">
        <f t="shared" ref="J260:J300" si="18">I260/100</f>
        <v>5.93</v>
      </c>
      <c r="L260">
        <v>6414</v>
      </c>
      <c r="M260">
        <f t="shared" ref="M260:M301" si="19">L260/1000</f>
        <v>6.4139999999999997</v>
      </c>
    </row>
    <row r="261" spans="1:13" x14ac:dyDescent="0.25">
      <c r="A261">
        <v>259</v>
      </c>
      <c r="B261">
        <v>260</v>
      </c>
      <c r="C261">
        <f t="shared" si="16"/>
        <v>25.9</v>
      </c>
      <c r="E261">
        <v>61</v>
      </c>
      <c r="F261">
        <v>260</v>
      </c>
      <c r="G261">
        <f t="shared" si="17"/>
        <v>6.1</v>
      </c>
      <c r="I261">
        <v>598</v>
      </c>
      <c r="J261">
        <f t="shared" si="18"/>
        <v>5.98</v>
      </c>
      <c r="L261">
        <v>6672</v>
      </c>
      <c r="M261">
        <f t="shared" si="19"/>
        <v>6.6719999999999997</v>
      </c>
    </row>
    <row r="262" spans="1:13" x14ac:dyDescent="0.25">
      <c r="A262">
        <v>299</v>
      </c>
      <c r="B262">
        <v>261</v>
      </c>
      <c r="C262">
        <f t="shared" si="16"/>
        <v>29.9</v>
      </c>
      <c r="E262">
        <v>61</v>
      </c>
      <c r="F262">
        <v>261</v>
      </c>
      <c r="G262">
        <f t="shared" si="17"/>
        <v>6.1</v>
      </c>
      <c r="I262">
        <v>606</v>
      </c>
      <c r="J262">
        <f t="shared" si="18"/>
        <v>6.06</v>
      </c>
      <c r="L262">
        <v>6376</v>
      </c>
      <c r="M262">
        <f t="shared" si="19"/>
        <v>6.3760000000000003</v>
      </c>
    </row>
    <row r="263" spans="1:13" x14ac:dyDescent="0.25">
      <c r="A263">
        <v>302</v>
      </c>
      <c r="B263">
        <v>262</v>
      </c>
      <c r="C263">
        <f t="shared" si="16"/>
        <v>30.2</v>
      </c>
      <c r="E263">
        <v>62</v>
      </c>
      <c r="F263">
        <v>262</v>
      </c>
      <c r="G263">
        <f t="shared" si="17"/>
        <v>6.2</v>
      </c>
      <c r="I263">
        <v>620</v>
      </c>
      <c r="J263">
        <f t="shared" si="18"/>
        <v>6.2</v>
      </c>
      <c r="L263">
        <v>6687</v>
      </c>
      <c r="M263">
        <f t="shared" si="19"/>
        <v>6.6870000000000003</v>
      </c>
    </row>
    <row r="264" spans="1:13" x14ac:dyDescent="0.25">
      <c r="A264">
        <v>274</v>
      </c>
      <c r="B264">
        <v>263</v>
      </c>
      <c r="C264">
        <f t="shared" si="16"/>
        <v>27.4</v>
      </c>
      <c r="E264">
        <v>64</v>
      </c>
      <c r="F264">
        <v>263</v>
      </c>
      <c r="G264">
        <f t="shared" si="17"/>
        <v>6.4</v>
      </c>
      <c r="I264">
        <v>632</v>
      </c>
      <c r="J264">
        <f t="shared" si="18"/>
        <v>6.32</v>
      </c>
      <c r="L264">
        <v>6375</v>
      </c>
      <c r="M264">
        <f t="shared" si="19"/>
        <v>6.375</v>
      </c>
    </row>
    <row r="265" spans="1:13" x14ac:dyDescent="0.25">
      <c r="A265">
        <v>277</v>
      </c>
      <c r="B265">
        <v>264</v>
      </c>
      <c r="C265">
        <f t="shared" si="16"/>
        <v>27.7</v>
      </c>
      <c r="E265">
        <v>63</v>
      </c>
      <c r="F265">
        <v>264</v>
      </c>
      <c r="G265">
        <f t="shared" si="17"/>
        <v>6.3</v>
      </c>
      <c r="I265">
        <v>633</v>
      </c>
      <c r="J265">
        <f t="shared" si="18"/>
        <v>6.33</v>
      </c>
      <c r="L265">
        <v>6292</v>
      </c>
      <c r="M265">
        <f t="shared" si="19"/>
        <v>6.2919999999999998</v>
      </c>
    </row>
    <row r="266" spans="1:13" x14ac:dyDescent="0.25">
      <c r="A266">
        <v>510</v>
      </c>
      <c r="B266">
        <v>265</v>
      </c>
      <c r="C266">
        <f t="shared" si="16"/>
        <v>51</v>
      </c>
      <c r="E266">
        <v>70</v>
      </c>
      <c r="F266">
        <v>265</v>
      </c>
      <c r="G266">
        <f t="shared" si="17"/>
        <v>7</v>
      </c>
      <c r="I266">
        <v>640</v>
      </c>
      <c r="J266">
        <f t="shared" si="18"/>
        <v>6.4</v>
      </c>
      <c r="L266">
        <v>6599</v>
      </c>
      <c r="M266">
        <f t="shared" si="19"/>
        <v>6.5990000000000002</v>
      </c>
    </row>
    <row r="267" spans="1:13" x14ac:dyDescent="0.25">
      <c r="A267">
        <v>297</v>
      </c>
      <c r="B267">
        <v>266</v>
      </c>
      <c r="C267">
        <f t="shared" si="16"/>
        <v>29.7</v>
      </c>
      <c r="E267">
        <v>66</v>
      </c>
      <c r="F267">
        <v>266</v>
      </c>
      <c r="G267">
        <f t="shared" si="17"/>
        <v>6.6</v>
      </c>
      <c r="I267">
        <v>641</v>
      </c>
      <c r="J267">
        <f t="shared" si="18"/>
        <v>6.41</v>
      </c>
      <c r="L267">
        <v>6340</v>
      </c>
      <c r="M267">
        <f t="shared" si="19"/>
        <v>6.34</v>
      </c>
    </row>
    <row r="268" spans="1:13" x14ac:dyDescent="0.25">
      <c r="A268">
        <v>309</v>
      </c>
      <c r="B268">
        <v>267</v>
      </c>
      <c r="C268">
        <f t="shared" si="16"/>
        <v>30.9</v>
      </c>
      <c r="E268">
        <v>66</v>
      </c>
      <c r="F268">
        <v>267</v>
      </c>
      <c r="G268">
        <f t="shared" si="17"/>
        <v>6.6</v>
      </c>
      <c r="I268">
        <v>637</v>
      </c>
      <c r="J268">
        <f t="shared" si="18"/>
        <v>6.37</v>
      </c>
      <c r="L268">
        <v>6379</v>
      </c>
      <c r="M268">
        <f t="shared" si="19"/>
        <v>6.3789999999999996</v>
      </c>
    </row>
    <row r="269" spans="1:13" x14ac:dyDescent="0.25">
      <c r="A269">
        <v>307</v>
      </c>
      <c r="B269">
        <v>268</v>
      </c>
      <c r="C269">
        <f t="shared" si="16"/>
        <v>30.7</v>
      </c>
      <c r="E269">
        <v>69</v>
      </c>
      <c r="F269">
        <v>268</v>
      </c>
      <c r="G269">
        <f t="shared" si="17"/>
        <v>6.9</v>
      </c>
      <c r="I269">
        <v>650</v>
      </c>
      <c r="J269">
        <f t="shared" si="18"/>
        <v>6.5</v>
      </c>
      <c r="L269">
        <v>6535</v>
      </c>
      <c r="M269">
        <f t="shared" si="19"/>
        <v>6.5350000000000001</v>
      </c>
    </row>
    <row r="270" spans="1:13" x14ac:dyDescent="0.25">
      <c r="A270">
        <v>299</v>
      </c>
      <c r="B270">
        <v>269</v>
      </c>
      <c r="C270">
        <f t="shared" si="16"/>
        <v>29.9</v>
      </c>
      <c r="E270">
        <v>66</v>
      </c>
      <c r="F270">
        <v>269</v>
      </c>
      <c r="G270">
        <f t="shared" si="17"/>
        <v>6.6</v>
      </c>
      <c r="I270">
        <v>660</v>
      </c>
      <c r="J270">
        <f t="shared" si="18"/>
        <v>6.6</v>
      </c>
      <c r="L270">
        <v>6855</v>
      </c>
      <c r="M270">
        <f t="shared" si="19"/>
        <v>6.8550000000000004</v>
      </c>
    </row>
    <row r="271" spans="1:13" x14ac:dyDescent="0.25">
      <c r="A271">
        <v>302</v>
      </c>
      <c r="B271">
        <v>270</v>
      </c>
      <c r="C271">
        <f t="shared" si="16"/>
        <v>30.2</v>
      </c>
      <c r="E271">
        <v>70</v>
      </c>
      <c r="F271">
        <v>270</v>
      </c>
      <c r="G271">
        <f t="shared" si="17"/>
        <v>7</v>
      </c>
      <c r="I271">
        <v>654</v>
      </c>
      <c r="J271">
        <f t="shared" si="18"/>
        <v>6.54</v>
      </c>
      <c r="L271">
        <v>6886</v>
      </c>
      <c r="M271">
        <f t="shared" si="19"/>
        <v>6.8860000000000001</v>
      </c>
    </row>
    <row r="272" spans="1:13" x14ac:dyDescent="0.25">
      <c r="A272">
        <v>320</v>
      </c>
      <c r="B272">
        <v>271</v>
      </c>
      <c r="C272">
        <f t="shared" si="16"/>
        <v>32</v>
      </c>
      <c r="E272">
        <v>72</v>
      </c>
      <c r="F272">
        <v>271</v>
      </c>
      <c r="G272">
        <f t="shared" si="17"/>
        <v>7.2</v>
      </c>
      <c r="I272">
        <v>666</v>
      </c>
      <c r="J272">
        <f t="shared" si="18"/>
        <v>6.66</v>
      </c>
      <c r="L272">
        <v>7005</v>
      </c>
      <c r="M272">
        <f t="shared" si="19"/>
        <v>7.0049999999999999</v>
      </c>
    </row>
    <row r="273" spans="1:13" x14ac:dyDescent="0.25">
      <c r="A273">
        <v>354</v>
      </c>
      <c r="B273">
        <v>272</v>
      </c>
      <c r="C273">
        <f t="shared" si="16"/>
        <v>35.4</v>
      </c>
      <c r="E273">
        <v>66</v>
      </c>
      <c r="F273">
        <v>272</v>
      </c>
      <c r="G273">
        <f t="shared" si="17"/>
        <v>6.6</v>
      </c>
      <c r="I273">
        <v>657</v>
      </c>
      <c r="J273">
        <f t="shared" si="18"/>
        <v>6.57</v>
      </c>
      <c r="L273">
        <v>6844</v>
      </c>
      <c r="M273">
        <f t="shared" si="19"/>
        <v>6.8440000000000003</v>
      </c>
    </row>
    <row r="274" spans="1:13" x14ac:dyDescent="0.25">
      <c r="A274">
        <v>362</v>
      </c>
      <c r="B274">
        <v>273</v>
      </c>
      <c r="C274">
        <f t="shared" si="16"/>
        <v>36.200000000000003</v>
      </c>
      <c r="E274">
        <v>71</v>
      </c>
      <c r="F274">
        <v>273</v>
      </c>
      <c r="G274">
        <f t="shared" si="17"/>
        <v>7.1</v>
      </c>
      <c r="I274">
        <v>661</v>
      </c>
      <c r="J274">
        <f t="shared" si="18"/>
        <v>6.61</v>
      </c>
      <c r="L274">
        <v>6711</v>
      </c>
      <c r="M274">
        <f t="shared" si="19"/>
        <v>6.7110000000000003</v>
      </c>
    </row>
    <row r="275" spans="1:13" x14ac:dyDescent="0.25">
      <c r="A275">
        <v>386</v>
      </c>
      <c r="B275">
        <v>274</v>
      </c>
      <c r="C275">
        <f t="shared" si="16"/>
        <v>38.6</v>
      </c>
      <c r="E275">
        <v>71</v>
      </c>
      <c r="F275">
        <v>274</v>
      </c>
      <c r="G275">
        <f t="shared" si="17"/>
        <v>7.1</v>
      </c>
      <c r="I275">
        <v>681</v>
      </c>
      <c r="J275">
        <f t="shared" si="18"/>
        <v>6.81</v>
      </c>
      <c r="L275">
        <v>8788</v>
      </c>
      <c r="M275">
        <f t="shared" si="19"/>
        <v>8.7880000000000003</v>
      </c>
    </row>
    <row r="276" spans="1:13" x14ac:dyDescent="0.25">
      <c r="A276">
        <v>336</v>
      </c>
      <c r="B276">
        <v>275</v>
      </c>
      <c r="C276">
        <f t="shared" si="16"/>
        <v>33.6</v>
      </c>
      <c r="E276">
        <v>68</v>
      </c>
      <c r="F276">
        <v>275</v>
      </c>
      <c r="G276">
        <f t="shared" si="17"/>
        <v>6.8</v>
      </c>
      <c r="I276">
        <v>681</v>
      </c>
      <c r="J276">
        <f t="shared" si="18"/>
        <v>6.81</v>
      </c>
      <c r="L276">
        <v>7545</v>
      </c>
      <c r="M276">
        <f t="shared" si="19"/>
        <v>7.5449999999999999</v>
      </c>
    </row>
    <row r="277" spans="1:13" x14ac:dyDescent="0.25">
      <c r="A277">
        <v>337</v>
      </c>
      <c r="B277">
        <v>276</v>
      </c>
      <c r="C277">
        <f t="shared" si="16"/>
        <v>33.700000000000003</v>
      </c>
      <c r="E277">
        <v>70</v>
      </c>
      <c r="F277">
        <v>276</v>
      </c>
      <c r="G277">
        <f t="shared" si="17"/>
        <v>7</v>
      </c>
      <c r="I277">
        <v>686</v>
      </c>
      <c r="J277">
        <f t="shared" si="18"/>
        <v>6.86</v>
      </c>
      <c r="L277">
        <v>7835</v>
      </c>
      <c r="M277">
        <f t="shared" si="19"/>
        <v>7.835</v>
      </c>
    </row>
    <row r="278" spans="1:13" x14ac:dyDescent="0.25">
      <c r="A278">
        <v>469</v>
      </c>
      <c r="B278">
        <v>277</v>
      </c>
      <c r="C278">
        <f t="shared" si="16"/>
        <v>46.9</v>
      </c>
      <c r="E278">
        <v>73</v>
      </c>
      <c r="F278">
        <v>277</v>
      </c>
      <c r="G278">
        <f t="shared" si="17"/>
        <v>7.3</v>
      </c>
      <c r="I278">
        <v>729</v>
      </c>
      <c r="J278">
        <f t="shared" si="18"/>
        <v>7.29</v>
      </c>
      <c r="L278">
        <v>7349</v>
      </c>
      <c r="M278">
        <f t="shared" si="19"/>
        <v>7.3490000000000002</v>
      </c>
    </row>
    <row r="279" spans="1:13" x14ac:dyDescent="0.25">
      <c r="A279">
        <v>368</v>
      </c>
      <c r="B279">
        <v>278</v>
      </c>
      <c r="C279">
        <f t="shared" si="16"/>
        <v>36.799999999999997</v>
      </c>
      <c r="E279">
        <v>71</v>
      </c>
      <c r="F279">
        <v>278</v>
      </c>
      <c r="G279">
        <f t="shared" si="17"/>
        <v>7.1</v>
      </c>
      <c r="I279">
        <v>700</v>
      </c>
      <c r="J279">
        <f t="shared" si="18"/>
        <v>7</v>
      </c>
      <c r="L279">
        <v>7812</v>
      </c>
      <c r="M279">
        <f t="shared" si="19"/>
        <v>7.8120000000000003</v>
      </c>
    </row>
    <row r="280" spans="1:13" x14ac:dyDescent="0.25">
      <c r="A280">
        <v>393</v>
      </c>
      <c r="B280">
        <v>279</v>
      </c>
      <c r="C280">
        <f t="shared" si="16"/>
        <v>39.299999999999997</v>
      </c>
      <c r="E280">
        <v>75</v>
      </c>
      <c r="F280">
        <v>279</v>
      </c>
      <c r="G280">
        <f t="shared" si="17"/>
        <v>7.5</v>
      </c>
      <c r="I280">
        <v>712</v>
      </c>
      <c r="J280">
        <f t="shared" si="18"/>
        <v>7.12</v>
      </c>
      <c r="L280">
        <v>7994</v>
      </c>
      <c r="M280">
        <f t="shared" si="19"/>
        <v>7.9939999999999998</v>
      </c>
    </row>
    <row r="281" spans="1:13" x14ac:dyDescent="0.25">
      <c r="A281">
        <v>625</v>
      </c>
      <c r="B281">
        <v>280</v>
      </c>
      <c r="C281">
        <f t="shared" si="16"/>
        <v>62.5</v>
      </c>
      <c r="E281">
        <v>76</v>
      </c>
      <c r="F281">
        <v>280</v>
      </c>
      <c r="G281">
        <f t="shared" si="17"/>
        <v>7.6</v>
      </c>
      <c r="I281">
        <v>720</v>
      </c>
      <c r="J281">
        <f t="shared" si="18"/>
        <v>7.2</v>
      </c>
      <c r="L281">
        <v>7883</v>
      </c>
      <c r="M281">
        <f t="shared" si="19"/>
        <v>7.883</v>
      </c>
    </row>
    <row r="282" spans="1:13" x14ac:dyDescent="0.25">
      <c r="A282">
        <v>375</v>
      </c>
      <c r="B282">
        <v>281</v>
      </c>
      <c r="C282">
        <f t="shared" si="16"/>
        <v>37.5</v>
      </c>
      <c r="E282">
        <v>76</v>
      </c>
      <c r="F282">
        <v>281</v>
      </c>
      <c r="G282">
        <f t="shared" si="17"/>
        <v>7.6</v>
      </c>
      <c r="I282">
        <v>711</v>
      </c>
      <c r="J282">
        <f t="shared" si="18"/>
        <v>7.11</v>
      </c>
      <c r="L282">
        <v>7756</v>
      </c>
      <c r="M282">
        <f t="shared" si="19"/>
        <v>7.7560000000000002</v>
      </c>
    </row>
    <row r="283" spans="1:13" x14ac:dyDescent="0.25">
      <c r="A283">
        <v>362</v>
      </c>
      <c r="B283">
        <v>282</v>
      </c>
      <c r="C283">
        <f t="shared" si="16"/>
        <v>36.200000000000003</v>
      </c>
      <c r="E283">
        <v>71</v>
      </c>
      <c r="F283">
        <v>282</v>
      </c>
      <c r="G283">
        <f t="shared" si="17"/>
        <v>7.1</v>
      </c>
      <c r="I283">
        <v>727</v>
      </c>
      <c r="J283">
        <f t="shared" si="18"/>
        <v>7.27</v>
      </c>
      <c r="L283">
        <v>7271</v>
      </c>
      <c r="M283">
        <f t="shared" si="19"/>
        <v>7.2709999999999999</v>
      </c>
    </row>
    <row r="284" spans="1:13" x14ac:dyDescent="0.25">
      <c r="A284">
        <v>404</v>
      </c>
      <c r="B284">
        <v>283</v>
      </c>
      <c r="C284">
        <f t="shared" si="16"/>
        <v>40.4</v>
      </c>
      <c r="E284">
        <v>73</v>
      </c>
      <c r="F284">
        <v>283</v>
      </c>
      <c r="G284">
        <f t="shared" si="17"/>
        <v>7.3</v>
      </c>
      <c r="I284">
        <v>712</v>
      </c>
      <c r="J284">
        <f t="shared" si="18"/>
        <v>7.12</v>
      </c>
      <c r="L284">
        <v>7238</v>
      </c>
      <c r="M284">
        <f t="shared" si="19"/>
        <v>7.2380000000000004</v>
      </c>
    </row>
    <row r="285" spans="1:13" x14ac:dyDescent="0.25">
      <c r="A285">
        <v>386</v>
      </c>
      <c r="B285">
        <v>284</v>
      </c>
      <c r="C285">
        <f t="shared" si="16"/>
        <v>38.6</v>
      </c>
      <c r="E285">
        <v>72</v>
      </c>
      <c r="F285">
        <v>284</v>
      </c>
      <c r="G285">
        <f t="shared" si="17"/>
        <v>7.2</v>
      </c>
      <c r="I285">
        <v>756</v>
      </c>
      <c r="J285">
        <f t="shared" si="18"/>
        <v>7.56</v>
      </c>
      <c r="L285">
        <v>7380</v>
      </c>
      <c r="M285">
        <f t="shared" si="19"/>
        <v>7.38</v>
      </c>
    </row>
    <row r="286" spans="1:13" x14ac:dyDescent="0.25">
      <c r="A286">
        <v>353</v>
      </c>
      <c r="B286">
        <v>285</v>
      </c>
      <c r="C286">
        <f t="shared" si="16"/>
        <v>35.299999999999997</v>
      </c>
      <c r="E286">
        <v>75</v>
      </c>
      <c r="F286">
        <v>285</v>
      </c>
      <c r="G286">
        <f t="shared" si="17"/>
        <v>7.5</v>
      </c>
      <c r="I286">
        <v>723</v>
      </c>
      <c r="J286">
        <f t="shared" si="18"/>
        <v>7.23</v>
      </c>
      <c r="L286">
        <v>7489</v>
      </c>
      <c r="M286">
        <f t="shared" si="19"/>
        <v>7.4889999999999999</v>
      </c>
    </row>
    <row r="287" spans="1:13" x14ac:dyDescent="0.25">
      <c r="A287">
        <v>376</v>
      </c>
      <c r="B287">
        <v>286</v>
      </c>
      <c r="C287">
        <f t="shared" si="16"/>
        <v>37.6</v>
      </c>
      <c r="E287">
        <v>72</v>
      </c>
      <c r="F287">
        <v>286</v>
      </c>
      <c r="G287">
        <f t="shared" si="17"/>
        <v>7.2</v>
      </c>
      <c r="I287">
        <v>744</v>
      </c>
      <c r="J287">
        <f t="shared" si="18"/>
        <v>7.44</v>
      </c>
      <c r="L287">
        <v>7580</v>
      </c>
      <c r="M287">
        <f t="shared" si="19"/>
        <v>7.58</v>
      </c>
    </row>
    <row r="288" spans="1:13" x14ac:dyDescent="0.25">
      <c r="A288">
        <v>427</v>
      </c>
      <c r="B288">
        <v>287</v>
      </c>
      <c r="C288">
        <f t="shared" si="16"/>
        <v>42.7</v>
      </c>
      <c r="E288">
        <v>73</v>
      </c>
      <c r="F288">
        <v>287</v>
      </c>
      <c r="G288">
        <f t="shared" si="17"/>
        <v>7.3</v>
      </c>
      <c r="I288">
        <v>743</v>
      </c>
      <c r="J288">
        <f t="shared" si="18"/>
        <v>7.43</v>
      </c>
      <c r="L288">
        <v>7521</v>
      </c>
      <c r="M288">
        <f t="shared" si="19"/>
        <v>7.5209999999999999</v>
      </c>
    </row>
    <row r="289" spans="1:13" x14ac:dyDescent="0.25">
      <c r="A289">
        <v>444</v>
      </c>
      <c r="B289">
        <v>288</v>
      </c>
      <c r="C289">
        <f t="shared" si="16"/>
        <v>44.4</v>
      </c>
      <c r="E289">
        <v>77</v>
      </c>
      <c r="F289">
        <v>288</v>
      </c>
      <c r="G289">
        <f t="shared" si="17"/>
        <v>7.7</v>
      </c>
      <c r="I289">
        <v>751</v>
      </c>
      <c r="J289">
        <f t="shared" si="18"/>
        <v>7.51</v>
      </c>
      <c r="L289">
        <v>7500</v>
      </c>
      <c r="M289">
        <f t="shared" si="19"/>
        <v>7.5</v>
      </c>
    </row>
    <row r="290" spans="1:13" x14ac:dyDescent="0.25">
      <c r="A290">
        <v>429</v>
      </c>
      <c r="B290">
        <v>289</v>
      </c>
      <c r="C290">
        <f t="shared" si="16"/>
        <v>42.9</v>
      </c>
      <c r="E290">
        <v>73</v>
      </c>
      <c r="F290">
        <v>289</v>
      </c>
      <c r="G290">
        <f t="shared" si="17"/>
        <v>7.3</v>
      </c>
      <c r="I290">
        <v>740</v>
      </c>
      <c r="J290">
        <f t="shared" si="18"/>
        <v>7.4</v>
      </c>
      <c r="L290">
        <v>7793</v>
      </c>
      <c r="M290">
        <f t="shared" si="19"/>
        <v>7.7930000000000001</v>
      </c>
    </row>
    <row r="291" spans="1:13" x14ac:dyDescent="0.25">
      <c r="A291">
        <v>412</v>
      </c>
      <c r="B291">
        <v>290</v>
      </c>
      <c r="C291">
        <f t="shared" si="16"/>
        <v>41.2</v>
      </c>
      <c r="E291">
        <v>75</v>
      </c>
      <c r="F291">
        <v>290</v>
      </c>
      <c r="G291">
        <f t="shared" si="17"/>
        <v>7.5</v>
      </c>
      <c r="I291">
        <v>842</v>
      </c>
      <c r="J291">
        <f t="shared" si="18"/>
        <v>8.42</v>
      </c>
      <c r="L291">
        <v>7879</v>
      </c>
      <c r="M291">
        <f t="shared" si="19"/>
        <v>7.8789999999999996</v>
      </c>
    </row>
    <row r="292" spans="1:13" x14ac:dyDescent="0.25">
      <c r="A292">
        <v>418</v>
      </c>
      <c r="B292">
        <v>291</v>
      </c>
      <c r="C292">
        <f t="shared" si="16"/>
        <v>41.8</v>
      </c>
      <c r="E292">
        <v>85</v>
      </c>
      <c r="F292">
        <v>291</v>
      </c>
      <c r="G292">
        <f t="shared" si="17"/>
        <v>8.5</v>
      </c>
      <c r="I292">
        <v>879</v>
      </c>
      <c r="J292">
        <f t="shared" si="18"/>
        <v>8.7899999999999991</v>
      </c>
      <c r="L292">
        <v>9119</v>
      </c>
      <c r="M292">
        <f t="shared" si="19"/>
        <v>9.1189999999999998</v>
      </c>
    </row>
    <row r="293" spans="1:13" x14ac:dyDescent="0.25">
      <c r="A293">
        <v>417</v>
      </c>
      <c r="B293">
        <v>292</v>
      </c>
      <c r="C293">
        <f t="shared" si="16"/>
        <v>41.7</v>
      </c>
      <c r="E293">
        <v>78</v>
      </c>
      <c r="F293">
        <v>292</v>
      </c>
      <c r="G293">
        <f t="shared" si="17"/>
        <v>7.8</v>
      </c>
      <c r="I293">
        <v>867</v>
      </c>
      <c r="J293">
        <f t="shared" si="18"/>
        <v>8.67</v>
      </c>
      <c r="L293">
        <v>7777</v>
      </c>
      <c r="M293">
        <f t="shared" si="19"/>
        <v>7.7770000000000001</v>
      </c>
    </row>
    <row r="294" spans="1:13" x14ac:dyDescent="0.25">
      <c r="A294">
        <v>474</v>
      </c>
      <c r="B294">
        <v>293</v>
      </c>
      <c r="C294">
        <f t="shared" si="16"/>
        <v>47.4</v>
      </c>
      <c r="E294">
        <v>80</v>
      </c>
      <c r="F294">
        <v>293</v>
      </c>
      <c r="G294">
        <f t="shared" si="17"/>
        <v>8</v>
      </c>
      <c r="I294">
        <v>795</v>
      </c>
      <c r="J294">
        <f t="shared" si="18"/>
        <v>7.95</v>
      </c>
      <c r="L294">
        <v>8154</v>
      </c>
      <c r="M294">
        <f t="shared" si="19"/>
        <v>8.1539999999999999</v>
      </c>
    </row>
    <row r="295" spans="1:13" x14ac:dyDescent="0.25">
      <c r="A295">
        <v>382</v>
      </c>
      <c r="B295">
        <v>294</v>
      </c>
      <c r="C295">
        <f t="shared" si="16"/>
        <v>38.200000000000003</v>
      </c>
      <c r="E295">
        <v>85</v>
      </c>
      <c r="F295">
        <v>294</v>
      </c>
      <c r="G295">
        <f t="shared" si="17"/>
        <v>8.5</v>
      </c>
      <c r="I295">
        <v>776</v>
      </c>
      <c r="J295">
        <f t="shared" si="18"/>
        <v>7.76</v>
      </c>
      <c r="L295">
        <v>8042</v>
      </c>
      <c r="M295">
        <f t="shared" si="19"/>
        <v>8.0419999999999998</v>
      </c>
    </row>
    <row r="296" spans="1:13" x14ac:dyDescent="0.25">
      <c r="A296">
        <v>425</v>
      </c>
      <c r="B296">
        <v>295</v>
      </c>
      <c r="C296">
        <f t="shared" si="16"/>
        <v>42.5</v>
      </c>
      <c r="E296">
        <v>82</v>
      </c>
      <c r="F296">
        <v>295</v>
      </c>
      <c r="G296">
        <f t="shared" si="17"/>
        <v>8.1999999999999993</v>
      </c>
      <c r="I296">
        <v>799</v>
      </c>
      <c r="J296">
        <f t="shared" si="18"/>
        <v>7.99</v>
      </c>
      <c r="L296">
        <v>7910</v>
      </c>
      <c r="M296">
        <f t="shared" si="19"/>
        <v>7.91</v>
      </c>
    </row>
    <row r="297" spans="1:13" x14ac:dyDescent="0.25">
      <c r="A297">
        <v>411</v>
      </c>
      <c r="B297">
        <v>296</v>
      </c>
      <c r="C297">
        <f t="shared" si="16"/>
        <v>41.1</v>
      </c>
      <c r="E297">
        <v>81</v>
      </c>
      <c r="F297">
        <v>296</v>
      </c>
      <c r="G297">
        <f t="shared" si="17"/>
        <v>8.1</v>
      </c>
      <c r="I297">
        <v>794</v>
      </c>
      <c r="J297">
        <f t="shared" si="18"/>
        <v>7.94</v>
      </c>
      <c r="L297">
        <v>8013</v>
      </c>
      <c r="M297">
        <f t="shared" si="19"/>
        <v>8.0129999999999999</v>
      </c>
    </row>
    <row r="298" spans="1:13" x14ac:dyDescent="0.25">
      <c r="A298">
        <v>407</v>
      </c>
      <c r="B298">
        <v>297</v>
      </c>
      <c r="C298">
        <f t="shared" si="16"/>
        <v>40.700000000000003</v>
      </c>
      <c r="E298">
        <v>78</v>
      </c>
      <c r="F298">
        <v>297</v>
      </c>
      <c r="G298">
        <f t="shared" si="17"/>
        <v>7.8</v>
      </c>
      <c r="I298">
        <v>810</v>
      </c>
      <c r="J298">
        <f t="shared" si="18"/>
        <v>8.1</v>
      </c>
      <c r="L298">
        <v>8306</v>
      </c>
      <c r="M298">
        <f t="shared" si="19"/>
        <v>8.3059999999999992</v>
      </c>
    </row>
    <row r="299" spans="1:13" x14ac:dyDescent="0.25">
      <c r="A299">
        <v>452</v>
      </c>
      <c r="B299">
        <v>298</v>
      </c>
      <c r="C299">
        <f t="shared" si="16"/>
        <v>45.2</v>
      </c>
      <c r="E299">
        <v>81</v>
      </c>
      <c r="F299">
        <v>298</v>
      </c>
      <c r="G299">
        <f t="shared" si="17"/>
        <v>8.1</v>
      </c>
      <c r="I299">
        <v>849</v>
      </c>
      <c r="J299">
        <f t="shared" si="18"/>
        <v>8.49</v>
      </c>
      <c r="L299">
        <v>8100</v>
      </c>
      <c r="M299">
        <f t="shared" si="19"/>
        <v>8.1</v>
      </c>
    </row>
    <row r="300" spans="1:13" x14ac:dyDescent="0.25">
      <c r="A300">
        <v>487</v>
      </c>
      <c r="B300">
        <v>299</v>
      </c>
      <c r="C300">
        <f t="shared" si="16"/>
        <v>48.7</v>
      </c>
      <c r="E300">
        <v>88</v>
      </c>
      <c r="F300">
        <v>299</v>
      </c>
      <c r="G300">
        <f t="shared" si="17"/>
        <v>8.8000000000000007</v>
      </c>
      <c r="I300">
        <v>836</v>
      </c>
      <c r="J300">
        <f t="shared" si="18"/>
        <v>8.36</v>
      </c>
      <c r="L300">
        <v>8282</v>
      </c>
      <c r="M300">
        <f t="shared" si="19"/>
        <v>8.282</v>
      </c>
    </row>
    <row r="301" spans="1:13" x14ac:dyDescent="0.25">
      <c r="A301">
        <v>454</v>
      </c>
      <c r="B301">
        <v>300</v>
      </c>
      <c r="C301">
        <f t="shared" si="16"/>
        <v>45.4</v>
      </c>
      <c r="L301">
        <v>8685</v>
      </c>
      <c r="M301">
        <f t="shared" si="19"/>
        <v>8.6850000000000005</v>
      </c>
    </row>
    <row r="302" spans="1:13" x14ac:dyDescent="0.25">
      <c r="A302">
        <v>456</v>
      </c>
      <c r="B302">
        <v>301</v>
      </c>
      <c r="C302">
        <f t="shared" si="16"/>
        <v>45.6</v>
      </c>
    </row>
    <row r="303" spans="1:13" x14ac:dyDescent="0.25">
      <c r="A303">
        <v>439</v>
      </c>
      <c r="B303">
        <v>302</v>
      </c>
      <c r="C303">
        <f t="shared" si="16"/>
        <v>43.9</v>
      </c>
    </row>
    <row r="304" spans="1:13" x14ac:dyDescent="0.25">
      <c r="A304">
        <v>641</v>
      </c>
      <c r="B304">
        <v>303</v>
      </c>
      <c r="C304">
        <f t="shared" si="16"/>
        <v>64.099999999999994</v>
      </c>
    </row>
    <row r="305" spans="1:3" x14ac:dyDescent="0.25">
      <c r="A305">
        <v>482</v>
      </c>
      <c r="B305">
        <v>304</v>
      </c>
      <c r="C305">
        <f t="shared" si="16"/>
        <v>48.2</v>
      </c>
    </row>
    <row r="306" spans="1:3" x14ac:dyDescent="0.25">
      <c r="A306">
        <v>529</v>
      </c>
      <c r="B306">
        <v>305</v>
      </c>
      <c r="C306">
        <f t="shared" si="16"/>
        <v>52.9</v>
      </c>
    </row>
    <row r="307" spans="1:3" x14ac:dyDescent="0.25">
      <c r="A307">
        <v>513</v>
      </c>
      <c r="B307">
        <v>306</v>
      </c>
      <c r="C307">
        <f t="shared" si="16"/>
        <v>51.3</v>
      </c>
    </row>
    <row r="308" spans="1:3" x14ac:dyDescent="0.25">
      <c r="A308">
        <v>487</v>
      </c>
      <c r="B308">
        <v>307</v>
      </c>
      <c r="C308">
        <f t="shared" si="16"/>
        <v>48.7</v>
      </c>
    </row>
    <row r="309" spans="1:3" x14ac:dyDescent="0.25">
      <c r="A309">
        <v>492</v>
      </c>
      <c r="B309">
        <v>308</v>
      </c>
      <c r="C309">
        <f t="shared" si="16"/>
        <v>49.2</v>
      </c>
    </row>
    <row r="310" spans="1:3" x14ac:dyDescent="0.25">
      <c r="A310">
        <v>500</v>
      </c>
      <c r="B310">
        <v>309</v>
      </c>
      <c r="C310">
        <f t="shared" si="16"/>
        <v>50</v>
      </c>
    </row>
    <row r="311" spans="1:3" x14ac:dyDescent="0.25">
      <c r="A311">
        <v>542</v>
      </c>
      <c r="B311">
        <v>310</v>
      </c>
      <c r="C311">
        <f t="shared" si="16"/>
        <v>54.2</v>
      </c>
    </row>
    <row r="312" spans="1:3" x14ac:dyDescent="0.25">
      <c r="A312">
        <v>510</v>
      </c>
      <c r="B312">
        <v>311</v>
      </c>
      <c r="C312">
        <f t="shared" si="16"/>
        <v>51</v>
      </c>
    </row>
    <row r="313" spans="1:3" x14ac:dyDescent="0.25">
      <c r="A313">
        <v>649</v>
      </c>
      <c r="B313">
        <v>312</v>
      </c>
      <c r="C313">
        <f t="shared" si="16"/>
        <v>64.900000000000006</v>
      </c>
    </row>
    <row r="314" spans="1:3" x14ac:dyDescent="0.25">
      <c r="A314">
        <v>623</v>
      </c>
      <c r="B314">
        <v>313</v>
      </c>
      <c r="C314">
        <f t="shared" si="16"/>
        <v>62.3</v>
      </c>
    </row>
    <row r="315" spans="1:3" x14ac:dyDescent="0.25">
      <c r="A315">
        <v>593</v>
      </c>
      <c r="B315">
        <v>314</v>
      </c>
      <c r="C315">
        <f t="shared" si="16"/>
        <v>59.3</v>
      </c>
    </row>
    <row r="316" spans="1:3" x14ac:dyDescent="0.25">
      <c r="A316">
        <v>560</v>
      </c>
      <c r="B316">
        <v>315</v>
      </c>
      <c r="C316">
        <f t="shared" si="16"/>
        <v>56</v>
      </c>
    </row>
    <row r="317" spans="1:3" x14ac:dyDescent="0.25">
      <c r="A317">
        <v>624</v>
      </c>
      <c r="B317">
        <v>316</v>
      </c>
      <c r="C317">
        <f t="shared" si="16"/>
        <v>62.4</v>
      </c>
    </row>
    <row r="318" spans="1:3" x14ac:dyDescent="0.25">
      <c r="A318">
        <v>641</v>
      </c>
      <c r="B318">
        <v>317</v>
      </c>
      <c r="C318">
        <f t="shared" si="16"/>
        <v>64.099999999999994</v>
      </c>
    </row>
    <row r="319" spans="1:3" x14ac:dyDescent="0.25">
      <c r="A319">
        <v>528</v>
      </c>
      <c r="B319">
        <v>318</v>
      </c>
      <c r="C319">
        <f t="shared" si="16"/>
        <v>52.8</v>
      </c>
    </row>
    <row r="320" spans="1:3" x14ac:dyDescent="0.25">
      <c r="A320">
        <v>548</v>
      </c>
      <c r="B320">
        <v>319</v>
      </c>
      <c r="C320">
        <f t="shared" si="16"/>
        <v>54.8</v>
      </c>
    </row>
    <row r="321" spans="1:3" x14ac:dyDescent="0.25">
      <c r="A321">
        <v>524</v>
      </c>
      <c r="B321">
        <v>320</v>
      </c>
      <c r="C321">
        <f t="shared" si="16"/>
        <v>52.4</v>
      </c>
    </row>
    <row r="322" spans="1:3" x14ac:dyDescent="0.25">
      <c r="A322">
        <v>506</v>
      </c>
      <c r="B322">
        <v>321</v>
      </c>
      <c r="C322">
        <f t="shared" si="16"/>
        <v>50.6</v>
      </c>
    </row>
    <row r="323" spans="1:3" x14ac:dyDescent="0.25">
      <c r="A323">
        <v>547</v>
      </c>
      <c r="B323">
        <v>322</v>
      </c>
      <c r="C323">
        <f t="shared" ref="C323:C386" si="20">A323/10</f>
        <v>54.7</v>
      </c>
    </row>
    <row r="324" spans="1:3" x14ac:dyDescent="0.25">
      <c r="A324">
        <v>525</v>
      </c>
      <c r="B324">
        <v>323</v>
      </c>
      <c r="C324">
        <f t="shared" si="20"/>
        <v>52.5</v>
      </c>
    </row>
    <row r="325" spans="1:3" x14ac:dyDescent="0.25">
      <c r="A325">
        <v>576</v>
      </c>
      <c r="B325">
        <v>324</v>
      </c>
      <c r="C325">
        <f t="shared" si="20"/>
        <v>57.6</v>
      </c>
    </row>
    <row r="326" spans="1:3" x14ac:dyDescent="0.25">
      <c r="A326">
        <v>542</v>
      </c>
      <c r="B326">
        <v>325</v>
      </c>
      <c r="C326">
        <f t="shared" si="20"/>
        <v>54.2</v>
      </c>
    </row>
    <row r="327" spans="1:3" x14ac:dyDescent="0.25">
      <c r="A327">
        <v>629</v>
      </c>
      <c r="B327">
        <v>326</v>
      </c>
      <c r="C327">
        <f t="shared" si="20"/>
        <v>62.9</v>
      </c>
    </row>
    <row r="328" spans="1:3" x14ac:dyDescent="0.25">
      <c r="A328">
        <v>566</v>
      </c>
      <c r="B328">
        <v>327</v>
      </c>
      <c r="C328">
        <f t="shared" si="20"/>
        <v>56.6</v>
      </c>
    </row>
    <row r="329" spans="1:3" x14ac:dyDescent="0.25">
      <c r="A329">
        <v>535</v>
      </c>
      <c r="B329">
        <v>328</v>
      </c>
      <c r="C329">
        <f t="shared" si="20"/>
        <v>53.5</v>
      </c>
    </row>
    <row r="330" spans="1:3" x14ac:dyDescent="0.25">
      <c r="A330">
        <v>548</v>
      </c>
      <c r="B330">
        <v>329</v>
      </c>
      <c r="C330">
        <f t="shared" si="20"/>
        <v>54.8</v>
      </c>
    </row>
    <row r="331" spans="1:3" x14ac:dyDescent="0.25">
      <c r="A331">
        <v>565</v>
      </c>
      <c r="B331">
        <v>330</v>
      </c>
      <c r="C331">
        <f t="shared" si="20"/>
        <v>56.5</v>
      </c>
    </row>
    <row r="332" spans="1:3" x14ac:dyDescent="0.25">
      <c r="A332">
        <v>624</v>
      </c>
      <c r="B332">
        <v>331</v>
      </c>
      <c r="C332">
        <f t="shared" si="20"/>
        <v>62.4</v>
      </c>
    </row>
    <row r="333" spans="1:3" x14ac:dyDescent="0.25">
      <c r="A333">
        <v>599</v>
      </c>
      <c r="B333">
        <v>332</v>
      </c>
      <c r="C333">
        <f t="shared" si="20"/>
        <v>59.9</v>
      </c>
    </row>
    <row r="334" spans="1:3" x14ac:dyDescent="0.25">
      <c r="A334">
        <v>685</v>
      </c>
      <c r="B334">
        <v>333</v>
      </c>
      <c r="C334">
        <f t="shared" si="20"/>
        <v>68.5</v>
      </c>
    </row>
    <row r="335" spans="1:3" x14ac:dyDescent="0.25">
      <c r="A335">
        <v>651</v>
      </c>
      <c r="B335">
        <v>334</v>
      </c>
      <c r="C335">
        <f t="shared" si="20"/>
        <v>65.099999999999994</v>
      </c>
    </row>
    <row r="336" spans="1:3" x14ac:dyDescent="0.25">
      <c r="A336">
        <v>653</v>
      </c>
      <c r="B336">
        <v>335</v>
      </c>
      <c r="C336">
        <f t="shared" si="20"/>
        <v>65.3</v>
      </c>
    </row>
    <row r="337" spans="1:3" x14ac:dyDescent="0.25">
      <c r="A337">
        <v>630</v>
      </c>
      <c r="B337">
        <v>336</v>
      </c>
      <c r="C337">
        <f t="shared" si="20"/>
        <v>63</v>
      </c>
    </row>
    <row r="338" spans="1:3" x14ac:dyDescent="0.25">
      <c r="A338">
        <v>660</v>
      </c>
      <c r="B338">
        <v>337</v>
      </c>
      <c r="C338">
        <f t="shared" si="20"/>
        <v>66</v>
      </c>
    </row>
    <row r="339" spans="1:3" x14ac:dyDescent="0.25">
      <c r="A339">
        <v>633</v>
      </c>
      <c r="B339">
        <v>338</v>
      </c>
      <c r="C339">
        <f t="shared" si="20"/>
        <v>63.3</v>
      </c>
    </row>
    <row r="340" spans="1:3" x14ac:dyDescent="0.25">
      <c r="A340">
        <v>682</v>
      </c>
      <c r="B340">
        <v>339</v>
      </c>
      <c r="C340">
        <f t="shared" si="20"/>
        <v>68.2</v>
      </c>
    </row>
    <row r="341" spans="1:3" x14ac:dyDescent="0.25">
      <c r="A341">
        <v>703</v>
      </c>
      <c r="B341">
        <v>340</v>
      </c>
      <c r="C341">
        <f t="shared" si="20"/>
        <v>70.3</v>
      </c>
    </row>
    <row r="342" spans="1:3" x14ac:dyDescent="0.25">
      <c r="A342">
        <v>734</v>
      </c>
      <c r="B342">
        <v>341</v>
      </c>
      <c r="C342">
        <f t="shared" si="20"/>
        <v>73.400000000000006</v>
      </c>
    </row>
    <row r="343" spans="1:3" x14ac:dyDescent="0.25">
      <c r="A343">
        <v>715</v>
      </c>
      <c r="B343">
        <v>342</v>
      </c>
      <c r="C343">
        <f t="shared" si="20"/>
        <v>71.5</v>
      </c>
    </row>
    <row r="344" spans="1:3" x14ac:dyDescent="0.25">
      <c r="A344">
        <v>633</v>
      </c>
      <c r="B344">
        <v>343</v>
      </c>
      <c r="C344">
        <f t="shared" si="20"/>
        <v>63.3</v>
      </c>
    </row>
    <row r="345" spans="1:3" x14ac:dyDescent="0.25">
      <c r="A345">
        <v>677</v>
      </c>
      <c r="B345">
        <v>344</v>
      </c>
      <c r="C345">
        <f t="shared" si="20"/>
        <v>67.7</v>
      </c>
    </row>
    <row r="346" spans="1:3" x14ac:dyDescent="0.25">
      <c r="A346">
        <v>701</v>
      </c>
      <c r="B346">
        <v>345</v>
      </c>
      <c r="C346">
        <f t="shared" si="20"/>
        <v>70.099999999999994</v>
      </c>
    </row>
    <row r="347" spans="1:3" x14ac:dyDescent="0.25">
      <c r="A347">
        <v>741</v>
      </c>
      <c r="B347">
        <v>346</v>
      </c>
      <c r="C347">
        <f t="shared" si="20"/>
        <v>74.099999999999994</v>
      </c>
    </row>
    <row r="348" spans="1:3" x14ac:dyDescent="0.25">
      <c r="A348">
        <v>728</v>
      </c>
      <c r="B348">
        <v>347</v>
      </c>
      <c r="C348">
        <f t="shared" si="20"/>
        <v>72.8</v>
      </c>
    </row>
    <row r="349" spans="1:3" x14ac:dyDescent="0.25">
      <c r="A349">
        <v>645</v>
      </c>
      <c r="B349">
        <v>348</v>
      </c>
      <c r="C349">
        <f t="shared" si="20"/>
        <v>64.5</v>
      </c>
    </row>
    <row r="350" spans="1:3" x14ac:dyDescent="0.25">
      <c r="A350">
        <v>643</v>
      </c>
      <c r="B350">
        <v>349</v>
      </c>
      <c r="C350">
        <f t="shared" si="20"/>
        <v>64.3</v>
      </c>
    </row>
    <row r="351" spans="1:3" x14ac:dyDescent="0.25">
      <c r="A351">
        <v>644</v>
      </c>
      <c r="B351">
        <v>350</v>
      </c>
      <c r="C351">
        <f t="shared" si="20"/>
        <v>64.400000000000006</v>
      </c>
    </row>
    <row r="352" spans="1:3" x14ac:dyDescent="0.25">
      <c r="A352">
        <v>663</v>
      </c>
      <c r="B352">
        <v>351</v>
      </c>
      <c r="C352">
        <f t="shared" si="20"/>
        <v>66.3</v>
      </c>
    </row>
    <row r="353" spans="1:3" x14ac:dyDescent="0.25">
      <c r="A353">
        <v>647</v>
      </c>
      <c r="B353">
        <v>352</v>
      </c>
      <c r="C353">
        <f t="shared" si="20"/>
        <v>64.7</v>
      </c>
    </row>
    <row r="354" spans="1:3" x14ac:dyDescent="0.25">
      <c r="A354">
        <v>661</v>
      </c>
      <c r="B354">
        <v>353</v>
      </c>
      <c r="C354">
        <f t="shared" si="20"/>
        <v>66.099999999999994</v>
      </c>
    </row>
    <row r="355" spans="1:3" x14ac:dyDescent="0.25">
      <c r="A355">
        <v>673</v>
      </c>
      <c r="B355">
        <v>354</v>
      </c>
      <c r="C355">
        <f t="shared" si="20"/>
        <v>67.3</v>
      </c>
    </row>
    <row r="356" spans="1:3" x14ac:dyDescent="0.25">
      <c r="A356">
        <v>697</v>
      </c>
      <c r="B356">
        <v>355</v>
      </c>
      <c r="C356">
        <f t="shared" si="20"/>
        <v>69.7</v>
      </c>
    </row>
    <row r="357" spans="1:3" x14ac:dyDescent="0.25">
      <c r="A357">
        <v>734</v>
      </c>
      <c r="B357">
        <v>356</v>
      </c>
      <c r="C357">
        <f t="shared" si="20"/>
        <v>73.400000000000006</v>
      </c>
    </row>
    <row r="358" spans="1:3" x14ac:dyDescent="0.25">
      <c r="A358">
        <v>729</v>
      </c>
      <c r="B358">
        <v>357</v>
      </c>
      <c r="C358">
        <f t="shared" si="20"/>
        <v>72.900000000000006</v>
      </c>
    </row>
    <row r="359" spans="1:3" x14ac:dyDescent="0.25">
      <c r="A359">
        <v>675</v>
      </c>
      <c r="B359">
        <v>358</v>
      </c>
      <c r="C359">
        <f t="shared" si="20"/>
        <v>67.5</v>
      </c>
    </row>
    <row r="360" spans="1:3" x14ac:dyDescent="0.25">
      <c r="A360">
        <v>802</v>
      </c>
      <c r="B360">
        <v>359</v>
      </c>
      <c r="C360">
        <f t="shared" si="20"/>
        <v>80.2</v>
      </c>
    </row>
    <row r="361" spans="1:3" x14ac:dyDescent="0.25">
      <c r="A361">
        <v>838</v>
      </c>
      <c r="B361">
        <v>360</v>
      </c>
      <c r="C361">
        <f t="shared" si="20"/>
        <v>83.8</v>
      </c>
    </row>
    <row r="362" spans="1:3" x14ac:dyDescent="0.25">
      <c r="A362">
        <v>946</v>
      </c>
      <c r="B362">
        <v>361</v>
      </c>
      <c r="C362">
        <f t="shared" si="20"/>
        <v>94.6</v>
      </c>
    </row>
    <row r="363" spans="1:3" x14ac:dyDescent="0.25">
      <c r="A363">
        <v>715</v>
      </c>
      <c r="B363">
        <v>362</v>
      </c>
      <c r="C363">
        <f t="shared" si="20"/>
        <v>71.5</v>
      </c>
    </row>
    <row r="364" spans="1:3" x14ac:dyDescent="0.25">
      <c r="A364">
        <v>768</v>
      </c>
      <c r="B364">
        <v>363</v>
      </c>
      <c r="C364">
        <f t="shared" si="20"/>
        <v>76.8</v>
      </c>
    </row>
    <row r="365" spans="1:3" x14ac:dyDescent="0.25">
      <c r="A365">
        <v>752</v>
      </c>
      <c r="B365">
        <v>364</v>
      </c>
      <c r="C365">
        <f t="shared" si="20"/>
        <v>75.2</v>
      </c>
    </row>
    <row r="366" spans="1:3" x14ac:dyDescent="0.25">
      <c r="A366">
        <v>725</v>
      </c>
      <c r="B366">
        <v>365</v>
      </c>
      <c r="C366">
        <f t="shared" si="20"/>
        <v>72.5</v>
      </c>
    </row>
    <row r="367" spans="1:3" x14ac:dyDescent="0.25">
      <c r="A367">
        <v>716</v>
      </c>
      <c r="B367">
        <v>366</v>
      </c>
      <c r="C367">
        <f t="shared" si="20"/>
        <v>71.599999999999994</v>
      </c>
    </row>
    <row r="368" spans="1:3" x14ac:dyDescent="0.25">
      <c r="A368">
        <v>761</v>
      </c>
      <c r="B368">
        <v>367</v>
      </c>
      <c r="C368">
        <f t="shared" si="20"/>
        <v>76.099999999999994</v>
      </c>
    </row>
    <row r="369" spans="1:3" x14ac:dyDescent="0.25">
      <c r="A369">
        <v>792</v>
      </c>
      <c r="B369">
        <v>368</v>
      </c>
      <c r="C369">
        <f t="shared" si="20"/>
        <v>79.2</v>
      </c>
    </row>
    <row r="370" spans="1:3" x14ac:dyDescent="0.25">
      <c r="A370">
        <v>817</v>
      </c>
      <c r="B370">
        <v>369</v>
      </c>
      <c r="C370">
        <f t="shared" si="20"/>
        <v>81.7</v>
      </c>
    </row>
    <row r="371" spans="1:3" x14ac:dyDescent="0.25">
      <c r="A371">
        <v>790</v>
      </c>
      <c r="B371">
        <v>370</v>
      </c>
      <c r="C371">
        <f t="shared" si="20"/>
        <v>79</v>
      </c>
    </row>
    <row r="372" spans="1:3" x14ac:dyDescent="0.25">
      <c r="A372">
        <v>776</v>
      </c>
      <c r="B372">
        <v>371</v>
      </c>
      <c r="C372">
        <f t="shared" si="20"/>
        <v>77.599999999999994</v>
      </c>
    </row>
    <row r="373" spans="1:3" x14ac:dyDescent="0.25">
      <c r="A373">
        <v>797</v>
      </c>
      <c r="B373">
        <v>372</v>
      </c>
      <c r="C373">
        <f t="shared" si="20"/>
        <v>79.7</v>
      </c>
    </row>
    <row r="374" spans="1:3" x14ac:dyDescent="0.25">
      <c r="A374">
        <v>790</v>
      </c>
      <c r="B374">
        <v>373</v>
      </c>
      <c r="C374">
        <f t="shared" si="20"/>
        <v>79</v>
      </c>
    </row>
    <row r="375" spans="1:3" x14ac:dyDescent="0.25">
      <c r="A375">
        <v>817</v>
      </c>
      <c r="B375">
        <v>374</v>
      </c>
      <c r="C375">
        <f t="shared" si="20"/>
        <v>81.7</v>
      </c>
    </row>
    <row r="376" spans="1:3" x14ac:dyDescent="0.25">
      <c r="A376">
        <v>841</v>
      </c>
      <c r="B376">
        <v>375</v>
      </c>
      <c r="C376">
        <f t="shared" si="20"/>
        <v>84.1</v>
      </c>
    </row>
    <row r="377" spans="1:3" x14ac:dyDescent="0.25">
      <c r="A377">
        <v>805</v>
      </c>
      <c r="B377">
        <v>376</v>
      </c>
      <c r="C377">
        <f t="shared" si="20"/>
        <v>80.5</v>
      </c>
    </row>
    <row r="378" spans="1:3" x14ac:dyDescent="0.25">
      <c r="A378">
        <v>781</v>
      </c>
      <c r="B378">
        <v>377</v>
      </c>
      <c r="C378">
        <f t="shared" si="20"/>
        <v>78.099999999999994</v>
      </c>
    </row>
    <row r="379" spans="1:3" x14ac:dyDescent="0.25">
      <c r="A379">
        <v>794</v>
      </c>
      <c r="B379">
        <v>378</v>
      </c>
      <c r="C379">
        <f t="shared" si="20"/>
        <v>79.400000000000006</v>
      </c>
    </row>
    <row r="380" spans="1:3" x14ac:dyDescent="0.25">
      <c r="A380">
        <v>786</v>
      </c>
      <c r="B380">
        <v>379</v>
      </c>
      <c r="C380">
        <f t="shared" si="20"/>
        <v>78.599999999999994</v>
      </c>
    </row>
    <row r="381" spans="1:3" x14ac:dyDescent="0.25">
      <c r="A381">
        <v>785</v>
      </c>
      <c r="B381">
        <v>380</v>
      </c>
      <c r="C381">
        <f t="shared" si="20"/>
        <v>78.5</v>
      </c>
    </row>
    <row r="382" spans="1:3" x14ac:dyDescent="0.25">
      <c r="A382">
        <v>808</v>
      </c>
      <c r="B382">
        <v>381</v>
      </c>
      <c r="C382">
        <f t="shared" si="20"/>
        <v>80.8</v>
      </c>
    </row>
    <row r="383" spans="1:3" x14ac:dyDescent="0.25">
      <c r="A383">
        <v>812</v>
      </c>
      <c r="B383">
        <v>382</v>
      </c>
      <c r="C383">
        <f t="shared" si="20"/>
        <v>81.2</v>
      </c>
    </row>
    <row r="384" spans="1:3" x14ac:dyDescent="0.25">
      <c r="A384">
        <v>805</v>
      </c>
      <c r="B384">
        <v>383</v>
      </c>
      <c r="C384">
        <f t="shared" si="20"/>
        <v>80.5</v>
      </c>
    </row>
    <row r="385" spans="1:3" x14ac:dyDescent="0.25">
      <c r="A385">
        <v>811</v>
      </c>
      <c r="B385">
        <v>384</v>
      </c>
      <c r="C385">
        <f t="shared" si="20"/>
        <v>81.099999999999994</v>
      </c>
    </row>
    <row r="386" spans="1:3" x14ac:dyDescent="0.25">
      <c r="A386">
        <v>842</v>
      </c>
      <c r="B386">
        <v>385</v>
      </c>
      <c r="C386">
        <f t="shared" si="20"/>
        <v>84.2</v>
      </c>
    </row>
    <row r="387" spans="1:3" x14ac:dyDescent="0.25">
      <c r="A387">
        <v>829</v>
      </c>
      <c r="B387">
        <v>386</v>
      </c>
      <c r="C387">
        <f t="shared" ref="C387:C450" si="21">A387/10</f>
        <v>82.9</v>
      </c>
    </row>
    <row r="388" spans="1:3" x14ac:dyDescent="0.25">
      <c r="A388">
        <v>831</v>
      </c>
      <c r="B388">
        <v>387</v>
      </c>
      <c r="C388">
        <f t="shared" si="21"/>
        <v>83.1</v>
      </c>
    </row>
    <row r="389" spans="1:3" x14ac:dyDescent="0.25">
      <c r="A389">
        <v>842</v>
      </c>
      <c r="B389">
        <v>388</v>
      </c>
      <c r="C389">
        <f t="shared" si="21"/>
        <v>84.2</v>
      </c>
    </row>
    <row r="390" spans="1:3" x14ac:dyDescent="0.25">
      <c r="A390">
        <v>965</v>
      </c>
      <c r="B390">
        <v>389</v>
      </c>
      <c r="C390">
        <f t="shared" si="21"/>
        <v>96.5</v>
      </c>
    </row>
    <row r="391" spans="1:3" x14ac:dyDescent="0.25">
      <c r="A391">
        <v>958</v>
      </c>
      <c r="B391">
        <v>390</v>
      </c>
      <c r="C391">
        <f t="shared" si="21"/>
        <v>95.8</v>
      </c>
    </row>
    <row r="392" spans="1:3" x14ac:dyDescent="0.25">
      <c r="A392">
        <v>1059</v>
      </c>
      <c r="B392">
        <v>391</v>
      </c>
      <c r="C392">
        <f t="shared" si="21"/>
        <v>105.9</v>
      </c>
    </row>
    <row r="393" spans="1:3" x14ac:dyDescent="0.25">
      <c r="A393">
        <v>1009</v>
      </c>
      <c r="B393">
        <v>392</v>
      </c>
      <c r="C393">
        <f t="shared" si="21"/>
        <v>100.9</v>
      </c>
    </row>
    <row r="394" spans="1:3" x14ac:dyDescent="0.25">
      <c r="A394">
        <v>917</v>
      </c>
      <c r="B394">
        <v>393</v>
      </c>
      <c r="C394">
        <f t="shared" si="21"/>
        <v>91.7</v>
      </c>
    </row>
    <row r="395" spans="1:3" x14ac:dyDescent="0.25">
      <c r="A395">
        <v>911</v>
      </c>
      <c r="B395">
        <v>394</v>
      </c>
      <c r="C395">
        <f t="shared" si="21"/>
        <v>91.1</v>
      </c>
    </row>
    <row r="396" spans="1:3" x14ac:dyDescent="0.25">
      <c r="A396">
        <v>1018</v>
      </c>
      <c r="B396">
        <v>395</v>
      </c>
      <c r="C396">
        <f t="shared" si="21"/>
        <v>101.8</v>
      </c>
    </row>
    <row r="397" spans="1:3" x14ac:dyDescent="0.25">
      <c r="A397">
        <v>1074</v>
      </c>
      <c r="B397">
        <v>396</v>
      </c>
      <c r="C397">
        <f t="shared" si="21"/>
        <v>107.4</v>
      </c>
    </row>
    <row r="398" spans="1:3" x14ac:dyDescent="0.25">
      <c r="A398">
        <v>960</v>
      </c>
      <c r="B398">
        <v>397</v>
      </c>
      <c r="C398">
        <f t="shared" si="21"/>
        <v>96</v>
      </c>
    </row>
    <row r="399" spans="1:3" x14ac:dyDescent="0.25">
      <c r="A399">
        <v>915</v>
      </c>
      <c r="B399">
        <v>398</v>
      </c>
      <c r="C399">
        <f t="shared" si="21"/>
        <v>91.5</v>
      </c>
    </row>
    <row r="400" spans="1:3" x14ac:dyDescent="0.25">
      <c r="A400">
        <v>958</v>
      </c>
      <c r="B400">
        <v>399</v>
      </c>
      <c r="C400">
        <f t="shared" si="21"/>
        <v>95.8</v>
      </c>
    </row>
    <row r="401" spans="1:3" x14ac:dyDescent="0.25">
      <c r="A401">
        <v>937</v>
      </c>
      <c r="B401">
        <v>400</v>
      </c>
      <c r="C401">
        <f t="shared" si="21"/>
        <v>93.7</v>
      </c>
    </row>
    <row r="402" spans="1:3" x14ac:dyDescent="0.25">
      <c r="A402">
        <v>960</v>
      </c>
      <c r="B402">
        <v>401</v>
      </c>
      <c r="C402">
        <f t="shared" si="21"/>
        <v>96</v>
      </c>
    </row>
    <row r="403" spans="1:3" x14ac:dyDescent="0.25">
      <c r="A403">
        <v>944</v>
      </c>
      <c r="B403">
        <v>402</v>
      </c>
      <c r="C403">
        <f t="shared" si="21"/>
        <v>94.4</v>
      </c>
    </row>
    <row r="404" spans="1:3" x14ac:dyDescent="0.25">
      <c r="A404">
        <v>967</v>
      </c>
      <c r="B404">
        <v>403</v>
      </c>
      <c r="C404">
        <f t="shared" si="21"/>
        <v>96.7</v>
      </c>
    </row>
    <row r="405" spans="1:3" x14ac:dyDescent="0.25">
      <c r="A405">
        <v>960</v>
      </c>
      <c r="B405">
        <v>404</v>
      </c>
      <c r="C405">
        <f t="shared" si="21"/>
        <v>96</v>
      </c>
    </row>
    <row r="406" spans="1:3" x14ac:dyDescent="0.25">
      <c r="A406">
        <v>973</v>
      </c>
      <c r="B406">
        <v>405</v>
      </c>
      <c r="C406">
        <f t="shared" si="21"/>
        <v>97.3</v>
      </c>
    </row>
    <row r="407" spans="1:3" x14ac:dyDescent="0.25">
      <c r="A407">
        <v>960</v>
      </c>
      <c r="B407">
        <v>406</v>
      </c>
      <c r="C407">
        <f t="shared" si="21"/>
        <v>96</v>
      </c>
    </row>
    <row r="408" spans="1:3" x14ac:dyDescent="0.25">
      <c r="A408">
        <v>957</v>
      </c>
      <c r="B408">
        <v>407</v>
      </c>
      <c r="C408">
        <f t="shared" si="21"/>
        <v>95.7</v>
      </c>
    </row>
    <row r="409" spans="1:3" x14ac:dyDescent="0.25">
      <c r="A409">
        <v>1039</v>
      </c>
      <c r="B409">
        <v>408</v>
      </c>
      <c r="C409">
        <f t="shared" si="21"/>
        <v>103.9</v>
      </c>
    </row>
    <row r="410" spans="1:3" x14ac:dyDescent="0.25">
      <c r="A410">
        <v>981</v>
      </c>
      <c r="B410">
        <v>409</v>
      </c>
      <c r="C410">
        <f t="shared" si="21"/>
        <v>98.1</v>
      </c>
    </row>
    <row r="411" spans="1:3" x14ac:dyDescent="0.25">
      <c r="A411">
        <v>989</v>
      </c>
      <c r="B411">
        <v>410</v>
      </c>
      <c r="C411">
        <f t="shared" si="21"/>
        <v>98.9</v>
      </c>
    </row>
    <row r="412" spans="1:3" x14ac:dyDescent="0.25">
      <c r="A412">
        <v>980</v>
      </c>
      <c r="B412">
        <v>411</v>
      </c>
      <c r="C412">
        <f t="shared" si="21"/>
        <v>98</v>
      </c>
    </row>
    <row r="413" spans="1:3" x14ac:dyDescent="0.25">
      <c r="A413">
        <v>997</v>
      </c>
      <c r="B413">
        <v>412</v>
      </c>
      <c r="C413">
        <f t="shared" si="21"/>
        <v>99.7</v>
      </c>
    </row>
    <row r="414" spans="1:3" x14ac:dyDescent="0.25">
      <c r="A414">
        <v>991</v>
      </c>
      <c r="B414">
        <v>413</v>
      </c>
      <c r="C414">
        <f t="shared" si="21"/>
        <v>99.1</v>
      </c>
    </row>
    <row r="415" spans="1:3" x14ac:dyDescent="0.25">
      <c r="A415">
        <v>1007</v>
      </c>
      <c r="B415">
        <v>414</v>
      </c>
      <c r="C415">
        <f t="shared" si="21"/>
        <v>100.7</v>
      </c>
    </row>
    <row r="416" spans="1:3" x14ac:dyDescent="0.25">
      <c r="A416">
        <v>1020</v>
      </c>
      <c r="B416">
        <v>415</v>
      </c>
      <c r="C416">
        <f t="shared" si="21"/>
        <v>102</v>
      </c>
    </row>
    <row r="417" spans="1:3" x14ac:dyDescent="0.25">
      <c r="A417">
        <v>1039</v>
      </c>
      <c r="B417">
        <v>416</v>
      </c>
      <c r="C417">
        <f t="shared" si="21"/>
        <v>103.9</v>
      </c>
    </row>
    <row r="418" spans="1:3" x14ac:dyDescent="0.25">
      <c r="A418">
        <v>1057</v>
      </c>
      <c r="B418">
        <v>417</v>
      </c>
      <c r="C418">
        <f t="shared" si="21"/>
        <v>105.7</v>
      </c>
    </row>
    <row r="419" spans="1:3" x14ac:dyDescent="0.25">
      <c r="A419">
        <v>1038</v>
      </c>
      <c r="B419">
        <v>418</v>
      </c>
      <c r="C419">
        <f t="shared" si="21"/>
        <v>103.8</v>
      </c>
    </row>
    <row r="420" spans="1:3" x14ac:dyDescent="0.25">
      <c r="A420">
        <v>1032</v>
      </c>
      <c r="B420">
        <v>419</v>
      </c>
      <c r="C420">
        <f t="shared" si="21"/>
        <v>103.2</v>
      </c>
    </row>
    <row r="421" spans="1:3" x14ac:dyDescent="0.25">
      <c r="A421">
        <v>1154</v>
      </c>
      <c r="B421">
        <v>420</v>
      </c>
      <c r="C421">
        <f t="shared" si="21"/>
        <v>115.4</v>
      </c>
    </row>
    <row r="422" spans="1:3" x14ac:dyDescent="0.25">
      <c r="A422">
        <v>1055</v>
      </c>
      <c r="B422">
        <v>421</v>
      </c>
      <c r="C422">
        <f t="shared" si="21"/>
        <v>105.5</v>
      </c>
    </row>
    <row r="423" spans="1:3" x14ac:dyDescent="0.25">
      <c r="A423">
        <v>1060</v>
      </c>
      <c r="B423">
        <v>422</v>
      </c>
      <c r="C423">
        <f t="shared" si="21"/>
        <v>106</v>
      </c>
    </row>
    <row r="424" spans="1:3" x14ac:dyDescent="0.25">
      <c r="A424">
        <v>1145</v>
      </c>
      <c r="B424">
        <v>423</v>
      </c>
      <c r="C424">
        <f t="shared" si="21"/>
        <v>114.5</v>
      </c>
    </row>
    <row r="425" spans="1:3" x14ac:dyDescent="0.25">
      <c r="A425">
        <v>1108</v>
      </c>
      <c r="B425">
        <v>424</v>
      </c>
      <c r="C425">
        <f t="shared" si="21"/>
        <v>110.8</v>
      </c>
    </row>
    <row r="426" spans="1:3" x14ac:dyDescent="0.25">
      <c r="A426">
        <v>1316</v>
      </c>
      <c r="B426">
        <v>425</v>
      </c>
      <c r="C426">
        <f t="shared" si="21"/>
        <v>131.6</v>
      </c>
    </row>
    <row r="427" spans="1:3" x14ac:dyDescent="0.25">
      <c r="A427">
        <v>1328</v>
      </c>
      <c r="B427">
        <v>426</v>
      </c>
      <c r="C427">
        <f t="shared" si="21"/>
        <v>132.80000000000001</v>
      </c>
    </row>
    <row r="428" spans="1:3" x14ac:dyDescent="0.25">
      <c r="A428">
        <v>1120</v>
      </c>
      <c r="B428">
        <v>427</v>
      </c>
      <c r="C428">
        <f t="shared" si="21"/>
        <v>112</v>
      </c>
    </row>
    <row r="429" spans="1:3" x14ac:dyDescent="0.25">
      <c r="A429">
        <v>1106</v>
      </c>
      <c r="B429">
        <v>428</v>
      </c>
      <c r="C429">
        <f t="shared" si="21"/>
        <v>110.6</v>
      </c>
    </row>
    <row r="430" spans="1:3" x14ac:dyDescent="0.25">
      <c r="A430">
        <v>1119</v>
      </c>
      <c r="B430">
        <v>429</v>
      </c>
      <c r="C430">
        <f t="shared" si="21"/>
        <v>111.9</v>
      </c>
    </row>
    <row r="431" spans="1:3" x14ac:dyDescent="0.25">
      <c r="A431">
        <v>1129</v>
      </c>
      <c r="B431">
        <v>430</v>
      </c>
      <c r="C431">
        <f t="shared" si="21"/>
        <v>112.9</v>
      </c>
    </row>
    <row r="432" spans="1:3" x14ac:dyDescent="0.25">
      <c r="A432">
        <v>1162</v>
      </c>
      <c r="B432">
        <v>431</v>
      </c>
      <c r="C432">
        <f t="shared" si="21"/>
        <v>116.2</v>
      </c>
    </row>
    <row r="433" spans="1:3" x14ac:dyDescent="0.25">
      <c r="A433">
        <v>1231</v>
      </c>
      <c r="B433">
        <v>432</v>
      </c>
      <c r="C433">
        <f t="shared" si="21"/>
        <v>123.1</v>
      </c>
    </row>
    <row r="434" spans="1:3" x14ac:dyDescent="0.25">
      <c r="A434">
        <v>1166</v>
      </c>
      <c r="B434">
        <v>433</v>
      </c>
      <c r="C434">
        <f t="shared" si="21"/>
        <v>116.6</v>
      </c>
    </row>
    <row r="435" spans="1:3" x14ac:dyDescent="0.25">
      <c r="A435">
        <v>1159</v>
      </c>
      <c r="B435">
        <v>434</v>
      </c>
      <c r="C435">
        <f t="shared" si="21"/>
        <v>115.9</v>
      </c>
    </row>
    <row r="436" spans="1:3" x14ac:dyDescent="0.25">
      <c r="A436">
        <v>1169</v>
      </c>
      <c r="B436">
        <v>435</v>
      </c>
      <c r="C436">
        <f t="shared" si="21"/>
        <v>116.9</v>
      </c>
    </row>
    <row r="437" spans="1:3" x14ac:dyDescent="0.25">
      <c r="A437">
        <v>1229</v>
      </c>
      <c r="B437">
        <v>436</v>
      </c>
      <c r="C437">
        <f t="shared" si="21"/>
        <v>122.9</v>
      </c>
    </row>
    <row r="438" spans="1:3" x14ac:dyDescent="0.25">
      <c r="A438">
        <v>1207</v>
      </c>
      <c r="B438">
        <v>437</v>
      </c>
      <c r="C438">
        <f t="shared" si="21"/>
        <v>120.7</v>
      </c>
    </row>
    <row r="439" spans="1:3" x14ac:dyDescent="0.25">
      <c r="A439">
        <v>1219</v>
      </c>
      <c r="B439">
        <v>438</v>
      </c>
      <c r="C439">
        <f t="shared" si="21"/>
        <v>121.9</v>
      </c>
    </row>
    <row r="440" spans="1:3" x14ac:dyDescent="0.25">
      <c r="A440">
        <v>1202</v>
      </c>
      <c r="B440">
        <v>439</v>
      </c>
      <c r="C440">
        <f t="shared" si="21"/>
        <v>120.2</v>
      </c>
    </row>
    <row r="441" spans="1:3" x14ac:dyDescent="0.25">
      <c r="A441">
        <v>1190</v>
      </c>
      <c r="B441">
        <v>440</v>
      </c>
      <c r="C441">
        <f t="shared" si="21"/>
        <v>119</v>
      </c>
    </row>
    <row r="442" spans="1:3" x14ac:dyDescent="0.25">
      <c r="A442">
        <v>1240</v>
      </c>
      <c r="B442">
        <v>441</v>
      </c>
      <c r="C442">
        <f t="shared" si="21"/>
        <v>124</v>
      </c>
    </row>
    <row r="443" spans="1:3" x14ac:dyDescent="0.25">
      <c r="A443">
        <v>1236</v>
      </c>
      <c r="B443">
        <v>442</v>
      </c>
      <c r="C443">
        <f t="shared" si="21"/>
        <v>123.6</v>
      </c>
    </row>
    <row r="444" spans="1:3" x14ac:dyDescent="0.25">
      <c r="A444">
        <v>1237</v>
      </c>
      <c r="B444">
        <v>443</v>
      </c>
      <c r="C444">
        <f t="shared" si="21"/>
        <v>123.7</v>
      </c>
    </row>
    <row r="445" spans="1:3" x14ac:dyDescent="0.25">
      <c r="A445">
        <v>1248</v>
      </c>
      <c r="B445">
        <v>444</v>
      </c>
      <c r="C445">
        <f t="shared" si="21"/>
        <v>124.8</v>
      </c>
    </row>
    <row r="446" spans="1:3" x14ac:dyDescent="0.25">
      <c r="A446">
        <v>1243</v>
      </c>
      <c r="B446">
        <v>445</v>
      </c>
      <c r="C446">
        <f t="shared" si="21"/>
        <v>124.3</v>
      </c>
    </row>
    <row r="447" spans="1:3" x14ac:dyDescent="0.25">
      <c r="A447">
        <v>1282</v>
      </c>
      <c r="B447">
        <v>446</v>
      </c>
      <c r="C447">
        <f t="shared" si="21"/>
        <v>128.19999999999999</v>
      </c>
    </row>
    <row r="448" spans="1:3" x14ac:dyDescent="0.25">
      <c r="A448">
        <v>1254</v>
      </c>
      <c r="B448">
        <v>447</v>
      </c>
      <c r="C448">
        <f t="shared" si="21"/>
        <v>125.4</v>
      </c>
    </row>
    <row r="449" spans="1:3" x14ac:dyDescent="0.25">
      <c r="A449">
        <v>1271</v>
      </c>
      <c r="B449">
        <v>448</v>
      </c>
      <c r="C449">
        <f t="shared" si="21"/>
        <v>127.1</v>
      </c>
    </row>
    <row r="450" spans="1:3" x14ac:dyDescent="0.25">
      <c r="A450">
        <v>1371</v>
      </c>
      <c r="B450">
        <v>449</v>
      </c>
      <c r="C450">
        <f t="shared" si="21"/>
        <v>137.1</v>
      </c>
    </row>
    <row r="451" spans="1:3" x14ac:dyDescent="0.25">
      <c r="A451">
        <v>1666</v>
      </c>
      <c r="B451">
        <v>450</v>
      </c>
      <c r="C451">
        <f t="shared" ref="C451:C514" si="22">A451/10</f>
        <v>166.6</v>
      </c>
    </row>
    <row r="452" spans="1:3" x14ac:dyDescent="0.25">
      <c r="A452">
        <v>1378</v>
      </c>
      <c r="B452">
        <v>451</v>
      </c>
      <c r="C452">
        <f t="shared" si="22"/>
        <v>137.80000000000001</v>
      </c>
    </row>
    <row r="453" spans="1:3" x14ac:dyDescent="0.25">
      <c r="A453">
        <v>1285</v>
      </c>
      <c r="B453">
        <v>452</v>
      </c>
      <c r="C453">
        <f t="shared" si="22"/>
        <v>128.5</v>
      </c>
    </row>
    <row r="454" spans="1:3" x14ac:dyDescent="0.25">
      <c r="A454">
        <v>1306</v>
      </c>
      <c r="B454">
        <v>453</v>
      </c>
      <c r="C454">
        <f t="shared" si="22"/>
        <v>130.6</v>
      </c>
    </row>
    <row r="455" spans="1:3" x14ac:dyDescent="0.25">
      <c r="A455">
        <v>1325</v>
      </c>
      <c r="B455">
        <v>454</v>
      </c>
      <c r="C455">
        <f t="shared" si="22"/>
        <v>132.5</v>
      </c>
    </row>
    <row r="456" spans="1:3" x14ac:dyDescent="0.25">
      <c r="A456">
        <v>1371</v>
      </c>
      <c r="B456">
        <v>455</v>
      </c>
      <c r="C456">
        <f t="shared" si="22"/>
        <v>137.1</v>
      </c>
    </row>
    <row r="457" spans="1:3" x14ac:dyDescent="0.25">
      <c r="A457">
        <v>1347</v>
      </c>
      <c r="B457">
        <v>456</v>
      </c>
      <c r="C457">
        <f t="shared" si="22"/>
        <v>134.69999999999999</v>
      </c>
    </row>
    <row r="458" spans="1:3" x14ac:dyDescent="0.25">
      <c r="A458">
        <v>1355</v>
      </c>
      <c r="B458">
        <v>457</v>
      </c>
      <c r="C458">
        <f t="shared" si="22"/>
        <v>135.5</v>
      </c>
    </row>
    <row r="459" spans="1:3" x14ac:dyDescent="0.25">
      <c r="A459">
        <v>1373</v>
      </c>
      <c r="B459">
        <v>458</v>
      </c>
      <c r="C459">
        <f t="shared" si="22"/>
        <v>137.30000000000001</v>
      </c>
    </row>
    <row r="460" spans="1:3" x14ac:dyDescent="0.25">
      <c r="A460">
        <v>1374</v>
      </c>
      <c r="B460">
        <v>459</v>
      </c>
      <c r="C460">
        <f t="shared" si="22"/>
        <v>137.4</v>
      </c>
    </row>
    <row r="461" spans="1:3" x14ac:dyDescent="0.25">
      <c r="A461">
        <v>1361</v>
      </c>
      <c r="B461">
        <v>460</v>
      </c>
      <c r="C461">
        <f t="shared" si="22"/>
        <v>136.1</v>
      </c>
    </row>
    <row r="462" spans="1:3" x14ac:dyDescent="0.25">
      <c r="A462">
        <v>1393</v>
      </c>
      <c r="B462">
        <v>461</v>
      </c>
      <c r="C462">
        <f t="shared" si="22"/>
        <v>139.30000000000001</v>
      </c>
    </row>
    <row r="463" spans="1:3" x14ac:dyDescent="0.25">
      <c r="A463">
        <v>1387</v>
      </c>
      <c r="B463">
        <v>462</v>
      </c>
      <c r="C463">
        <f t="shared" si="22"/>
        <v>138.69999999999999</v>
      </c>
    </row>
    <row r="464" spans="1:3" x14ac:dyDescent="0.25">
      <c r="A464">
        <v>1387</v>
      </c>
      <c r="B464">
        <v>463</v>
      </c>
      <c r="C464">
        <f t="shared" si="22"/>
        <v>138.69999999999999</v>
      </c>
    </row>
    <row r="465" spans="1:3" x14ac:dyDescent="0.25">
      <c r="A465">
        <v>1410</v>
      </c>
      <c r="B465">
        <v>464</v>
      </c>
      <c r="C465">
        <f t="shared" si="22"/>
        <v>141</v>
      </c>
    </row>
    <row r="466" spans="1:3" x14ac:dyDescent="0.25">
      <c r="A466">
        <v>1438</v>
      </c>
      <c r="B466">
        <v>465</v>
      </c>
      <c r="C466">
        <f t="shared" si="22"/>
        <v>143.80000000000001</v>
      </c>
    </row>
    <row r="467" spans="1:3" x14ac:dyDescent="0.25">
      <c r="A467">
        <v>1417</v>
      </c>
      <c r="B467">
        <v>466</v>
      </c>
      <c r="C467">
        <f t="shared" si="22"/>
        <v>141.69999999999999</v>
      </c>
    </row>
    <row r="468" spans="1:3" x14ac:dyDescent="0.25">
      <c r="A468">
        <v>1465</v>
      </c>
      <c r="B468">
        <v>467</v>
      </c>
      <c r="C468">
        <f t="shared" si="22"/>
        <v>146.5</v>
      </c>
    </row>
    <row r="469" spans="1:3" x14ac:dyDescent="0.25">
      <c r="A469">
        <v>1494</v>
      </c>
      <c r="B469">
        <v>468</v>
      </c>
      <c r="C469">
        <f t="shared" si="22"/>
        <v>149.4</v>
      </c>
    </row>
    <row r="470" spans="1:3" x14ac:dyDescent="0.25">
      <c r="A470">
        <v>1470</v>
      </c>
      <c r="B470">
        <v>469</v>
      </c>
      <c r="C470">
        <f t="shared" si="22"/>
        <v>147</v>
      </c>
    </row>
    <row r="471" spans="1:3" x14ac:dyDescent="0.25">
      <c r="A471">
        <v>1476</v>
      </c>
      <c r="B471">
        <v>470</v>
      </c>
      <c r="C471">
        <f t="shared" si="22"/>
        <v>147.6</v>
      </c>
    </row>
    <row r="472" spans="1:3" x14ac:dyDescent="0.25">
      <c r="A472">
        <v>1766</v>
      </c>
      <c r="B472">
        <v>471</v>
      </c>
      <c r="C472">
        <f t="shared" si="22"/>
        <v>176.6</v>
      </c>
    </row>
    <row r="473" spans="1:3" x14ac:dyDescent="0.25">
      <c r="A473">
        <v>1627</v>
      </c>
      <c r="B473">
        <v>472</v>
      </c>
      <c r="C473">
        <f t="shared" si="22"/>
        <v>162.69999999999999</v>
      </c>
    </row>
    <row r="474" spans="1:3" x14ac:dyDescent="0.25">
      <c r="A474">
        <v>1698</v>
      </c>
      <c r="B474">
        <v>473</v>
      </c>
      <c r="C474">
        <f t="shared" si="22"/>
        <v>169.8</v>
      </c>
    </row>
    <row r="475" spans="1:3" x14ac:dyDescent="0.25">
      <c r="A475">
        <v>1708</v>
      </c>
      <c r="B475">
        <v>474</v>
      </c>
      <c r="C475">
        <f t="shared" si="22"/>
        <v>170.8</v>
      </c>
    </row>
    <row r="476" spans="1:3" x14ac:dyDescent="0.25">
      <c r="A476">
        <v>1557</v>
      </c>
      <c r="B476">
        <v>475</v>
      </c>
      <c r="C476">
        <f t="shared" si="22"/>
        <v>155.69999999999999</v>
      </c>
    </row>
    <row r="477" spans="1:3" x14ac:dyDescent="0.25">
      <c r="A477">
        <v>1521</v>
      </c>
      <c r="B477">
        <v>476</v>
      </c>
      <c r="C477">
        <f t="shared" si="22"/>
        <v>152.1</v>
      </c>
    </row>
    <row r="478" spans="1:3" x14ac:dyDescent="0.25">
      <c r="A478">
        <v>1726</v>
      </c>
      <c r="B478">
        <v>477</v>
      </c>
      <c r="C478">
        <f t="shared" si="22"/>
        <v>172.6</v>
      </c>
    </row>
    <row r="479" spans="1:3" x14ac:dyDescent="0.25">
      <c r="A479">
        <v>1664</v>
      </c>
      <c r="B479">
        <v>478</v>
      </c>
      <c r="C479">
        <f t="shared" si="22"/>
        <v>166.4</v>
      </c>
    </row>
    <row r="480" spans="1:3" x14ac:dyDescent="0.25">
      <c r="A480">
        <v>1688</v>
      </c>
      <c r="B480">
        <v>479</v>
      </c>
      <c r="C480">
        <f t="shared" si="22"/>
        <v>168.8</v>
      </c>
    </row>
    <row r="481" spans="1:3" x14ac:dyDescent="0.25">
      <c r="A481">
        <v>1717</v>
      </c>
      <c r="B481">
        <v>480</v>
      </c>
      <c r="C481">
        <f t="shared" si="22"/>
        <v>171.7</v>
      </c>
    </row>
    <row r="482" spans="1:3" x14ac:dyDescent="0.25">
      <c r="A482">
        <v>1579</v>
      </c>
      <c r="B482">
        <v>481</v>
      </c>
      <c r="C482">
        <f t="shared" si="22"/>
        <v>157.9</v>
      </c>
    </row>
    <row r="483" spans="1:3" x14ac:dyDescent="0.25">
      <c r="A483">
        <v>1923</v>
      </c>
      <c r="B483">
        <v>482</v>
      </c>
      <c r="C483">
        <f t="shared" si="22"/>
        <v>192.3</v>
      </c>
    </row>
    <row r="484" spans="1:3" x14ac:dyDescent="0.25">
      <c r="A484">
        <v>1981</v>
      </c>
      <c r="B484">
        <v>483</v>
      </c>
      <c r="C484">
        <f t="shared" si="22"/>
        <v>198.1</v>
      </c>
    </row>
    <row r="485" spans="1:3" x14ac:dyDescent="0.25">
      <c r="A485">
        <v>1994</v>
      </c>
      <c r="B485">
        <v>484</v>
      </c>
      <c r="C485">
        <f t="shared" si="22"/>
        <v>199.4</v>
      </c>
    </row>
    <row r="486" spans="1:3" x14ac:dyDescent="0.25">
      <c r="A486">
        <v>2048</v>
      </c>
      <c r="B486">
        <v>485</v>
      </c>
      <c r="C486">
        <f t="shared" si="22"/>
        <v>204.8</v>
      </c>
    </row>
    <row r="487" spans="1:3" x14ac:dyDescent="0.25">
      <c r="A487">
        <v>2068</v>
      </c>
      <c r="B487">
        <v>486</v>
      </c>
      <c r="C487">
        <f t="shared" si="22"/>
        <v>206.8</v>
      </c>
    </row>
    <row r="488" spans="1:3" x14ac:dyDescent="0.25">
      <c r="A488">
        <v>1805</v>
      </c>
      <c r="B488">
        <v>487</v>
      </c>
      <c r="C488">
        <f t="shared" si="22"/>
        <v>180.5</v>
      </c>
    </row>
    <row r="489" spans="1:3" x14ac:dyDescent="0.25">
      <c r="A489">
        <v>1924</v>
      </c>
      <c r="B489">
        <v>488</v>
      </c>
      <c r="C489">
        <f t="shared" si="22"/>
        <v>192.4</v>
      </c>
    </row>
    <row r="490" spans="1:3" x14ac:dyDescent="0.25">
      <c r="A490">
        <v>1652</v>
      </c>
      <c r="B490">
        <v>489</v>
      </c>
      <c r="C490">
        <f t="shared" si="22"/>
        <v>165.2</v>
      </c>
    </row>
    <row r="491" spans="1:3" x14ac:dyDescent="0.25">
      <c r="A491">
        <v>1620</v>
      </c>
      <c r="B491">
        <v>490</v>
      </c>
      <c r="C491">
        <f t="shared" si="22"/>
        <v>162</v>
      </c>
    </row>
    <row r="492" spans="1:3" x14ac:dyDescent="0.25">
      <c r="A492">
        <v>1699</v>
      </c>
      <c r="B492">
        <v>491</v>
      </c>
      <c r="C492">
        <f t="shared" si="22"/>
        <v>169.9</v>
      </c>
    </row>
    <row r="493" spans="1:3" x14ac:dyDescent="0.25">
      <c r="A493">
        <v>1689</v>
      </c>
      <c r="B493">
        <v>492</v>
      </c>
      <c r="C493">
        <f t="shared" si="22"/>
        <v>168.9</v>
      </c>
    </row>
    <row r="494" spans="1:3" x14ac:dyDescent="0.25">
      <c r="A494">
        <v>1704</v>
      </c>
      <c r="B494">
        <v>493</v>
      </c>
      <c r="C494">
        <f t="shared" si="22"/>
        <v>170.4</v>
      </c>
    </row>
    <row r="495" spans="1:3" x14ac:dyDescent="0.25">
      <c r="A495">
        <v>1681</v>
      </c>
      <c r="B495">
        <v>494</v>
      </c>
      <c r="C495">
        <f t="shared" si="22"/>
        <v>168.1</v>
      </c>
    </row>
    <row r="496" spans="1:3" x14ac:dyDescent="0.25">
      <c r="A496">
        <v>1695</v>
      </c>
      <c r="B496">
        <v>495</v>
      </c>
      <c r="C496">
        <f t="shared" si="22"/>
        <v>169.5</v>
      </c>
    </row>
    <row r="497" spans="1:3" x14ac:dyDescent="0.25">
      <c r="A497">
        <v>1707</v>
      </c>
      <c r="B497">
        <v>496</v>
      </c>
      <c r="C497">
        <f t="shared" si="22"/>
        <v>170.7</v>
      </c>
    </row>
    <row r="498" spans="1:3" x14ac:dyDescent="0.25">
      <c r="A498">
        <v>1714</v>
      </c>
      <c r="B498">
        <v>497</v>
      </c>
      <c r="C498">
        <f t="shared" si="22"/>
        <v>171.4</v>
      </c>
    </row>
    <row r="499" spans="1:3" x14ac:dyDescent="0.25">
      <c r="A499">
        <v>1719</v>
      </c>
      <c r="B499">
        <v>498</v>
      </c>
      <c r="C499">
        <f t="shared" si="22"/>
        <v>171.9</v>
      </c>
    </row>
    <row r="500" spans="1:3" x14ac:dyDescent="0.25">
      <c r="A500">
        <v>1752</v>
      </c>
      <c r="B500">
        <v>499</v>
      </c>
      <c r="C500">
        <f t="shared" si="22"/>
        <v>175.2</v>
      </c>
    </row>
    <row r="501" spans="1:3" x14ac:dyDescent="0.25">
      <c r="A501">
        <v>1745</v>
      </c>
      <c r="B501">
        <v>500</v>
      </c>
      <c r="C501">
        <f t="shared" si="22"/>
        <v>174.5</v>
      </c>
    </row>
    <row r="502" spans="1:3" x14ac:dyDescent="0.25">
      <c r="A502">
        <v>1916</v>
      </c>
      <c r="B502">
        <v>501</v>
      </c>
      <c r="C502">
        <f t="shared" si="22"/>
        <v>191.6</v>
      </c>
    </row>
    <row r="503" spans="1:3" x14ac:dyDescent="0.25">
      <c r="A503">
        <v>1782</v>
      </c>
      <c r="B503">
        <v>502</v>
      </c>
      <c r="C503">
        <f t="shared" si="22"/>
        <v>178.2</v>
      </c>
    </row>
    <row r="504" spans="1:3" x14ac:dyDescent="0.25">
      <c r="A504">
        <v>1764</v>
      </c>
      <c r="B504">
        <v>503</v>
      </c>
      <c r="C504">
        <f t="shared" si="22"/>
        <v>176.4</v>
      </c>
    </row>
    <row r="505" spans="1:3" x14ac:dyDescent="0.25">
      <c r="A505">
        <v>1812</v>
      </c>
      <c r="B505">
        <v>504</v>
      </c>
      <c r="C505">
        <f t="shared" si="22"/>
        <v>181.2</v>
      </c>
    </row>
    <row r="506" spans="1:3" x14ac:dyDescent="0.25">
      <c r="A506">
        <v>2048</v>
      </c>
      <c r="B506">
        <v>505</v>
      </c>
      <c r="C506">
        <f t="shared" si="22"/>
        <v>204.8</v>
      </c>
    </row>
    <row r="507" spans="1:3" x14ac:dyDescent="0.25">
      <c r="A507">
        <v>1977</v>
      </c>
      <c r="B507">
        <v>506</v>
      </c>
      <c r="C507">
        <f t="shared" si="22"/>
        <v>197.7</v>
      </c>
    </row>
    <row r="508" spans="1:3" x14ac:dyDescent="0.25">
      <c r="A508">
        <v>1809</v>
      </c>
      <c r="B508">
        <v>507</v>
      </c>
      <c r="C508">
        <f t="shared" si="22"/>
        <v>180.9</v>
      </c>
    </row>
    <row r="509" spans="1:3" x14ac:dyDescent="0.25">
      <c r="A509">
        <v>1818</v>
      </c>
      <c r="B509">
        <v>508</v>
      </c>
      <c r="C509">
        <f t="shared" si="22"/>
        <v>181.8</v>
      </c>
    </row>
    <row r="510" spans="1:3" x14ac:dyDescent="0.25">
      <c r="A510">
        <v>1830</v>
      </c>
      <c r="B510">
        <v>509</v>
      </c>
      <c r="C510">
        <f t="shared" si="22"/>
        <v>183</v>
      </c>
    </row>
    <row r="511" spans="1:3" x14ac:dyDescent="0.25">
      <c r="A511">
        <v>1834</v>
      </c>
      <c r="B511">
        <v>510</v>
      </c>
      <c r="C511">
        <f t="shared" si="22"/>
        <v>183.4</v>
      </c>
    </row>
    <row r="512" spans="1:3" x14ac:dyDescent="0.25">
      <c r="A512">
        <v>1849</v>
      </c>
      <c r="B512">
        <v>511</v>
      </c>
      <c r="C512">
        <f t="shared" si="22"/>
        <v>184.9</v>
      </c>
    </row>
    <row r="513" spans="1:3" x14ac:dyDescent="0.25">
      <c r="A513">
        <v>1891</v>
      </c>
      <c r="B513">
        <v>512</v>
      </c>
      <c r="C513">
        <f t="shared" si="22"/>
        <v>189.1</v>
      </c>
    </row>
    <row r="514" spans="1:3" x14ac:dyDescent="0.25">
      <c r="A514">
        <v>1903</v>
      </c>
      <c r="B514">
        <v>513</v>
      </c>
      <c r="C514">
        <f t="shared" si="22"/>
        <v>190.3</v>
      </c>
    </row>
    <row r="515" spans="1:3" x14ac:dyDescent="0.25">
      <c r="A515">
        <v>1881</v>
      </c>
      <c r="B515">
        <v>514</v>
      </c>
      <c r="C515">
        <f t="shared" ref="C515:C578" si="23">A515/10</f>
        <v>188.1</v>
      </c>
    </row>
    <row r="516" spans="1:3" x14ac:dyDescent="0.25">
      <c r="A516">
        <v>1906</v>
      </c>
      <c r="B516">
        <v>515</v>
      </c>
      <c r="C516">
        <f t="shared" si="23"/>
        <v>190.6</v>
      </c>
    </row>
    <row r="517" spans="1:3" x14ac:dyDescent="0.25">
      <c r="A517">
        <v>1910</v>
      </c>
      <c r="B517">
        <v>516</v>
      </c>
      <c r="C517">
        <f t="shared" si="23"/>
        <v>191</v>
      </c>
    </row>
    <row r="518" spans="1:3" x14ac:dyDescent="0.25">
      <c r="A518">
        <v>1921</v>
      </c>
      <c r="B518">
        <v>517</v>
      </c>
      <c r="C518">
        <f t="shared" si="23"/>
        <v>192.1</v>
      </c>
    </row>
    <row r="519" spans="1:3" x14ac:dyDescent="0.25">
      <c r="A519">
        <v>1939</v>
      </c>
      <c r="B519">
        <v>518</v>
      </c>
      <c r="C519">
        <f t="shared" si="23"/>
        <v>193.9</v>
      </c>
    </row>
    <row r="520" spans="1:3" x14ac:dyDescent="0.25">
      <c r="A520">
        <v>1948</v>
      </c>
      <c r="B520">
        <v>519</v>
      </c>
      <c r="C520">
        <f t="shared" si="23"/>
        <v>194.8</v>
      </c>
    </row>
    <row r="521" spans="1:3" x14ac:dyDescent="0.25">
      <c r="A521">
        <v>1954</v>
      </c>
      <c r="B521">
        <v>520</v>
      </c>
      <c r="C521">
        <f t="shared" si="23"/>
        <v>195.4</v>
      </c>
    </row>
    <row r="522" spans="1:3" x14ac:dyDescent="0.25">
      <c r="A522">
        <v>2312</v>
      </c>
      <c r="B522">
        <v>521</v>
      </c>
      <c r="C522">
        <f t="shared" si="23"/>
        <v>231.2</v>
      </c>
    </row>
    <row r="523" spans="1:3" x14ac:dyDescent="0.25">
      <c r="A523">
        <v>1947</v>
      </c>
      <c r="B523">
        <v>522</v>
      </c>
      <c r="C523">
        <f t="shared" si="23"/>
        <v>194.7</v>
      </c>
    </row>
    <row r="524" spans="1:3" x14ac:dyDescent="0.25">
      <c r="A524">
        <v>1980</v>
      </c>
      <c r="B524">
        <v>523</v>
      </c>
      <c r="C524">
        <f t="shared" si="23"/>
        <v>198</v>
      </c>
    </row>
    <row r="525" spans="1:3" x14ac:dyDescent="0.25">
      <c r="A525">
        <v>2025</v>
      </c>
      <c r="B525">
        <v>524</v>
      </c>
      <c r="C525">
        <f t="shared" si="23"/>
        <v>202.5</v>
      </c>
    </row>
    <row r="526" spans="1:3" x14ac:dyDescent="0.25">
      <c r="A526">
        <v>2162</v>
      </c>
      <c r="B526">
        <v>525</v>
      </c>
      <c r="C526">
        <f t="shared" si="23"/>
        <v>216.2</v>
      </c>
    </row>
    <row r="527" spans="1:3" x14ac:dyDescent="0.25">
      <c r="A527">
        <v>2036</v>
      </c>
      <c r="B527">
        <v>526</v>
      </c>
      <c r="C527">
        <f t="shared" si="23"/>
        <v>203.6</v>
      </c>
    </row>
    <row r="528" spans="1:3" x14ac:dyDescent="0.25">
      <c r="A528">
        <v>2089</v>
      </c>
      <c r="B528">
        <v>527</v>
      </c>
      <c r="C528">
        <f t="shared" si="23"/>
        <v>208.9</v>
      </c>
    </row>
    <row r="529" spans="1:3" x14ac:dyDescent="0.25">
      <c r="A529">
        <v>2065</v>
      </c>
      <c r="B529">
        <v>528</v>
      </c>
      <c r="C529">
        <f t="shared" si="23"/>
        <v>206.5</v>
      </c>
    </row>
    <row r="530" spans="1:3" x14ac:dyDescent="0.25">
      <c r="A530">
        <v>2055</v>
      </c>
      <c r="B530">
        <v>529</v>
      </c>
      <c r="C530">
        <f t="shared" si="23"/>
        <v>205.5</v>
      </c>
    </row>
    <row r="531" spans="1:3" x14ac:dyDescent="0.25">
      <c r="A531">
        <v>2082</v>
      </c>
      <c r="B531">
        <v>530</v>
      </c>
      <c r="C531">
        <f t="shared" si="23"/>
        <v>208.2</v>
      </c>
    </row>
    <row r="532" spans="1:3" x14ac:dyDescent="0.25">
      <c r="A532">
        <v>2078</v>
      </c>
      <c r="B532">
        <v>531</v>
      </c>
      <c r="C532">
        <f t="shared" si="23"/>
        <v>207.8</v>
      </c>
    </row>
    <row r="533" spans="1:3" x14ac:dyDescent="0.25">
      <c r="A533">
        <v>2073</v>
      </c>
      <c r="B533">
        <v>532</v>
      </c>
      <c r="C533">
        <f t="shared" si="23"/>
        <v>207.3</v>
      </c>
    </row>
    <row r="534" spans="1:3" x14ac:dyDescent="0.25">
      <c r="A534">
        <v>2094</v>
      </c>
      <c r="B534">
        <v>533</v>
      </c>
      <c r="C534">
        <f t="shared" si="23"/>
        <v>209.4</v>
      </c>
    </row>
    <row r="535" spans="1:3" x14ac:dyDescent="0.25">
      <c r="A535">
        <v>2108</v>
      </c>
      <c r="B535">
        <v>534</v>
      </c>
      <c r="C535">
        <f t="shared" si="23"/>
        <v>210.8</v>
      </c>
    </row>
    <row r="536" spans="1:3" x14ac:dyDescent="0.25">
      <c r="A536">
        <v>2428</v>
      </c>
      <c r="B536">
        <v>535</v>
      </c>
      <c r="C536">
        <f t="shared" si="23"/>
        <v>242.8</v>
      </c>
    </row>
    <row r="537" spans="1:3" x14ac:dyDescent="0.25">
      <c r="A537">
        <v>2333</v>
      </c>
      <c r="B537">
        <v>536</v>
      </c>
      <c r="C537">
        <f t="shared" si="23"/>
        <v>233.3</v>
      </c>
    </row>
    <row r="538" spans="1:3" x14ac:dyDescent="0.25">
      <c r="A538">
        <v>2140</v>
      </c>
      <c r="B538">
        <v>537</v>
      </c>
      <c r="C538">
        <f t="shared" si="23"/>
        <v>214</v>
      </c>
    </row>
    <row r="539" spans="1:3" x14ac:dyDescent="0.25">
      <c r="A539">
        <v>2141</v>
      </c>
      <c r="B539">
        <v>538</v>
      </c>
      <c r="C539">
        <f t="shared" si="23"/>
        <v>214.1</v>
      </c>
    </row>
    <row r="540" spans="1:3" x14ac:dyDescent="0.25">
      <c r="A540">
        <v>2196</v>
      </c>
      <c r="B540">
        <v>539</v>
      </c>
      <c r="C540">
        <f t="shared" si="23"/>
        <v>219.6</v>
      </c>
    </row>
    <row r="541" spans="1:3" x14ac:dyDescent="0.25">
      <c r="A541">
        <v>2154</v>
      </c>
      <c r="B541">
        <v>540</v>
      </c>
      <c r="C541">
        <f t="shared" si="23"/>
        <v>215.4</v>
      </c>
    </row>
    <row r="542" spans="1:3" x14ac:dyDescent="0.25">
      <c r="A542">
        <v>2217</v>
      </c>
      <c r="B542">
        <v>541</v>
      </c>
      <c r="C542">
        <f t="shared" si="23"/>
        <v>221.7</v>
      </c>
    </row>
    <row r="543" spans="1:3" x14ac:dyDescent="0.25">
      <c r="A543">
        <v>2265</v>
      </c>
      <c r="B543">
        <v>542</v>
      </c>
      <c r="C543">
        <f t="shared" si="23"/>
        <v>226.5</v>
      </c>
    </row>
    <row r="544" spans="1:3" x14ac:dyDescent="0.25">
      <c r="A544">
        <v>2248</v>
      </c>
      <c r="B544">
        <v>543</v>
      </c>
      <c r="C544">
        <f t="shared" si="23"/>
        <v>224.8</v>
      </c>
    </row>
    <row r="545" spans="1:3" x14ac:dyDescent="0.25">
      <c r="A545">
        <v>2223</v>
      </c>
      <c r="B545">
        <v>544</v>
      </c>
      <c r="C545">
        <f t="shared" si="23"/>
        <v>222.3</v>
      </c>
    </row>
    <row r="546" spans="1:3" x14ac:dyDescent="0.25">
      <c r="A546">
        <v>2244</v>
      </c>
      <c r="B546">
        <v>545</v>
      </c>
      <c r="C546">
        <f t="shared" si="23"/>
        <v>224.4</v>
      </c>
    </row>
    <row r="547" spans="1:3" x14ac:dyDescent="0.25">
      <c r="A547">
        <v>2236</v>
      </c>
      <c r="B547">
        <v>546</v>
      </c>
      <c r="C547">
        <f t="shared" si="23"/>
        <v>223.6</v>
      </c>
    </row>
    <row r="548" spans="1:3" x14ac:dyDescent="0.25">
      <c r="A548">
        <v>2287</v>
      </c>
      <c r="B548">
        <v>547</v>
      </c>
      <c r="C548">
        <f t="shared" si="23"/>
        <v>228.7</v>
      </c>
    </row>
    <row r="549" spans="1:3" x14ac:dyDescent="0.25">
      <c r="A549">
        <v>2480</v>
      </c>
      <c r="B549">
        <v>548</v>
      </c>
      <c r="C549">
        <f t="shared" si="23"/>
        <v>248</v>
      </c>
    </row>
    <row r="550" spans="1:3" x14ac:dyDescent="0.25">
      <c r="A550">
        <v>2903</v>
      </c>
      <c r="B550">
        <v>549</v>
      </c>
      <c r="C550">
        <f t="shared" si="23"/>
        <v>290.3</v>
      </c>
    </row>
    <row r="551" spans="1:3" x14ac:dyDescent="0.25">
      <c r="A551">
        <v>2390</v>
      </c>
      <c r="B551">
        <v>550</v>
      </c>
      <c r="C551">
        <f t="shared" si="23"/>
        <v>239</v>
      </c>
    </row>
    <row r="552" spans="1:3" x14ac:dyDescent="0.25">
      <c r="A552">
        <v>2461</v>
      </c>
      <c r="B552">
        <v>551</v>
      </c>
      <c r="C552">
        <f t="shared" si="23"/>
        <v>246.1</v>
      </c>
    </row>
    <row r="553" spans="1:3" x14ac:dyDescent="0.25">
      <c r="A553">
        <v>2738</v>
      </c>
      <c r="B553">
        <v>552</v>
      </c>
      <c r="C553">
        <f t="shared" si="23"/>
        <v>273.8</v>
      </c>
    </row>
    <row r="554" spans="1:3" x14ac:dyDescent="0.25">
      <c r="A554">
        <v>2662</v>
      </c>
      <c r="B554">
        <v>553</v>
      </c>
      <c r="C554">
        <f t="shared" si="23"/>
        <v>266.2</v>
      </c>
    </row>
    <row r="555" spans="1:3" x14ac:dyDescent="0.25">
      <c r="A555">
        <v>2486</v>
      </c>
      <c r="B555">
        <v>554</v>
      </c>
      <c r="C555">
        <f t="shared" si="23"/>
        <v>248.6</v>
      </c>
    </row>
    <row r="556" spans="1:3" x14ac:dyDescent="0.25">
      <c r="A556">
        <v>2483</v>
      </c>
      <c r="B556">
        <v>555</v>
      </c>
      <c r="C556">
        <f t="shared" si="23"/>
        <v>248.3</v>
      </c>
    </row>
    <row r="557" spans="1:3" x14ac:dyDescent="0.25">
      <c r="A557">
        <v>2430</v>
      </c>
      <c r="B557">
        <v>556</v>
      </c>
      <c r="C557">
        <f t="shared" si="23"/>
        <v>243</v>
      </c>
    </row>
    <row r="558" spans="1:3" x14ac:dyDescent="0.25">
      <c r="A558">
        <v>2677</v>
      </c>
      <c r="B558">
        <v>557</v>
      </c>
      <c r="C558">
        <f t="shared" si="23"/>
        <v>267.7</v>
      </c>
    </row>
    <row r="559" spans="1:3" x14ac:dyDescent="0.25">
      <c r="A559">
        <v>2627</v>
      </c>
      <c r="B559">
        <v>558</v>
      </c>
      <c r="C559">
        <f t="shared" si="23"/>
        <v>262.7</v>
      </c>
    </row>
    <row r="560" spans="1:3" x14ac:dyDescent="0.25">
      <c r="A560">
        <v>2632</v>
      </c>
      <c r="B560">
        <v>559</v>
      </c>
      <c r="C560">
        <f t="shared" si="23"/>
        <v>263.2</v>
      </c>
    </row>
    <row r="561" spans="1:3" x14ac:dyDescent="0.25">
      <c r="A561">
        <v>3186</v>
      </c>
      <c r="B561">
        <v>560</v>
      </c>
      <c r="C561">
        <f t="shared" si="23"/>
        <v>318.60000000000002</v>
      </c>
    </row>
    <row r="562" spans="1:3" x14ac:dyDescent="0.25">
      <c r="A562">
        <v>2643</v>
      </c>
      <c r="B562">
        <v>561</v>
      </c>
      <c r="C562">
        <f t="shared" si="23"/>
        <v>264.3</v>
      </c>
    </row>
    <row r="563" spans="1:3" x14ac:dyDescent="0.25">
      <c r="A563">
        <v>2665</v>
      </c>
      <c r="B563">
        <v>562</v>
      </c>
      <c r="C563">
        <f t="shared" si="23"/>
        <v>266.5</v>
      </c>
    </row>
    <row r="564" spans="1:3" x14ac:dyDescent="0.25">
      <c r="A564">
        <v>2707</v>
      </c>
      <c r="B564">
        <v>563</v>
      </c>
      <c r="C564">
        <f t="shared" si="23"/>
        <v>270.7</v>
      </c>
    </row>
    <row r="565" spans="1:3" x14ac:dyDescent="0.25">
      <c r="A565">
        <v>2769</v>
      </c>
      <c r="B565">
        <v>564</v>
      </c>
      <c r="C565">
        <f t="shared" si="23"/>
        <v>276.89999999999998</v>
      </c>
    </row>
    <row r="566" spans="1:3" x14ac:dyDescent="0.25">
      <c r="A566">
        <v>3406</v>
      </c>
      <c r="B566">
        <v>565</v>
      </c>
      <c r="C566">
        <f t="shared" si="23"/>
        <v>340.6</v>
      </c>
    </row>
    <row r="567" spans="1:3" x14ac:dyDescent="0.25">
      <c r="A567">
        <v>2509</v>
      </c>
      <c r="B567">
        <v>566</v>
      </c>
      <c r="C567">
        <f t="shared" si="23"/>
        <v>250.9</v>
      </c>
    </row>
    <row r="568" spans="1:3" x14ac:dyDescent="0.25">
      <c r="A568">
        <v>2501</v>
      </c>
      <c r="B568">
        <v>567</v>
      </c>
      <c r="C568">
        <f t="shared" si="23"/>
        <v>250.1</v>
      </c>
    </row>
    <row r="569" spans="1:3" x14ac:dyDescent="0.25">
      <c r="A569">
        <v>2523</v>
      </c>
      <c r="B569">
        <v>568</v>
      </c>
      <c r="C569">
        <f t="shared" si="23"/>
        <v>252.3</v>
      </c>
    </row>
    <row r="570" spans="1:3" x14ac:dyDescent="0.25">
      <c r="A570">
        <v>2569</v>
      </c>
      <c r="B570">
        <v>569</v>
      </c>
      <c r="C570">
        <f t="shared" si="23"/>
        <v>256.89999999999998</v>
      </c>
    </row>
    <row r="571" spans="1:3" x14ac:dyDescent="0.25">
      <c r="A571">
        <v>3756</v>
      </c>
      <c r="B571">
        <v>570</v>
      </c>
      <c r="C571">
        <f t="shared" si="23"/>
        <v>375.6</v>
      </c>
    </row>
    <row r="572" spans="1:3" x14ac:dyDescent="0.25">
      <c r="A572">
        <v>3080</v>
      </c>
      <c r="B572">
        <v>571</v>
      </c>
      <c r="C572">
        <f t="shared" si="23"/>
        <v>308</v>
      </c>
    </row>
    <row r="573" spans="1:3" x14ac:dyDescent="0.25">
      <c r="A573">
        <v>2671</v>
      </c>
      <c r="B573">
        <v>572</v>
      </c>
      <c r="C573">
        <f t="shared" si="23"/>
        <v>267.10000000000002</v>
      </c>
    </row>
    <row r="574" spans="1:3" x14ac:dyDescent="0.25">
      <c r="A574">
        <v>2750</v>
      </c>
      <c r="B574">
        <v>573</v>
      </c>
      <c r="C574">
        <f t="shared" si="23"/>
        <v>275</v>
      </c>
    </row>
    <row r="575" spans="1:3" x14ac:dyDescent="0.25">
      <c r="A575">
        <v>2681</v>
      </c>
      <c r="B575">
        <v>574</v>
      </c>
      <c r="C575">
        <f t="shared" si="23"/>
        <v>268.10000000000002</v>
      </c>
    </row>
    <row r="576" spans="1:3" x14ac:dyDescent="0.25">
      <c r="A576">
        <v>2699</v>
      </c>
      <c r="B576">
        <v>575</v>
      </c>
      <c r="C576">
        <f t="shared" si="23"/>
        <v>269.89999999999998</v>
      </c>
    </row>
    <row r="577" spans="1:3" x14ac:dyDescent="0.25">
      <c r="A577">
        <v>2704</v>
      </c>
      <c r="B577">
        <v>576</v>
      </c>
      <c r="C577">
        <f t="shared" si="23"/>
        <v>270.39999999999998</v>
      </c>
    </row>
    <row r="578" spans="1:3" x14ac:dyDescent="0.25">
      <c r="A578">
        <v>2714</v>
      </c>
      <c r="B578">
        <v>577</v>
      </c>
      <c r="C578">
        <f t="shared" si="23"/>
        <v>271.39999999999998</v>
      </c>
    </row>
    <row r="579" spans="1:3" x14ac:dyDescent="0.25">
      <c r="A579">
        <v>2812</v>
      </c>
      <c r="B579">
        <v>578</v>
      </c>
      <c r="C579">
        <f t="shared" ref="C579:C642" si="24">A579/10</f>
        <v>281.2</v>
      </c>
    </row>
    <row r="580" spans="1:3" x14ac:dyDescent="0.25">
      <c r="A580">
        <v>2805</v>
      </c>
      <c r="B580">
        <v>579</v>
      </c>
      <c r="C580">
        <f t="shared" si="24"/>
        <v>280.5</v>
      </c>
    </row>
    <row r="581" spans="1:3" x14ac:dyDescent="0.25">
      <c r="A581">
        <v>2967</v>
      </c>
      <c r="B581">
        <v>580</v>
      </c>
      <c r="C581">
        <f t="shared" si="24"/>
        <v>296.7</v>
      </c>
    </row>
    <row r="582" spans="1:3" x14ac:dyDescent="0.25">
      <c r="A582">
        <v>3186</v>
      </c>
      <c r="B582">
        <v>581</v>
      </c>
      <c r="C582">
        <f t="shared" si="24"/>
        <v>318.60000000000002</v>
      </c>
    </row>
    <row r="583" spans="1:3" x14ac:dyDescent="0.25">
      <c r="A583">
        <v>2977</v>
      </c>
      <c r="B583">
        <v>582</v>
      </c>
      <c r="C583">
        <f t="shared" si="24"/>
        <v>297.7</v>
      </c>
    </row>
    <row r="584" spans="1:3" x14ac:dyDescent="0.25">
      <c r="A584">
        <v>2762</v>
      </c>
      <c r="B584">
        <v>583</v>
      </c>
      <c r="C584">
        <f t="shared" si="24"/>
        <v>276.2</v>
      </c>
    </row>
    <row r="585" spans="1:3" x14ac:dyDescent="0.25">
      <c r="A585">
        <v>2770</v>
      </c>
      <c r="B585">
        <v>584</v>
      </c>
      <c r="C585">
        <f t="shared" si="24"/>
        <v>277</v>
      </c>
    </row>
    <row r="586" spans="1:3" x14ac:dyDescent="0.25">
      <c r="A586">
        <v>2793</v>
      </c>
      <c r="B586">
        <v>585</v>
      </c>
      <c r="C586">
        <f t="shared" si="24"/>
        <v>279.3</v>
      </c>
    </row>
    <row r="587" spans="1:3" x14ac:dyDescent="0.25">
      <c r="A587">
        <v>2863</v>
      </c>
      <c r="B587">
        <v>586</v>
      </c>
      <c r="C587">
        <f t="shared" si="24"/>
        <v>286.3</v>
      </c>
    </row>
    <row r="588" spans="1:3" x14ac:dyDescent="0.25">
      <c r="A588">
        <v>2906</v>
      </c>
      <c r="B588">
        <v>587</v>
      </c>
      <c r="C588">
        <f t="shared" si="24"/>
        <v>290.60000000000002</v>
      </c>
    </row>
    <row r="589" spans="1:3" x14ac:dyDescent="0.25">
      <c r="A589">
        <v>2888</v>
      </c>
      <c r="B589">
        <v>588</v>
      </c>
      <c r="C589">
        <f t="shared" si="24"/>
        <v>288.8</v>
      </c>
    </row>
    <row r="590" spans="1:3" x14ac:dyDescent="0.25">
      <c r="A590">
        <v>2953</v>
      </c>
      <c r="B590">
        <v>589</v>
      </c>
      <c r="C590">
        <f t="shared" si="24"/>
        <v>295.3</v>
      </c>
    </row>
    <row r="591" spans="1:3" x14ac:dyDescent="0.25">
      <c r="A591">
        <v>2919</v>
      </c>
      <c r="B591">
        <v>590</v>
      </c>
      <c r="C591">
        <f t="shared" si="24"/>
        <v>291.89999999999998</v>
      </c>
    </row>
    <row r="592" spans="1:3" x14ac:dyDescent="0.25">
      <c r="A592">
        <v>3096</v>
      </c>
      <c r="B592">
        <v>591</v>
      </c>
      <c r="C592">
        <f t="shared" si="24"/>
        <v>309.60000000000002</v>
      </c>
    </row>
    <row r="593" spans="1:3" x14ac:dyDescent="0.25">
      <c r="A593">
        <v>3308</v>
      </c>
      <c r="B593">
        <v>592</v>
      </c>
      <c r="C593">
        <f t="shared" si="24"/>
        <v>330.8</v>
      </c>
    </row>
    <row r="594" spans="1:3" x14ac:dyDescent="0.25">
      <c r="A594">
        <v>2998</v>
      </c>
      <c r="B594">
        <v>593</v>
      </c>
      <c r="C594">
        <f t="shared" si="24"/>
        <v>299.8</v>
      </c>
    </row>
    <row r="595" spans="1:3" x14ac:dyDescent="0.25">
      <c r="A595">
        <v>3016</v>
      </c>
      <c r="B595">
        <v>594</v>
      </c>
      <c r="C595">
        <f t="shared" si="24"/>
        <v>301.60000000000002</v>
      </c>
    </row>
    <row r="596" spans="1:3" x14ac:dyDescent="0.25">
      <c r="A596">
        <v>3011</v>
      </c>
      <c r="B596">
        <v>595</v>
      </c>
      <c r="C596">
        <f t="shared" si="24"/>
        <v>301.10000000000002</v>
      </c>
    </row>
    <row r="597" spans="1:3" x14ac:dyDescent="0.25">
      <c r="A597">
        <v>2929</v>
      </c>
      <c r="B597">
        <v>596</v>
      </c>
      <c r="C597">
        <f t="shared" si="24"/>
        <v>292.89999999999998</v>
      </c>
    </row>
    <row r="598" spans="1:3" x14ac:dyDescent="0.25">
      <c r="A598">
        <v>3065</v>
      </c>
      <c r="B598">
        <v>597</v>
      </c>
      <c r="C598">
        <f t="shared" si="24"/>
        <v>306.5</v>
      </c>
    </row>
    <row r="599" spans="1:3" x14ac:dyDescent="0.25">
      <c r="A599">
        <v>3056</v>
      </c>
      <c r="B599">
        <v>598</v>
      </c>
      <c r="C599">
        <f t="shared" si="24"/>
        <v>305.60000000000002</v>
      </c>
    </row>
    <row r="600" spans="1:3" x14ac:dyDescent="0.25">
      <c r="A600">
        <v>3020</v>
      </c>
      <c r="B600">
        <v>599</v>
      </c>
      <c r="C600">
        <f t="shared" si="24"/>
        <v>302</v>
      </c>
    </row>
    <row r="601" spans="1:3" x14ac:dyDescent="0.25">
      <c r="A601">
        <v>3023</v>
      </c>
      <c r="B601">
        <v>600</v>
      </c>
      <c r="C601">
        <f t="shared" si="24"/>
        <v>302.3</v>
      </c>
    </row>
    <row r="602" spans="1:3" x14ac:dyDescent="0.25">
      <c r="A602">
        <v>3342</v>
      </c>
      <c r="B602">
        <v>601</v>
      </c>
      <c r="C602">
        <f t="shared" si="24"/>
        <v>334.2</v>
      </c>
    </row>
    <row r="603" spans="1:3" x14ac:dyDescent="0.25">
      <c r="A603">
        <v>3387</v>
      </c>
      <c r="B603">
        <v>602</v>
      </c>
      <c r="C603">
        <f t="shared" si="24"/>
        <v>338.7</v>
      </c>
    </row>
    <row r="604" spans="1:3" x14ac:dyDescent="0.25">
      <c r="A604">
        <v>3265</v>
      </c>
      <c r="B604">
        <v>603</v>
      </c>
      <c r="C604">
        <f t="shared" si="24"/>
        <v>326.5</v>
      </c>
    </row>
    <row r="605" spans="1:3" x14ac:dyDescent="0.25">
      <c r="A605">
        <v>3312</v>
      </c>
      <c r="B605">
        <v>604</v>
      </c>
      <c r="C605">
        <f t="shared" si="24"/>
        <v>331.2</v>
      </c>
    </row>
    <row r="606" spans="1:3" x14ac:dyDescent="0.25">
      <c r="A606">
        <v>3172</v>
      </c>
      <c r="B606">
        <v>605</v>
      </c>
      <c r="C606">
        <f t="shared" si="24"/>
        <v>317.2</v>
      </c>
    </row>
    <row r="607" spans="1:3" x14ac:dyDescent="0.25">
      <c r="A607">
        <v>3175</v>
      </c>
      <c r="B607">
        <v>606</v>
      </c>
      <c r="C607">
        <f t="shared" si="24"/>
        <v>317.5</v>
      </c>
    </row>
    <row r="608" spans="1:3" x14ac:dyDescent="0.25">
      <c r="A608">
        <v>3308</v>
      </c>
      <c r="B608">
        <v>607</v>
      </c>
      <c r="C608">
        <f t="shared" si="24"/>
        <v>330.8</v>
      </c>
    </row>
    <row r="609" spans="1:3" x14ac:dyDescent="0.25">
      <c r="A609">
        <v>3214</v>
      </c>
      <c r="B609">
        <v>608</v>
      </c>
      <c r="C609">
        <f t="shared" si="24"/>
        <v>321.39999999999998</v>
      </c>
    </row>
    <row r="610" spans="1:3" x14ac:dyDescent="0.25">
      <c r="A610">
        <v>3370</v>
      </c>
      <c r="B610">
        <v>609</v>
      </c>
      <c r="C610">
        <f t="shared" si="24"/>
        <v>337</v>
      </c>
    </row>
    <row r="611" spans="1:3" x14ac:dyDescent="0.25">
      <c r="A611">
        <v>3394</v>
      </c>
      <c r="B611">
        <v>610</v>
      </c>
      <c r="C611">
        <f t="shared" si="24"/>
        <v>339.4</v>
      </c>
    </row>
    <row r="612" spans="1:3" x14ac:dyDescent="0.25">
      <c r="A612">
        <v>3500</v>
      </c>
      <c r="B612">
        <v>611</v>
      </c>
      <c r="C612">
        <f t="shared" si="24"/>
        <v>350</v>
      </c>
    </row>
    <row r="613" spans="1:3" x14ac:dyDescent="0.25">
      <c r="A613">
        <v>3294</v>
      </c>
      <c r="B613">
        <v>612</v>
      </c>
      <c r="C613">
        <f t="shared" si="24"/>
        <v>329.4</v>
      </c>
    </row>
    <row r="614" spans="1:3" x14ac:dyDescent="0.25">
      <c r="A614">
        <v>3356</v>
      </c>
      <c r="B614">
        <v>613</v>
      </c>
      <c r="C614">
        <f t="shared" si="24"/>
        <v>335.6</v>
      </c>
    </row>
    <row r="615" spans="1:3" x14ac:dyDescent="0.25">
      <c r="A615">
        <v>3249</v>
      </c>
      <c r="B615">
        <v>614</v>
      </c>
      <c r="C615">
        <f t="shared" si="24"/>
        <v>324.89999999999998</v>
      </c>
    </row>
    <row r="616" spans="1:3" x14ac:dyDescent="0.25">
      <c r="A616">
        <v>3256</v>
      </c>
      <c r="B616">
        <v>615</v>
      </c>
      <c r="C616">
        <f t="shared" si="24"/>
        <v>325.60000000000002</v>
      </c>
    </row>
    <row r="617" spans="1:3" x14ac:dyDescent="0.25">
      <c r="A617">
        <v>3339</v>
      </c>
      <c r="B617">
        <v>616</v>
      </c>
      <c r="C617">
        <f t="shared" si="24"/>
        <v>333.9</v>
      </c>
    </row>
    <row r="618" spans="1:3" x14ac:dyDescent="0.25">
      <c r="A618">
        <v>3703</v>
      </c>
      <c r="B618">
        <v>617</v>
      </c>
      <c r="C618">
        <f t="shared" si="24"/>
        <v>370.3</v>
      </c>
    </row>
    <row r="619" spans="1:3" x14ac:dyDescent="0.25">
      <c r="A619">
        <v>3356</v>
      </c>
      <c r="B619">
        <v>618</v>
      </c>
      <c r="C619">
        <f t="shared" si="24"/>
        <v>335.6</v>
      </c>
    </row>
    <row r="620" spans="1:3" x14ac:dyDescent="0.25">
      <c r="A620">
        <v>3686</v>
      </c>
      <c r="B620">
        <v>619</v>
      </c>
      <c r="C620">
        <f t="shared" si="24"/>
        <v>368.6</v>
      </c>
    </row>
    <row r="621" spans="1:3" x14ac:dyDescent="0.25">
      <c r="A621">
        <v>3755</v>
      </c>
      <c r="B621">
        <v>620</v>
      </c>
      <c r="C621">
        <f t="shared" si="24"/>
        <v>375.5</v>
      </c>
    </row>
    <row r="622" spans="1:3" x14ac:dyDescent="0.25">
      <c r="A622">
        <v>3433</v>
      </c>
      <c r="B622">
        <v>621</v>
      </c>
      <c r="C622">
        <f t="shared" si="24"/>
        <v>343.3</v>
      </c>
    </row>
    <row r="623" spans="1:3" x14ac:dyDescent="0.25">
      <c r="A623">
        <v>3455</v>
      </c>
      <c r="B623">
        <v>622</v>
      </c>
      <c r="C623">
        <f t="shared" si="24"/>
        <v>345.5</v>
      </c>
    </row>
    <row r="624" spans="1:3" x14ac:dyDescent="0.25">
      <c r="A624">
        <v>3475</v>
      </c>
      <c r="B624">
        <v>623</v>
      </c>
      <c r="C624">
        <f t="shared" si="24"/>
        <v>347.5</v>
      </c>
    </row>
    <row r="625" spans="1:3" x14ac:dyDescent="0.25">
      <c r="A625">
        <v>3485</v>
      </c>
      <c r="B625">
        <v>624</v>
      </c>
      <c r="C625">
        <f t="shared" si="24"/>
        <v>348.5</v>
      </c>
    </row>
    <row r="626" spans="1:3" x14ac:dyDescent="0.25">
      <c r="A626">
        <v>3411</v>
      </c>
      <c r="B626">
        <v>625</v>
      </c>
      <c r="C626">
        <f t="shared" si="24"/>
        <v>341.1</v>
      </c>
    </row>
    <row r="627" spans="1:3" x14ac:dyDescent="0.25">
      <c r="A627">
        <v>3548</v>
      </c>
      <c r="B627">
        <v>626</v>
      </c>
      <c r="C627">
        <f t="shared" si="24"/>
        <v>354.8</v>
      </c>
    </row>
    <row r="628" spans="1:3" x14ac:dyDescent="0.25">
      <c r="A628">
        <v>3497</v>
      </c>
      <c r="B628">
        <v>627</v>
      </c>
      <c r="C628">
        <f t="shared" si="24"/>
        <v>349.7</v>
      </c>
    </row>
    <row r="629" spans="1:3" x14ac:dyDescent="0.25">
      <c r="A629">
        <v>3891</v>
      </c>
      <c r="B629">
        <v>628</v>
      </c>
      <c r="C629">
        <f t="shared" si="24"/>
        <v>389.1</v>
      </c>
    </row>
    <row r="630" spans="1:3" x14ac:dyDescent="0.25">
      <c r="A630">
        <v>3486</v>
      </c>
      <c r="B630">
        <v>629</v>
      </c>
      <c r="C630">
        <f t="shared" si="24"/>
        <v>348.6</v>
      </c>
    </row>
    <row r="631" spans="1:3" x14ac:dyDescent="0.25">
      <c r="A631">
        <v>3707</v>
      </c>
      <c r="B631">
        <v>630</v>
      </c>
      <c r="C631">
        <f t="shared" si="24"/>
        <v>370.7</v>
      </c>
    </row>
    <row r="632" spans="1:3" x14ac:dyDescent="0.25">
      <c r="A632">
        <v>3514</v>
      </c>
      <c r="B632">
        <v>631</v>
      </c>
      <c r="C632">
        <f t="shared" si="24"/>
        <v>351.4</v>
      </c>
    </row>
    <row r="633" spans="1:3" x14ac:dyDescent="0.25">
      <c r="A633">
        <v>3509</v>
      </c>
      <c r="B633">
        <v>632</v>
      </c>
      <c r="C633">
        <f t="shared" si="24"/>
        <v>350.9</v>
      </c>
    </row>
    <row r="634" spans="1:3" x14ac:dyDescent="0.25">
      <c r="A634">
        <v>3627</v>
      </c>
      <c r="B634">
        <v>633</v>
      </c>
      <c r="C634">
        <f t="shared" si="24"/>
        <v>362.7</v>
      </c>
    </row>
    <row r="635" spans="1:3" x14ac:dyDescent="0.25">
      <c r="A635">
        <v>3628</v>
      </c>
      <c r="B635">
        <v>634</v>
      </c>
      <c r="C635">
        <f t="shared" si="24"/>
        <v>362.8</v>
      </c>
    </row>
    <row r="636" spans="1:3" x14ac:dyDescent="0.25">
      <c r="A636">
        <v>3510</v>
      </c>
      <c r="B636">
        <v>635</v>
      </c>
      <c r="C636">
        <f t="shared" si="24"/>
        <v>351</v>
      </c>
    </row>
    <row r="637" spans="1:3" x14ac:dyDescent="0.25">
      <c r="A637">
        <v>4158</v>
      </c>
      <c r="B637">
        <v>636</v>
      </c>
      <c r="C637">
        <f t="shared" si="24"/>
        <v>415.8</v>
      </c>
    </row>
    <row r="638" spans="1:3" x14ac:dyDescent="0.25">
      <c r="A638">
        <v>3693</v>
      </c>
      <c r="B638">
        <v>637</v>
      </c>
      <c r="C638">
        <f t="shared" si="24"/>
        <v>369.3</v>
      </c>
    </row>
    <row r="639" spans="1:3" x14ac:dyDescent="0.25">
      <c r="A639">
        <v>4335</v>
      </c>
      <c r="B639">
        <v>638</v>
      </c>
      <c r="C639">
        <f t="shared" si="24"/>
        <v>433.5</v>
      </c>
    </row>
    <row r="640" spans="1:3" x14ac:dyDescent="0.25">
      <c r="A640">
        <v>3739</v>
      </c>
      <c r="B640">
        <v>639</v>
      </c>
      <c r="C640">
        <f t="shared" si="24"/>
        <v>373.9</v>
      </c>
    </row>
    <row r="641" spans="1:3" x14ac:dyDescent="0.25">
      <c r="A641">
        <v>4058</v>
      </c>
      <c r="B641">
        <v>640</v>
      </c>
      <c r="C641">
        <f t="shared" si="24"/>
        <v>405.8</v>
      </c>
    </row>
    <row r="642" spans="1:3" x14ac:dyDescent="0.25">
      <c r="A642">
        <v>3936</v>
      </c>
      <c r="B642">
        <v>641</v>
      </c>
      <c r="C642">
        <f t="shared" si="24"/>
        <v>393.6</v>
      </c>
    </row>
    <row r="643" spans="1:3" x14ac:dyDescent="0.25">
      <c r="A643">
        <v>3783</v>
      </c>
      <c r="B643">
        <v>642</v>
      </c>
      <c r="C643">
        <f t="shared" ref="C643:C701" si="25">A643/10</f>
        <v>378.3</v>
      </c>
    </row>
    <row r="644" spans="1:3" x14ac:dyDescent="0.25">
      <c r="A644">
        <v>3754</v>
      </c>
      <c r="B644">
        <v>643</v>
      </c>
      <c r="C644">
        <f t="shared" si="25"/>
        <v>375.4</v>
      </c>
    </row>
    <row r="645" spans="1:3" x14ac:dyDescent="0.25">
      <c r="A645">
        <v>4316</v>
      </c>
      <c r="B645">
        <v>644</v>
      </c>
      <c r="C645">
        <f t="shared" si="25"/>
        <v>431.6</v>
      </c>
    </row>
    <row r="646" spans="1:3" x14ac:dyDescent="0.25">
      <c r="A646">
        <v>3807</v>
      </c>
      <c r="B646">
        <v>645</v>
      </c>
      <c r="C646">
        <f t="shared" si="25"/>
        <v>380.7</v>
      </c>
    </row>
    <row r="647" spans="1:3" x14ac:dyDescent="0.25">
      <c r="A647">
        <v>3836</v>
      </c>
      <c r="B647">
        <v>646</v>
      </c>
      <c r="C647">
        <f t="shared" si="25"/>
        <v>383.6</v>
      </c>
    </row>
    <row r="648" spans="1:3" x14ac:dyDescent="0.25">
      <c r="A648">
        <v>3789</v>
      </c>
      <c r="B648">
        <v>647</v>
      </c>
      <c r="C648">
        <f t="shared" si="25"/>
        <v>378.9</v>
      </c>
    </row>
    <row r="649" spans="1:3" x14ac:dyDescent="0.25">
      <c r="A649">
        <v>3859</v>
      </c>
      <c r="B649">
        <v>648</v>
      </c>
      <c r="C649">
        <f t="shared" si="25"/>
        <v>385.9</v>
      </c>
    </row>
    <row r="650" spans="1:3" x14ac:dyDescent="0.25">
      <c r="A650">
        <v>3865</v>
      </c>
      <c r="B650">
        <v>649</v>
      </c>
      <c r="C650">
        <f t="shared" si="25"/>
        <v>386.5</v>
      </c>
    </row>
    <row r="651" spans="1:3" x14ac:dyDescent="0.25">
      <c r="A651">
        <v>4019</v>
      </c>
      <c r="B651">
        <v>650</v>
      </c>
      <c r="C651">
        <f t="shared" si="25"/>
        <v>401.9</v>
      </c>
    </row>
    <row r="652" spans="1:3" x14ac:dyDescent="0.25">
      <c r="A652">
        <v>4292</v>
      </c>
      <c r="B652">
        <v>651</v>
      </c>
      <c r="C652">
        <f t="shared" si="25"/>
        <v>429.2</v>
      </c>
    </row>
    <row r="653" spans="1:3" x14ac:dyDescent="0.25">
      <c r="A653">
        <v>4540</v>
      </c>
      <c r="B653">
        <v>652</v>
      </c>
      <c r="C653">
        <f t="shared" si="25"/>
        <v>454</v>
      </c>
    </row>
    <row r="654" spans="1:3" x14ac:dyDescent="0.25">
      <c r="A654">
        <v>4149</v>
      </c>
      <c r="B654">
        <v>653</v>
      </c>
      <c r="C654">
        <f t="shared" si="25"/>
        <v>414.9</v>
      </c>
    </row>
    <row r="655" spans="1:3" x14ac:dyDescent="0.25">
      <c r="A655">
        <v>4196</v>
      </c>
      <c r="B655">
        <v>654</v>
      </c>
      <c r="C655">
        <f t="shared" si="25"/>
        <v>419.6</v>
      </c>
    </row>
    <row r="656" spans="1:3" x14ac:dyDescent="0.25">
      <c r="A656">
        <v>5094</v>
      </c>
      <c r="B656">
        <v>655</v>
      </c>
      <c r="C656">
        <f t="shared" si="25"/>
        <v>509.4</v>
      </c>
    </row>
    <row r="657" spans="1:3" x14ac:dyDescent="0.25">
      <c r="A657">
        <v>4996</v>
      </c>
      <c r="B657">
        <v>656</v>
      </c>
      <c r="C657">
        <f t="shared" si="25"/>
        <v>499.6</v>
      </c>
    </row>
    <row r="658" spans="1:3" x14ac:dyDescent="0.25">
      <c r="A658">
        <v>4192</v>
      </c>
      <c r="B658">
        <v>657</v>
      </c>
      <c r="C658">
        <f t="shared" si="25"/>
        <v>419.2</v>
      </c>
    </row>
    <row r="659" spans="1:3" x14ac:dyDescent="0.25">
      <c r="A659">
        <v>4468</v>
      </c>
      <c r="B659">
        <v>658</v>
      </c>
      <c r="C659">
        <f t="shared" si="25"/>
        <v>446.8</v>
      </c>
    </row>
    <row r="660" spans="1:3" x14ac:dyDescent="0.25">
      <c r="A660">
        <v>4058</v>
      </c>
      <c r="B660">
        <v>659</v>
      </c>
      <c r="C660">
        <f t="shared" si="25"/>
        <v>405.8</v>
      </c>
    </row>
    <row r="661" spans="1:3" x14ac:dyDescent="0.25">
      <c r="A661">
        <v>4252</v>
      </c>
      <c r="B661">
        <v>660</v>
      </c>
      <c r="C661">
        <f t="shared" si="25"/>
        <v>425.2</v>
      </c>
    </row>
    <row r="662" spans="1:3" x14ac:dyDescent="0.25">
      <c r="A662">
        <v>4087</v>
      </c>
      <c r="B662">
        <v>661</v>
      </c>
      <c r="C662">
        <f t="shared" si="25"/>
        <v>408.7</v>
      </c>
    </row>
    <row r="663" spans="1:3" x14ac:dyDescent="0.25">
      <c r="A663">
        <v>4101</v>
      </c>
      <c r="B663">
        <v>662</v>
      </c>
      <c r="C663">
        <f t="shared" si="25"/>
        <v>410.1</v>
      </c>
    </row>
    <row r="664" spans="1:3" x14ac:dyDescent="0.25">
      <c r="A664">
        <v>4305</v>
      </c>
      <c r="B664">
        <v>663</v>
      </c>
      <c r="C664">
        <f t="shared" si="25"/>
        <v>430.5</v>
      </c>
    </row>
    <row r="665" spans="1:3" x14ac:dyDescent="0.25">
      <c r="A665">
        <v>4173</v>
      </c>
      <c r="B665">
        <v>664</v>
      </c>
      <c r="C665">
        <f t="shared" si="25"/>
        <v>417.3</v>
      </c>
    </row>
    <row r="666" spans="1:3" x14ac:dyDescent="0.25">
      <c r="A666">
        <v>4703</v>
      </c>
      <c r="B666">
        <v>665</v>
      </c>
      <c r="C666">
        <f t="shared" si="25"/>
        <v>470.3</v>
      </c>
    </row>
    <row r="667" spans="1:3" x14ac:dyDescent="0.25">
      <c r="A667">
        <v>4227</v>
      </c>
      <c r="B667">
        <v>666</v>
      </c>
      <c r="C667">
        <f t="shared" si="25"/>
        <v>422.7</v>
      </c>
    </row>
    <row r="668" spans="1:3" x14ac:dyDescent="0.25">
      <c r="A668">
        <v>4109</v>
      </c>
      <c r="B668">
        <v>667</v>
      </c>
      <c r="C668">
        <f t="shared" si="25"/>
        <v>410.9</v>
      </c>
    </row>
    <row r="669" spans="1:3" x14ac:dyDescent="0.25">
      <c r="A669">
        <v>4168</v>
      </c>
      <c r="B669">
        <v>668</v>
      </c>
      <c r="C669">
        <f t="shared" si="25"/>
        <v>416.8</v>
      </c>
    </row>
    <row r="670" spans="1:3" x14ac:dyDescent="0.25">
      <c r="A670">
        <v>4366</v>
      </c>
      <c r="B670">
        <v>669</v>
      </c>
      <c r="C670">
        <f t="shared" si="25"/>
        <v>436.6</v>
      </c>
    </row>
    <row r="671" spans="1:3" x14ac:dyDescent="0.25">
      <c r="A671">
        <v>4358</v>
      </c>
      <c r="B671">
        <v>670</v>
      </c>
      <c r="C671">
        <f t="shared" si="25"/>
        <v>435.8</v>
      </c>
    </row>
    <row r="672" spans="1:3" x14ac:dyDescent="0.25">
      <c r="A672">
        <v>4346</v>
      </c>
      <c r="B672">
        <v>671</v>
      </c>
      <c r="C672">
        <f t="shared" si="25"/>
        <v>434.6</v>
      </c>
    </row>
    <row r="673" spans="1:3" x14ac:dyDescent="0.25">
      <c r="A673">
        <v>4664</v>
      </c>
      <c r="B673">
        <v>672</v>
      </c>
      <c r="C673">
        <f t="shared" si="25"/>
        <v>466.4</v>
      </c>
    </row>
    <row r="674" spans="1:3" x14ac:dyDescent="0.25">
      <c r="A674">
        <v>4388</v>
      </c>
      <c r="B674">
        <v>673</v>
      </c>
      <c r="C674">
        <f t="shared" si="25"/>
        <v>438.8</v>
      </c>
    </row>
    <row r="675" spans="1:3" x14ac:dyDescent="0.25">
      <c r="A675">
        <v>4555</v>
      </c>
      <c r="B675">
        <v>674</v>
      </c>
      <c r="C675">
        <f t="shared" si="25"/>
        <v>455.5</v>
      </c>
    </row>
    <row r="676" spans="1:3" x14ac:dyDescent="0.25">
      <c r="A676">
        <v>4407</v>
      </c>
      <c r="B676">
        <v>675</v>
      </c>
      <c r="C676">
        <f t="shared" si="25"/>
        <v>440.7</v>
      </c>
    </row>
    <row r="677" spans="1:3" x14ac:dyDescent="0.25">
      <c r="A677">
        <v>4439</v>
      </c>
      <c r="B677">
        <v>676</v>
      </c>
      <c r="C677">
        <f t="shared" si="25"/>
        <v>443.9</v>
      </c>
    </row>
    <row r="678" spans="1:3" x14ac:dyDescent="0.25">
      <c r="A678">
        <v>4415</v>
      </c>
      <c r="B678">
        <v>677</v>
      </c>
      <c r="C678">
        <f t="shared" si="25"/>
        <v>441.5</v>
      </c>
    </row>
    <row r="679" spans="1:3" x14ac:dyDescent="0.25">
      <c r="A679">
        <v>4411</v>
      </c>
      <c r="B679">
        <v>678</v>
      </c>
      <c r="C679">
        <f t="shared" si="25"/>
        <v>441.1</v>
      </c>
    </row>
    <row r="680" spans="1:3" x14ac:dyDescent="0.25">
      <c r="A680">
        <v>4947</v>
      </c>
      <c r="B680">
        <v>679</v>
      </c>
      <c r="C680">
        <f t="shared" si="25"/>
        <v>494.7</v>
      </c>
    </row>
    <row r="681" spans="1:3" x14ac:dyDescent="0.25">
      <c r="A681">
        <v>4486</v>
      </c>
      <c r="B681">
        <v>680</v>
      </c>
      <c r="C681">
        <f t="shared" si="25"/>
        <v>448.6</v>
      </c>
    </row>
    <row r="682" spans="1:3" x14ac:dyDescent="0.25">
      <c r="A682">
        <v>4467</v>
      </c>
      <c r="B682">
        <v>681</v>
      </c>
      <c r="C682">
        <f t="shared" si="25"/>
        <v>446.7</v>
      </c>
    </row>
    <row r="683" spans="1:3" x14ac:dyDescent="0.25">
      <c r="A683">
        <v>4665</v>
      </c>
      <c r="B683">
        <v>682</v>
      </c>
      <c r="C683">
        <f t="shared" si="25"/>
        <v>466.5</v>
      </c>
    </row>
    <row r="684" spans="1:3" x14ac:dyDescent="0.25">
      <c r="A684">
        <v>4510</v>
      </c>
      <c r="B684">
        <v>683</v>
      </c>
      <c r="C684">
        <f t="shared" si="25"/>
        <v>451</v>
      </c>
    </row>
    <row r="685" spans="1:3" x14ac:dyDescent="0.25">
      <c r="A685">
        <v>4530</v>
      </c>
      <c r="B685">
        <v>684</v>
      </c>
      <c r="C685">
        <f t="shared" si="25"/>
        <v>453</v>
      </c>
    </row>
    <row r="686" spans="1:3" x14ac:dyDescent="0.25">
      <c r="A686">
        <v>4880</v>
      </c>
      <c r="B686">
        <v>685</v>
      </c>
      <c r="C686">
        <f t="shared" si="25"/>
        <v>488</v>
      </c>
    </row>
    <row r="687" spans="1:3" x14ac:dyDescent="0.25">
      <c r="A687">
        <v>4529</v>
      </c>
      <c r="B687">
        <v>686</v>
      </c>
      <c r="C687">
        <f t="shared" si="25"/>
        <v>452.9</v>
      </c>
    </row>
    <row r="688" spans="1:3" x14ac:dyDescent="0.25">
      <c r="A688">
        <v>4556</v>
      </c>
      <c r="B688">
        <v>687</v>
      </c>
      <c r="C688">
        <f t="shared" si="25"/>
        <v>455.6</v>
      </c>
    </row>
    <row r="689" spans="1:3" x14ac:dyDescent="0.25">
      <c r="A689">
        <v>4565</v>
      </c>
      <c r="B689">
        <v>688</v>
      </c>
      <c r="C689">
        <f t="shared" si="25"/>
        <v>456.5</v>
      </c>
    </row>
    <row r="690" spans="1:3" x14ac:dyDescent="0.25">
      <c r="A690">
        <v>4537</v>
      </c>
      <c r="B690">
        <v>689</v>
      </c>
      <c r="C690">
        <f t="shared" si="25"/>
        <v>453.7</v>
      </c>
    </row>
    <row r="691" spans="1:3" x14ac:dyDescent="0.25">
      <c r="A691">
        <v>4853</v>
      </c>
      <c r="B691">
        <v>690</v>
      </c>
      <c r="C691">
        <f t="shared" si="25"/>
        <v>485.3</v>
      </c>
    </row>
    <row r="692" spans="1:3" x14ac:dyDescent="0.25">
      <c r="A692">
        <v>4956</v>
      </c>
      <c r="B692">
        <v>691</v>
      </c>
      <c r="C692">
        <f t="shared" si="25"/>
        <v>495.6</v>
      </c>
    </row>
    <row r="693" spans="1:3" x14ac:dyDescent="0.25">
      <c r="A693">
        <v>5375</v>
      </c>
      <c r="B693">
        <v>692</v>
      </c>
      <c r="C693">
        <f t="shared" si="25"/>
        <v>537.5</v>
      </c>
    </row>
    <row r="694" spans="1:3" x14ac:dyDescent="0.25">
      <c r="A694">
        <v>4631</v>
      </c>
      <c r="B694">
        <v>693</v>
      </c>
      <c r="C694">
        <f t="shared" si="25"/>
        <v>463.1</v>
      </c>
    </row>
    <row r="695" spans="1:3" x14ac:dyDescent="0.25">
      <c r="A695">
        <v>4813</v>
      </c>
      <c r="B695">
        <v>694</v>
      </c>
      <c r="C695">
        <f t="shared" si="25"/>
        <v>481.3</v>
      </c>
    </row>
    <row r="696" spans="1:3" x14ac:dyDescent="0.25">
      <c r="A696">
        <v>4809</v>
      </c>
      <c r="B696">
        <v>695</v>
      </c>
      <c r="C696">
        <f t="shared" si="25"/>
        <v>480.9</v>
      </c>
    </row>
    <row r="697" spans="1:3" x14ac:dyDescent="0.25">
      <c r="A697">
        <v>4548</v>
      </c>
      <c r="B697">
        <v>696</v>
      </c>
      <c r="C697">
        <f t="shared" si="25"/>
        <v>454.8</v>
      </c>
    </row>
    <row r="698" spans="1:3" x14ac:dyDescent="0.25">
      <c r="A698">
        <v>5047</v>
      </c>
      <c r="B698">
        <v>697</v>
      </c>
      <c r="C698">
        <f t="shared" si="25"/>
        <v>504.7</v>
      </c>
    </row>
    <row r="699" spans="1:3" x14ac:dyDescent="0.25">
      <c r="A699">
        <v>5205</v>
      </c>
      <c r="B699">
        <v>698</v>
      </c>
      <c r="C699">
        <f t="shared" si="25"/>
        <v>520.5</v>
      </c>
    </row>
    <row r="700" spans="1:3" x14ac:dyDescent="0.25">
      <c r="A700">
        <v>4841</v>
      </c>
      <c r="B700">
        <v>699</v>
      </c>
      <c r="C700">
        <f t="shared" si="25"/>
        <v>484.1</v>
      </c>
    </row>
    <row r="701" spans="1:3" x14ac:dyDescent="0.25">
      <c r="A701">
        <v>4814</v>
      </c>
      <c r="B701">
        <v>700</v>
      </c>
      <c r="C701">
        <f t="shared" si="25"/>
        <v>481.4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2020-08-11T03:12:22Z</dcterms:created>
  <dcterms:modified xsi:type="dcterms:W3CDTF">2020-08-29T15:50:46Z</dcterms:modified>
</cp:coreProperties>
</file>