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yach\OneDrive\Рабочий стол\excel_projects\excel_create_pivot_table\"/>
    </mc:Choice>
  </mc:AlternateContent>
  <bookViews>
    <workbookView xWindow="0" yWindow="0" windowWidth="17256" windowHeight="7848"/>
  </bookViews>
  <sheets>
    <sheet name="Данные" sheetId="1" r:id="rId1"/>
    <sheet name="Сводная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<sst xmlns="http://schemas.openxmlformats.org/spreadsheetml/2006/main" count="7648" uniqueCount="284">
  <si>
    <t>Наименование товара</t>
  </si>
  <si>
    <t>Склад</t>
  </si>
  <si>
    <t>Город</t>
  </si>
  <si>
    <t>Поставщик</t>
  </si>
  <si>
    <t>Сумма, р.</t>
  </si>
  <si>
    <t>Количество</t>
  </si>
  <si>
    <t>Цена за единицу</t>
  </si>
  <si>
    <t xml:space="preserve">Авокадо </t>
  </si>
  <si>
    <t>Морриконе ДЖ Кухня (Морриконе Джем)</t>
  </si>
  <si>
    <t>Морриконе Джем</t>
  </si>
  <si>
    <t>Немо Джем: Немо ДЖ Кухня/Бар</t>
  </si>
  <si>
    <t>Немо ДЖ Кухня/Бар (Немо Джем)</t>
  </si>
  <si>
    <t>Немо Джем</t>
  </si>
  <si>
    <t>Бобомаллаев Г.С. ИП</t>
  </si>
  <si>
    <t>Апельсины свежие</t>
  </si>
  <si>
    <t>БадБургер Бар/Кухня (БадБургер)</t>
  </si>
  <si>
    <t>БадБургер</t>
  </si>
  <si>
    <t>ФРУТЭКО-СПБ ООО</t>
  </si>
  <si>
    <t>Метро Кэш энд Керри ООО Спб</t>
  </si>
  <si>
    <t>Бриз Кухня/Бар (БРИЗ)</t>
  </si>
  <si>
    <t>БРИЗ</t>
  </si>
  <si>
    <t>Авагян А.Р. ИП</t>
  </si>
  <si>
    <t>ДМД Шеннонс Кухня (ДМД Шеннонс)</t>
  </si>
  <si>
    <t>ДМД Шеннонс</t>
  </si>
  <si>
    <t>Фиеста ООО</t>
  </si>
  <si>
    <t>Метро Кэш Энд Керри ООО Мск</t>
  </si>
  <si>
    <t>Жигулево З Бар и Кухня (Пермь Зевс)</t>
  </si>
  <si>
    <t>Пермь Зевс</t>
  </si>
  <si>
    <t>Габриелян Хачатур Ваникович ИП</t>
  </si>
  <si>
    <t>Жигулево МВЛ ЕК Бар/Кухня (Екатеринбург)</t>
  </si>
  <si>
    <t>Екатеринбург</t>
  </si>
  <si>
    <t>Метро Кэш Энд Керри ООО Ект</t>
  </si>
  <si>
    <t>Ит З Бар (Пермь Зевс)</t>
  </si>
  <si>
    <t>ИТ ПРХ Кухня (Толмачево Жигулево ТБ)</t>
  </si>
  <si>
    <t>Толмачево Жигулево ТБ</t>
  </si>
  <si>
    <t>Кубоян Т.Э. ИП</t>
  </si>
  <si>
    <t>Каф З Бар и Кухня (Пермь Зевс)</t>
  </si>
  <si>
    <t>КД Успех Бар/Кухня (Курага Академ Успех)</t>
  </si>
  <si>
    <t>Курага Академ Успех</t>
  </si>
  <si>
    <t>Эко-продукт ООО</t>
  </si>
  <si>
    <t>ФрутЛайф ООО</t>
  </si>
  <si>
    <t>КЛД РУ Ит Бар (Калининград РУ)</t>
  </si>
  <si>
    <t>Калининград РУ</t>
  </si>
  <si>
    <t>Метро Кэш Энд Керри ООО КЛД</t>
  </si>
  <si>
    <t>КЛД РУ Ит Кухня (Калининград РУ)</t>
  </si>
  <si>
    <t>Альфард ООО</t>
  </si>
  <si>
    <t>Курага КС Кухня (Курага КС)</t>
  </si>
  <si>
    <t>Курага КС</t>
  </si>
  <si>
    <t>Марс ЖТА Бар/Кухня (Толмачево А)</t>
  </si>
  <si>
    <t>Толмачево А</t>
  </si>
  <si>
    <t>Марс ХТА Кухня (Толмачево А)</t>
  </si>
  <si>
    <t>Морриконе ДЖ Бар (Морриконе Джем)</t>
  </si>
  <si>
    <t>МясникП Бар/кухня (Мясник и море П)</t>
  </si>
  <si>
    <t>Мясник и море П</t>
  </si>
  <si>
    <t>БадБургер: БадБургер Бар/Кухня</t>
  </si>
  <si>
    <t>Овощная База ООО</t>
  </si>
  <si>
    <t>Морриконе Джем: Морриконе ДЖ Кухня</t>
  </si>
  <si>
    <t>ПРХ Успех Бар (ПРХ Успех)</t>
  </si>
  <si>
    <t>ПРХ Успех</t>
  </si>
  <si>
    <t>ПРХ Успех Кухня (ПРХ Успех)</t>
  </si>
  <si>
    <t>Хам З Бар (Пермь Зевс)</t>
  </si>
  <si>
    <t>Ч ЖИГ ИТ Бар и Кухня (Челябинск Жигулево (ИТ))</t>
  </si>
  <si>
    <t>Челябинск Жигулево (ИТ)</t>
  </si>
  <si>
    <t>Метро Кэш Энд Керри ООО Челябинск</t>
  </si>
  <si>
    <t>Ч Хам Бар и Кухня (Челябинск Хамовники)</t>
  </si>
  <si>
    <t>Челябинск Хамовники</t>
  </si>
  <si>
    <t>Челябинск Жигулево (ИТ): Ч ЖИГ ИТ Бар и Кухня</t>
  </si>
  <si>
    <t>Шен Нск Бар и Кухня (Толмачево Шеннонс)</t>
  </si>
  <si>
    <t>Толмачево Шеннонс</t>
  </si>
  <si>
    <t>Шерронс Бар/Кухня (Самара)</t>
  </si>
  <si>
    <t>Самара</t>
  </si>
  <si>
    <t>Орион ООО</t>
  </si>
  <si>
    <t>Метро Кэш Энд Керри ООО Самара</t>
  </si>
  <si>
    <t>Шпатен ЕК Бар/Кухня (Екатеринбург)</t>
  </si>
  <si>
    <t>Шпатен Кухня и Бар (Самара)</t>
  </si>
  <si>
    <t>Шпатен Сочи Бар/Кухня (Шпатен Сочи)</t>
  </si>
  <si>
    <t>Шпатен Сочи</t>
  </si>
  <si>
    <t>БРИЗ: Бриз Кухня/Бар</t>
  </si>
  <si>
    <t>ШШ Бар/Кухня (Шеннонс Шереметьево)</t>
  </si>
  <si>
    <t>Шеннонс Шереметьево</t>
  </si>
  <si>
    <t>Арахис в хруст.корочке</t>
  </si>
  <si>
    <t>Альянс-Продукт ООО</t>
  </si>
  <si>
    <t>БМК ТД ООО</t>
  </si>
  <si>
    <t>Крафт З Бар (Пермь Зевс)</t>
  </si>
  <si>
    <t>Курага Академ Успех: КД Успех Бар/Кухня</t>
  </si>
  <si>
    <t>Базилик свежий</t>
  </si>
  <si>
    <t>Барабулька с/м</t>
  </si>
  <si>
    <t>Данданян М.А. ИП</t>
  </si>
  <si>
    <t>Баранина з/ч (нога)</t>
  </si>
  <si>
    <t>Мстоев В.Ш. ИП</t>
  </si>
  <si>
    <t>Баранина филе</t>
  </si>
  <si>
    <t>ПРХ Успех: ПРХ Успех Кухня</t>
  </si>
  <si>
    <t>ТБ ПРХ Кухня и бар (Толмачево Жигулево ТБ)</t>
  </si>
  <si>
    <t>Толмачево А: Марс ХТА Кухня</t>
  </si>
  <si>
    <t>Бекон с/к</t>
  </si>
  <si>
    <t>Восток-Запад ООО Спб</t>
  </si>
  <si>
    <t>МАРР РУССИЯ ООО</t>
  </si>
  <si>
    <t>Восток-Запад ООО Сочи</t>
  </si>
  <si>
    <t>Абрикос ООО</t>
  </si>
  <si>
    <t>Ит З Кухня (Пермь Зевс)</t>
  </si>
  <si>
    <t>Восток-Запад ООО</t>
  </si>
  <si>
    <t>Долгов А.И. ИП</t>
  </si>
  <si>
    <t>Метро Кэш Энд Керри ООО</t>
  </si>
  <si>
    <t>Сатурн ООО</t>
  </si>
  <si>
    <t>Коваленко О.Н. ИП</t>
  </si>
  <si>
    <t>Марс БЗ Бар/Кухня (Толмачево А)</t>
  </si>
  <si>
    <t>Вологин А.Ю.ИП</t>
  </si>
  <si>
    <t>Хам З Кухня (Пермь Зевс)</t>
  </si>
  <si>
    <t>Восток-Запад ООО Челябинск</t>
  </si>
  <si>
    <t>Восток-Запад ООО Самара</t>
  </si>
  <si>
    <t>Марр Руссия ООО Ект</t>
  </si>
  <si>
    <t>Эклипс Самара ООО</t>
  </si>
  <si>
    <t>Продукты мира ООО</t>
  </si>
  <si>
    <t>Марр Руссия ООО Сочи</t>
  </si>
  <si>
    <t>Брусника/клюква с/м</t>
  </si>
  <si>
    <t>Знак качества ТК ООО</t>
  </si>
  <si>
    <t>Савельева И.В. ИП</t>
  </si>
  <si>
    <t>Черняйкина ГЛ ИП</t>
  </si>
  <si>
    <t>Гладкий ЕВ ИП</t>
  </si>
  <si>
    <t>Арт-Плюс ООО</t>
  </si>
  <si>
    <t>Славица-Н ООО</t>
  </si>
  <si>
    <t>Агат ООО</t>
  </si>
  <si>
    <t>Толмачево А: Марс БЗ Бар/Кухня</t>
  </si>
  <si>
    <t>Бульон Кнорр концентрат куриный</t>
  </si>
  <si>
    <t>Мясник и море П: МясникП Бар/кухня</t>
  </si>
  <si>
    <t>Марр Руссия ООО Спб</t>
  </si>
  <si>
    <t>Восток-Запад ООО Ект</t>
  </si>
  <si>
    <t>Афонькин К.В. ИП</t>
  </si>
  <si>
    <t>Ветчина</t>
  </si>
  <si>
    <t>Захарова Ольга Вячеславовна ИП</t>
  </si>
  <si>
    <t>Аниса-Н ООО</t>
  </si>
  <si>
    <t>Ник ООО</t>
  </si>
  <si>
    <t>Куприянова Е.В. ИП</t>
  </si>
  <si>
    <t>ЕврАзия ТД ООО</t>
  </si>
  <si>
    <t>Говядина б/к</t>
  </si>
  <si>
    <t>Зырянова Наталья Георгиевна ИП</t>
  </si>
  <si>
    <t>Мираторг ТК ООО</t>
  </si>
  <si>
    <t>ТТК ООО</t>
  </si>
  <si>
    <t>ВАЙГА ООО</t>
  </si>
  <si>
    <t>МясСнаб ООО Челябинск</t>
  </si>
  <si>
    <t>Говядина вырезка /шея</t>
  </si>
  <si>
    <t>Новосибирский МТД ООО</t>
  </si>
  <si>
    <t>Курага КС: Курага КС Кухня</t>
  </si>
  <si>
    <t>Север ООО</t>
  </si>
  <si>
    <t>Евротрейд Сибирь ООО</t>
  </si>
  <si>
    <t>ГЛОБУСФУД ООО</t>
  </si>
  <si>
    <t>Комарова Н.В ИП</t>
  </si>
  <si>
    <t>Закуп за н/р</t>
  </si>
  <si>
    <t>Говядина Стриплойн</t>
  </si>
  <si>
    <t>Глобал Фудс ТД ООО</t>
  </si>
  <si>
    <t>Голень куриная</t>
  </si>
  <si>
    <t>АЛИОН ООО</t>
  </si>
  <si>
    <t>Грейпфрут свежий</t>
  </si>
  <si>
    <t>Хелисупали Г.В. ИП</t>
  </si>
  <si>
    <t>Грибы шампиньоны свежие</t>
  </si>
  <si>
    <t>Майер Д.А. ИП</t>
  </si>
  <si>
    <t>Зелень свежая (петрушка, укроп)</t>
  </si>
  <si>
    <t>Челябинск Хамовники: Ч Хам Бар и Кухня</t>
  </si>
  <si>
    <t>Кальмар филе с/м</t>
  </si>
  <si>
    <t>Рыбный хит ООО</t>
  </si>
  <si>
    <t>Рыбный регион ООО</t>
  </si>
  <si>
    <t>Этрон ООО (для УСПЕХ)</t>
  </si>
  <si>
    <t>Савиных МЮ ИП</t>
  </si>
  <si>
    <t>Картофель свежий</t>
  </si>
  <si>
    <t>Картофель фри с/м</t>
  </si>
  <si>
    <t>Новичков С.Ю. ИП</t>
  </si>
  <si>
    <t>Картофельные дольки  с/м</t>
  </si>
  <si>
    <t>Кетчуп</t>
  </si>
  <si>
    <t>Шпатен Сочи: Шпатен Сочи Бар/Кухня</t>
  </si>
  <si>
    <t>Креветки тигровые</t>
  </si>
  <si>
    <t>Запфиш ООО</t>
  </si>
  <si>
    <t>Марр Руссия ООО Чел-ск</t>
  </si>
  <si>
    <t>Крупа Рис</t>
  </si>
  <si>
    <t>Русшия ООО</t>
  </si>
  <si>
    <t>Русшия ООО (для УСПЕХ)</t>
  </si>
  <si>
    <t>Круглова Л.М ИП</t>
  </si>
  <si>
    <t>Крылья куриные</t>
  </si>
  <si>
    <t>Мясной край ООО</t>
  </si>
  <si>
    <t>Головин А.В. ИП</t>
  </si>
  <si>
    <t>Лайм свежий</t>
  </si>
  <si>
    <t>ИТ ПРХ Бар (Толмачево Жигулево ТБ)</t>
  </si>
  <si>
    <t>Курага КС: Курага КС Бар</t>
  </si>
  <si>
    <t>Лимоны свежие</t>
  </si>
  <si>
    <t>ЗПК З Бар (Пермь Зевс)</t>
  </si>
  <si>
    <t>Лосось с/м филе б/к</t>
  </si>
  <si>
    <t>Этрон ООО</t>
  </si>
  <si>
    <t>Рыбка ООО</t>
  </si>
  <si>
    <t>Иванов О.Н. ИП</t>
  </si>
  <si>
    <t>Лосось с/с филе</t>
  </si>
  <si>
    <t>Лук репчатый</t>
  </si>
  <si>
    <t xml:space="preserve">Майонез  </t>
  </si>
  <si>
    <t>Юкон-М ООО</t>
  </si>
  <si>
    <t>Евшук Л.Н. ИП</t>
  </si>
  <si>
    <t>Юкон-М ООО (для УСПЕХ)</t>
  </si>
  <si>
    <t>Маслины/Оливки консервированные</t>
  </si>
  <si>
    <t>ТК Восток-Запад ООО Клд</t>
  </si>
  <si>
    <t>ПИР ООО</t>
  </si>
  <si>
    <t>Мидии с/м</t>
  </si>
  <si>
    <t>СибМК ООО</t>
  </si>
  <si>
    <t>Молоко цельное</t>
  </si>
  <si>
    <t>Аэросаб Кухня/Бар (ДМД Шеннонс)</t>
  </si>
  <si>
    <t>Маслозавод Нытвенский ООО</t>
  </si>
  <si>
    <t>Молочная торговая компания ООО</t>
  </si>
  <si>
    <t>КЛД РУ Каф Кухня (Калининград РУ)</t>
  </si>
  <si>
    <t>Коффеэйр Бар/Кухня  (Толмачево Жигулево ТБ)</t>
  </si>
  <si>
    <t>Курага КС Бар (Курага КС)</t>
  </si>
  <si>
    <t>ПРХ Успех: ПРХ Успех Бар</t>
  </si>
  <si>
    <t>Ильенко С.И. ИП</t>
  </si>
  <si>
    <t>Морковь свежая</t>
  </si>
  <si>
    <t>Мороженое в ас-те</t>
  </si>
  <si>
    <t>Магия вкусов ООО</t>
  </si>
  <si>
    <t>Минина Д.М. ИП</t>
  </si>
  <si>
    <t>Марс КЦ (Толмачево А)</t>
  </si>
  <si>
    <t>Русский Холодъ ТД НФ АО</t>
  </si>
  <si>
    <t>МАРР РУССИЯ ООО Самара</t>
  </si>
  <si>
    <t>Мука в/с</t>
  </si>
  <si>
    <t>Огурцы консервированные</t>
  </si>
  <si>
    <t>Огурцы свежие</t>
  </si>
  <si>
    <t>Окорочок бескостный</t>
  </si>
  <si>
    <t xml:space="preserve">Орех фисташки </t>
  </si>
  <si>
    <t>Прайд ООО</t>
  </si>
  <si>
    <t>Паста (Спагетти, Феттучини...)</t>
  </si>
  <si>
    <t>Перец болгарский свежий</t>
  </si>
  <si>
    <t>Помидоры Бакинские</t>
  </si>
  <si>
    <t>Помидоры свежие</t>
  </si>
  <si>
    <t>Помидоры черри свежие</t>
  </si>
  <si>
    <t>Приправы, специи</t>
  </si>
  <si>
    <t>Семенова А.А. ИП</t>
  </si>
  <si>
    <t>Эсонов К.К. ИП</t>
  </si>
  <si>
    <t>Полуян Д.Д. ИП</t>
  </si>
  <si>
    <t>Баолинь ООО</t>
  </si>
  <si>
    <t>Тарасов К.В. ИП</t>
  </si>
  <si>
    <t>Ребрышки свиные</t>
  </si>
  <si>
    <t>Салат Айсберг</t>
  </si>
  <si>
    <t>Салат Романо</t>
  </si>
  <si>
    <t>Сардельки/сосиски</t>
  </si>
  <si>
    <t>МясПродукт ООО</t>
  </si>
  <si>
    <t>Валенсия ООО</t>
  </si>
  <si>
    <t>Сахар песок</t>
  </si>
  <si>
    <t>Сахар порционный</t>
  </si>
  <si>
    <t>Бочко С.А. ИП</t>
  </si>
  <si>
    <t>Ресторан Сервис ООО</t>
  </si>
  <si>
    <t>Иннокентьев А.А. ИП</t>
  </si>
  <si>
    <t>Марс ХТА Бар (Толмачево А)</t>
  </si>
  <si>
    <t>Артрус ООО</t>
  </si>
  <si>
    <t>Свинина шея б/к</t>
  </si>
  <si>
    <t>Сливки 10%</t>
  </si>
  <si>
    <t>ПродИнвест Северо-Запад ООО</t>
  </si>
  <si>
    <t>Сливки 33%</t>
  </si>
  <si>
    <t>Сметана</t>
  </si>
  <si>
    <t>Соус Сырный</t>
  </si>
  <si>
    <t>Соус томатный</t>
  </si>
  <si>
    <t>Сухари панировочные</t>
  </si>
  <si>
    <t>Трапеза УК ООО</t>
  </si>
  <si>
    <t>Босфор ООО</t>
  </si>
  <si>
    <t>Сыр Креметте</t>
  </si>
  <si>
    <t>Сыр Моцарелла для пиццы</t>
  </si>
  <si>
    <t>Система Логистики Урал ООО</t>
  </si>
  <si>
    <t>Сыр Пармезан</t>
  </si>
  <si>
    <t>Сыр Рассольный</t>
  </si>
  <si>
    <t>Армен ООО</t>
  </si>
  <si>
    <t>Сыр твердый</t>
  </si>
  <si>
    <t>Сыр Творожный</t>
  </si>
  <si>
    <t>Лактионов В.В. ИП</t>
  </si>
  <si>
    <t>Сырные палочки кг.</t>
  </si>
  <si>
    <t>Творог</t>
  </si>
  <si>
    <t>Мясоторг ООО</t>
  </si>
  <si>
    <t>Томатная паста</t>
  </si>
  <si>
    <t>Агротрэйд 3 ООО</t>
  </si>
  <si>
    <t>Толмачево Жигулево ТБ: ИТ ПРХ Кухня</t>
  </si>
  <si>
    <t>Угорь копченый</t>
  </si>
  <si>
    <t>Фарш говяжий</t>
  </si>
  <si>
    <t>Фарш куриный</t>
  </si>
  <si>
    <t>Филе куриное б/к</t>
  </si>
  <si>
    <t>Пегас ООО</t>
  </si>
  <si>
    <t xml:space="preserve">Язык говяжий </t>
  </si>
  <si>
    <t>Яйцо куриное</t>
  </si>
  <si>
    <t>Флорис Компания ООО</t>
  </si>
  <si>
    <t>Садко Сибирь ООО</t>
  </si>
  <si>
    <t>Натурово Агрофабрика ООО</t>
  </si>
  <si>
    <t>Ароса ООО</t>
  </si>
  <si>
    <t>Среднее по полю Цена за единицу</t>
  </si>
  <si>
    <t>Общий итог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</si>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</sst>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yacheslav Pesherov" refreshedDate="44806.544944444446" createdVersion="3" refreshedVersion="6" minRefreshableVersion="3" recordCount="1884">
  <cacheSource type="worksheet">
    <worksheetSource ref="A1:G1885" sheet="Данные"/>
  </cacheSource>
  <cacheFields count="7">
    <cacheField name="Наименование товара" numFmtId="0">
      <sharedItems count="76">
        <s v="Авокадо "/>
        <s v="Апельсины свежие"/>
        <s v="Арахис в хруст.корочке"/>
        <s v="Базилик свежий"/>
        <s v="Барабулька с/м"/>
        <s v="Баранина з/ч (нога)"/>
        <s v="Баранина филе"/>
        <s v="Бекон с/к"/>
        <s v="Брусника/клюква с/м"/>
        <s v="Бульон Кнорр концентрат куриный"/>
        <s v="Ветчина"/>
        <s v="Говядина б/к"/>
        <s v="Говядина вырезка /шея"/>
        <s v="Говядина Стриплойн"/>
        <s v="Голень куриная"/>
        <s v="Грейпфрут свежий"/>
        <s v="Грибы шампиньоны свежие"/>
        <s v="Зелень свежая (петрушка, укроп)"/>
        <s v="Кальмар филе с/м"/>
        <s v="Картофель свежий"/>
        <s v="Картофель фри с/м"/>
        <s v="Картофельные дольки  с/м"/>
        <s v="Кетчуп"/>
        <s v="Креветки тигровые"/>
        <s v="Крупа Рис"/>
        <s v="Крылья куриные"/>
        <s v="Лайм свежий"/>
        <s v="Лимоны свежие"/>
        <s v="Лосось с/м филе б/к"/>
        <s v="Лосось с/с филе"/>
        <s v="Лук репчатый"/>
        <s v="Майонез  "/>
        <s v="Маслины/Оливки консервированные"/>
        <s v="Мидии с/м"/>
        <s v="Молоко цельное"/>
        <s v="Морковь свежая"/>
        <s v="Мороженое в ас-те"/>
        <s v="Мука в/с"/>
        <s v="Огурцы консервированные"/>
        <s v="Огурцы свежие"/>
        <s v="Окорочок бескостный"/>
        <s v="Орех фисташки "/>
        <s v="Паста (Спагетти, Феттучини...)"/>
        <s v="Перец болгарский свежий"/>
        <s v="Помидоры Бакинские"/>
        <s v="Помидоры свежие"/>
        <s v="Помидоры черри свежие"/>
        <s v="Приправы, специи"/>
        <s v="Ребрышки свиные"/>
        <s v="Салат Айсберг"/>
        <s v="Салат Романо"/>
        <s v="Сардельки/сосиски"/>
        <s v="Сахар песок"/>
        <s v="Сахар порционный"/>
        <s v="Свинина шея б/к"/>
        <s v="Сливки 10%"/>
        <s v="Сливки 33%"/>
        <s v="Сметана"/>
        <s v="Соус Сырный"/>
        <s v="Соус томатный"/>
        <s v="Сухари панировочные"/>
        <s v="Сыр Креметте"/>
        <s v="Сыр Моцарелла для пиццы"/>
        <s v="Сыр Пармезан"/>
        <s v="Сыр Рассольный"/>
        <s v="Сыр твердый"/>
        <s v="Сыр Творожный"/>
        <s v="Сырные палочки кг."/>
        <s v="Творог"/>
        <s v="Томатная паста"/>
        <s v="Угорь копченый"/>
        <s v="Фарш говяжий"/>
        <s v="Фарш куриный"/>
        <s v="Филе куриное б/к"/>
        <s v="Язык говяжий "/>
        <s v="Яйцо куриное"/>
      </sharedItems>
    </cacheField>
    <cacheField name="Склад" numFmtId="0">
      <sharedItems count="42">
        <s v="Морриконе ДЖ Кухня (Морриконе Джем)"/>
        <s v="Немо ДЖ Кухня/Бар (Немо Джем)"/>
        <s v="БадБургер Бар/Кухня (БадБургер)"/>
        <s v="Бриз Кухня/Бар (БРИЗ)"/>
        <s v="ДМД Шеннонс Кухня (ДМД Шеннонс)"/>
        <s v="Жигулево З Бар и Кухня (Пермь Зевс)"/>
        <s v="Жигулево МВЛ ЕК Бар/Кухня (Екатеринбург)"/>
        <s v="Ит З Бар (Пермь Зевс)"/>
        <s v="ИТ ПРХ Кухня (Толмачево Жигулево ТБ)"/>
        <s v="Каф З Бар и Кухня (Пермь Зевс)"/>
        <s v="КД Успех Бар/Кухня (Курага Академ Успех)"/>
        <s v="КЛД РУ Ит Бар (Калининград РУ)"/>
        <s v="КЛД РУ Ит Кухня (Калининград РУ)"/>
        <s v="Курага КС Кухня (Курага КС)"/>
        <s v="Марс ЖТА Бар/Кухня (Толмачево А)"/>
        <s v="Марс ХТА Кухня (Толмачево А)"/>
        <s v="Морриконе ДЖ Бар (Морриконе Джем)"/>
        <s v="МясникП Бар/кухня (Мясник и море П)"/>
        <s v="ПРХ Успех Бар (ПРХ Успех)"/>
        <s v="ПРХ Успех Кухня (ПРХ Успех)"/>
        <s v="Хам З Бар (Пермь Зевс)"/>
        <s v="Ч ЖИГ ИТ Бар и Кухня (Челябинск Жигулево (ИТ))"/>
        <s v="Ч Хам Бар и Кухня (Челябинск Хамовники)"/>
        <s v="Шен Нск Бар и Кухня (Толмачево Шеннонс)"/>
        <s v="Шерронс Бар/Кухня (Самара)"/>
        <s v="Шпатен ЕК Бар/Кухня (Екатеринбург)"/>
        <s v="Шпатен Кухня и Бар (Самара)"/>
        <s v="Шпатен Сочи Бар/Кухня (Шпатен Сочи)"/>
        <s v="ШШ Бар/Кухня (Шеннонс Шереметьево)"/>
        <s v="Крафт З Бар (Пермь Зевс)"/>
        <s v="ТБ ПРХ Кухня и бар (Толмачево Жигулево ТБ)"/>
        <s v="Ит З Кухня (Пермь Зевс)"/>
        <s v="Марс БЗ Бар/Кухня (Толмачево А)"/>
        <s v="Хам З Кухня (Пермь Зевс)"/>
        <s v="ИТ ПРХ Бар (Толмачево Жигулево ТБ)"/>
        <s v="ЗПК З Бар (Пермь Зевс)"/>
        <s v="Аэросаб Кухня/Бар (ДМД Шеннонс)"/>
        <s v="КЛД РУ Каф Кухня (Калининград РУ)"/>
        <s v="Коффеэйр Бар/Кухня  (Толмачево Жигулево ТБ)"/>
        <s v="Курага КС Бар (Курага КС)"/>
        <s v="Марс КЦ (Толмачево А)"/>
        <s v="Марс ХТА Бар (Толмачево А)"/>
      </sharedItems>
    </cacheField>
    <cacheField name="Город" numFmtId="0">
      <sharedItems count="20">
        <s v="Морриконе Джем"/>
        <s v="Немо Джем"/>
        <s v="БадБургер"/>
        <s v="БРИЗ"/>
        <s v="ДМД Шеннонс"/>
        <s v="Пермь Зевс"/>
        <s v="Екатеринбург"/>
        <s v="Толмачево Жигулево ТБ"/>
        <s v="Курага Академ Успех"/>
        <s v="Калининград РУ"/>
        <s v="Курага КС"/>
        <s v="Толмачево А"/>
        <s v="Мясник и море П"/>
        <s v="ПРХ Успех"/>
        <s v="Челябинск Жигулево (ИТ)"/>
        <s v="Челябинск Хамовники"/>
        <s v="Толмачево Шеннонс"/>
        <s v="Самара"/>
        <s v="Шпатен Сочи"/>
        <s v="Шеннонс Шереметьево"/>
      </sharedItems>
    </cacheField>
    <cacheField name="Поставщик" numFmtId="0">
      <sharedItems count="136">
        <s v="Немо Джем: Немо ДЖ Кухня/Бар"/>
        <s v="Бобомаллаев Г.С. ИП"/>
        <s v="ФРУТЭКО-СПБ ООО"/>
        <s v="Метро Кэш энд Керри ООО Спб"/>
        <s v="Авагян А.Р. ИП"/>
        <s v="Фиеста ООО"/>
        <s v="Метро Кэш Энд Керри ООО Мск"/>
        <s v="Габриелян Хачатур Ваникович ИП"/>
        <s v="Метро Кэш Энд Керри ООО Ект"/>
        <s v="Кубоян Т.Э. ИП"/>
        <s v="Эко-продукт ООО"/>
        <s v="ФрутЛайф ООО"/>
        <s v="Метро Кэш Энд Керри ООО КЛД"/>
        <s v="Альфард ООО"/>
        <s v="БадБургер: БадБургер Бар/Кухня"/>
        <s v="Овощная База ООО"/>
        <s v="Морриконе Джем: Морриконе ДЖ Кухня"/>
        <s v="Метро Кэш Энд Керри ООО Челябинск"/>
        <s v="Челябинск Жигулево (ИТ): Ч ЖИГ ИТ Бар и Кухня"/>
        <s v="Орион ООО"/>
        <s v="Метро Кэш Энд Керри ООО Самара"/>
        <s v="БРИЗ: Бриз Кухня/Бар"/>
        <s v="Альянс-Продукт ООО"/>
        <s v="БМК ТД ООО"/>
        <s v="Курага Академ Успех: КД Успех Бар/Кухня"/>
        <s v="Данданян М.А. ИП"/>
        <s v="Мстоев В.Ш. ИП"/>
        <s v="ПРХ Успех: ПРХ Успех Кухня"/>
        <s v="Толмачево А: Марс ХТА Кухня"/>
        <s v="Восток-Запад ООО Спб"/>
        <s v="МАРР РУССИЯ ООО"/>
        <s v="Восток-Запад ООО Сочи"/>
        <s v="Абрикос ООО"/>
        <s v="Восток-Запад ООО"/>
        <s v="Долгов А.И. ИП"/>
        <s v="Метро Кэш Энд Керри ООО"/>
        <s v="Сатурн ООО"/>
        <s v="Коваленко О.Н. ИП"/>
        <s v="Вологин А.Ю.ИП"/>
        <s v="Восток-Запад ООО Челябинск"/>
        <s v="Восток-Запад ООО Самара"/>
        <s v="Марр Руссия ООО Ект"/>
        <s v="Эклипс Самара ООО"/>
        <s v="Продукты мира ООО"/>
        <s v="Марр Руссия ООО Сочи"/>
        <s v="Знак качества ТК ООО"/>
        <s v="Савельева И.В. ИП"/>
        <s v="Черняйкина ГЛ ИП"/>
        <s v="Гладкий ЕВ ИП"/>
        <s v="Арт-Плюс ООО"/>
        <s v="Славица-Н ООО"/>
        <s v="Агат ООО"/>
        <s v="Толмачево А: Марс БЗ Бар/Кухня"/>
        <s v="Мясник и море П: МясникП Бар/кухня"/>
        <s v="Марр Руссия ООО Спб"/>
        <s v="Восток-Запад ООО Ект"/>
        <s v="Афонькин К.В. ИП"/>
        <s v="Захарова Ольга Вячеславовна ИП"/>
        <s v="Аниса-Н ООО"/>
        <s v="Ник ООО"/>
        <s v="Куприянова Е.В. ИП"/>
        <s v="ЕврАзия ТД ООО"/>
        <s v="Зырянова Наталья Георгиевна ИП"/>
        <s v="Мираторг ТК ООО"/>
        <s v="ТТК ООО"/>
        <s v="ВАЙГА ООО"/>
        <s v="МясСнаб ООО Челябинск"/>
        <s v="Новосибирский МТД ООО"/>
        <s v="Курага КС: Курага КС Кухня"/>
        <s v="Север ООО"/>
        <s v="Евротрейд Сибирь ООО"/>
        <s v="ГЛОБУСФУД ООО"/>
        <s v="Комарова Н.В ИП"/>
        <s v="Закуп за н/р"/>
        <s v="Глобал Фудс ТД ООО"/>
        <s v="АЛИОН ООО"/>
        <s v="Хелисупали Г.В. ИП"/>
        <s v="Майер Д.А. ИП"/>
        <s v="Челябинск Хамовники: Ч Хам Бар и Кухня"/>
        <s v="Рыбный хит ООО"/>
        <s v="Рыбный регион ООО"/>
        <s v="Этрон ООО (для УСПЕХ)"/>
        <s v="Савиных МЮ ИП"/>
        <s v="Новичков С.Ю. ИП"/>
        <s v="Шпатен Сочи: Шпатен Сочи Бар/Кухня"/>
        <s v="Запфиш ООО"/>
        <s v="Марр Руссия ООО Чел-ск"/>
        <s v="Русшия ООО"/>
        <s v="Русшия ООО (для УСПЕХ)"/>
        <s v="Круглова Л.М ИП"/>
        <s v="Мясной край ООО"/>
        <s v="Головин А.В. ИП"/>
        <s v="Курага КС: Курага КС Бар"/>
        <s v="Этрон ООО"/>
        <s v="Рыбка ООО"/>
        <s v="Иванов О.Н. ИП"/>
        <s v="Юкон-М ООО"/>
        <s v="Евшук Л.Н. ИП"/>
        <s v="Юкон-М ООО (для УСПЕХ)"/>
        <s v="ТК Восток-Запад ООО Клд"/>
        <s v="ПИР ООО"/>
        <s v="СибМК ООО"/>
        <s v="Маслозавод Нытвенский ООО"/>
        <s v="Молочная торговая компания ООО"/>
        <s v="ПРХ Успех: ПРХ Успех Бар"/>
        <s v="Ильенко С.И. ИП"/>
        <s v="Магия вкусов ООО"/>
        <s v="Минина Д.М. ИП"/>
        <s v="Русский Холодъ ТД НФ АО"/>
        <s v="МАРР РУССИЯ ООО Самара"/>
        <s v="Прайд ООО"/>
        <s v="Семенова А.А. ИП"/>
        <s v="Эсонов К.К. ИП"/>
        <s v="Полуян Д.Д. ИП"/>
        <s v="Баолинь ООО"/>
        <s v="Тарасов К.В. ИП"/>
        <s v="МясПродукт ООО"/>
        <s v="Валенсия ООО"/>
        <s v="Бочко С.А. ИП"/>
        <s v="Ресторан Сервис ООО"/>
        <s v="Иннокентьев А.А. ИП"/>
        <s v="Артрус ООО"/>
        <s v="ПродИнвест Северо-Запад ООО"/>
        <s v="Трапеза УК ООО"/>
        <s v="Босфор ООО"/>
        <s v="Система Логистики Урал ООО"/>
        <s v="Армен ООО"/>
        <s v="Лактионов В.В. ИП"/>
        <s v="Мясоторг ООО"/>
        <s v="Агротрэйд 3 ООО"/>
        <s v="Толмачево Жигулево ТБ: ИТ ПРХ Кухня"/>
        <s v="Пегас ООО"/>
        <s v="Флорис Компания ООО"/>
        <s v="Садко Сибирь ООО"/>
        <s v="Натурово Агрофабрика ООО"/>
        <s v="Ароса ООО"/>
      </sharedItems>
    </cacheField>
    <cacheField name="Сумма, р." numFmtId="0">
      <sharedItems containsSemiMixedTypes="0" containsString="0" containsNumber="1" minValue="3.91" maxValue="418415.76"/>
    </cacheField>
    <cacheField name="Количество" numFmtId="0">
      <sharedItems containsSemiMixedTypes="0" containsString="0" containsNumber="1" minValue="1.2999999999999999E-2" maxValue="30000"/>
    </cacheField>
    <cacheField name="Цена за единицу" numFmtId="0">
      <sharedItems containsSemiMixedTypes="0" containsString="0" containsNumber="1" minValue="0.6" maxValue="4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4">
  <r>
    <x v="0"/>
    <x v="0"/>
    <x v="0"/>
    <x v="0"/>
    <n v="2968.52"/>
    <n v="3.8679999999999999"/>
    <n v="767.46"/>
  </r>
  <r>
    <x v="0"/>
    <x v="1"/>
    <x v="1"/>
    <x v="1"/>
    <n v="48797.2"/>
    <n v="63"/>
    <n v="774.56"/>
  </r>
  <r>
    <x v="1"/>
    <x v="2"/>
    <x v="2"/>
    <x v="2"/>
    <n v="3619.62"/>
    <n v="30.34"/>
    <n v="119.3"/>
  </r>
  <r>
    <x v="1"/>
    <x v="2"/>
    <x v="2"/>
    <x v="3"/>
    <n v="814.92"/>
    <n v="11.914999999999999"/>
    <n v="68.39"/>
  </r>
  <r>
    <x v="1"/>
    <x v="3"/>
    <x v="3"/>
    <x v="4"/>
    <n v="16931.5"/>
    <n v="163.69999999999999"/>
    <n v="103.43"/>
  </r>
  <r>
    <x v="1"/>
    <x v="4"/>
    <x v="4"/>
    <x v="5"/>
    <n v="3982.72"/>
    <n v="38.1"/>
    <n v="104.53"/>
  </r>
  <r>
    <x v="1"/>
    <x v="4"/>
    <x v="4"/>
    <x v="6"/>
    <n v="404.25"/>
    <n v="5"/>
    <n v="80.849999999999994"/>
  </r>
  <r>
    <x v="1"/>
    <x v="5"/>
    <x v="5"/>
    <x v="7"/>
    <n v="311.04000000000002"/>
    <n v="3.24"/>
    <n v="96"/>
  </r>
  <r>
    <x v="1"/>
    <x v="6"/>
    <x v="6"/>
    <x v="8"/>
    <n v="2150.46"/>
    <n v="26.108000000000001"/>
    <n v="82.37"/>
  </r>
  <r>
    <x v="1"/>
    <x v="7"/>
    <x v="5"/>
    <x v="7"/>
    <n v="4353.74"/>
    <n v="39.5"/>
    <n v="110.22"/>
  </r>
  <r>
    <x v="1"/>
    <x v="8"/>
    <x v="7"/>
    <x v="9"/>
    <n v="2356.8000000000002"/>
    <n v="25.87"/>
    <n v="91.1"/>
  </r>
  <r>
    <x v="1"/>
    <x v="9"/>
    <x v="5"/>
    <x v="7"/>
    <n v="3474.48"/>
    <n v="30.68"/>
    <n v="113.25"/>
  </r>
  <r>
    <x v="1"/>
    <x v="10"/>
    <x v="8"/>
    <x v="10"/>
    <n v="545"/>
    <n v="5"/>
    <n v="109"/>
  </r>
  <r>
    <x v="1"/>
    <x v="10"/>
    <x v="8"/>
    <x v="11"/>
    <n v="399"/>
    <n v="4.2"/>
    <n v="95"/>
  </r>
  <r>
    <x v="1"/>
    <x v="11"/>
    <x v="9"/>
    <x v="12"/>
    <n v="329.06"/>
    <n v="4.07"/>
    <n v="80.849999999999994"/>
  </r>
  <r>
    <x v="1"/>
    <x v="12"/>
    <x v="9"/>
    <x v="12"/>
    <n v="887.18"/>
    <n v="9.14"/>
    <n v="97.07"/>
  </r>
  <r>
    <x v="1"/>
    <x v="12"/>
    <x v="9"/>
    <x v="13"/>
    <n v="4389.3100000000004"/>
    <n v="38.433999999999997"/>
    <n v="114.2"/>
  </r>
  <r>
    <x v="1"/>
    <x v="13"/>
    <x v="10"/>
    <x v="10"/>
    <n v="6686.06"/>
    <n v="61.34"/>
    <n v="109"/>
  </r>
  <r>
    <x v="1"/>
    <x v="13"/>
    <x v="10"/>
    <x v="11"/>
    <n v="1282.5"/>
    <n v="13.5"/>
    <n v="95"/>
  </r>
  <r>
    <x v="1"/>
    <x v="13"/>
    <x v="10"/>
    <x v="9"/>
    <n v="540"/>
    <n v="6"/>
    <n v="90"/>
  </r>
  <r>
    <x v="1"/>
    <x v="14"/>
    <x v="11"/>
    <x v="9"/>
    <n v="864"/>
    <n v="9.6"/>
    <n v="90"/>
  </r>
  <r>
    <x v="1"/>
    <x v="15"/>
    <x v="11"/>
    <x v="9"/>
    <n v="1750.5"/>
    <n v="19.45"/>
    <n v="90"/>
  </r>
  <r>
    <x v="1"/>
    <x v="16"/>
    <x v="0"/>
    <x v="0"/>
    <n v="152.22999999999999"/>
    <n v="1.6"/>
    <n v="95.14"/>
  </r>
  <r>
    <x v="1"/>
    <x v="0"/>
    <x v="0"/>
    <x v="11"/>
    <n v="13907.45"/>
    <n v="147.71"/>
    <n v="94.15"/>
  </r>
  <r>
    <x v="1"/>
    <x v="17"/>
    <x v="12"/>
    <x v="2"/>
    <n v="1227.2"/>
    <n v="10.4"/>
    <n v="118"/>
  </r>
  <r>
    <x v="1"/>
    <x v="17"/>
    <x v="12"/>
    <x v="14"/>
    <n v="248.73"/>
    <n v="2.1"/>
    <n v="118.44"/>
  </r>
  <r>
    <x v="1"/>
    <x v="1"/>
    <x v="1"/>
    <x v="11"/>
    <n v="3658.98"/>
    <n v="38.905000000000001"/>
    <n v="94.05"/>
  </r>
  <r>
    <x v="1"/>
    <x v="1"/>
    <x v="1"/>
    <x v="15"/>
    <n v="760.03"/>
    <n v="6.09"/>
    <n v="124.8"/>
  </r>
  <r>
    <x v="1"/>
    <x v="1"/>
    <x v="1"/>
    <x v="16"/>
    <n v="188.59"/>
    <n v="2"/>
    <n v="94.3"/>
  </r>
  <r>
    <x v="1"/>
    <x v="18"/>
    <x v="13"/>
    <x v="11"/>
    <n v="3853.26"/>
    <n v="40.99"/>
    <n v="94"/>
  </r>
  <r>
    <x v="1"/>
    <x v="19"/>
    <x v="13"/>
    <x v="10"/>
    <n v="464.34"/>
    <n v="4.26"/>
    <n v="109"/>
  </r>
  <r>
    <x v="1"/>
    <x v="20"/>
    <x v="5"/>
    <x v="7"/>
    <n v="4462.3999999999996"/>
    <n v="39.619999999999997"/>
    <n v="112.63"/>
  </r>
  <r>
    <x v="1"/>
    <x v="21"/>
    <x v="14"/>
    <x v="17"/>
    <n v="275.82"/>
    <n v="3"/>
    <n v="91.94"/>
  </r>
  <r>
    <x v="1"/>
    <x v="22"/>
    <x v="15"/>
    <x v="18"/>
    <n v="87.34"/>
    <n v="0.95"/>
    <n v="91.94"/>
  </r>
  <r>
    <x v="1"/>
    <x v="22"/>
    <x v="15"/>
    <x v="17"/>
    <n v="3119.7"/>
    <n v="38.49"/>
    <n v="81.05"/>
  </r>
  <r>
    <x v="1"/>
    <x v="23"/>
    <x v="16"/>
    <x v="9"/>
    <n v="2916"/>
    <n v="32.4"/>
    <n v="90"/>
  </r>
  <r>
    <x v="1"/>
    <x v="24"/>
    <x v="17"/>
    <x v="19"/>
    <n v="12354.88"/>
    <n v="107.2"/>
    <n v="115.25"/>
  </r>
  <r>
    <x v="1"/>
    <x v="24"/>
    <x v="17"/>
    <x v="20"/>
    <n v="7928.5"/>
    <n v="90"/>
    <n v="88.09"/>
  </r>
  <r>
    <x v="1"/>
    <x v="25"/>
    <x v="6"/>
    <x v="8"/>
    <n v="2508.42"/>
    <n v="31.3"/>
    <n v="80.14"/>
  </r>
  <r>
    <x v="1"/>
    <x v="26"/>
    <x v="17"/>
    <x v="19"/>
    <n v="6593.84"/>
    <n v="50.8"/>
    <n v="129.80000000000001"/>
  </r>
  <r>
    <x v="1"/>
    <x v="26"/>
    <x v="17"/>
    <x v="20"/>
    <n v="2406"/>
    <n v="40"/>
    <n v="60.15"/>
  </r>
  <r>
    <x v="1"/>
    <x v="27"/>
    <x v="18"/>
    <x v="21"/>
    <n v="1055.76"/>
    <n v="9.9499999999999993"/>
    <n v="106.11"/>
  </r>
  <r>
    <x v="1"/>
    <x v="27"/>
    <x v="18"/>
    <x v="4"/>
    <n v="11926.4"/>
    <n v="116.2"/>
    <n v="102.64"/>
  </r>
  <r>
    <x v="1"/>
    <x v="28"/>
    <x v="19"/>
    <x v="5"/>
    <n v="564.29999999999995"/>
    <n v="5.7"/>
    <n v="99"/>
  </r>
  <r>
    <x v="1"/>
    <x v="28"/>
    <x v="19"/>
    <x v="6"/>
    <n v="323.39999999999998"/>
    <n v="4"/>
    <n v="80.849999999999994"/>
  </r>
  <r>
    <x v="2"/>
    <x v="5"/>
    <x v="5"/>
    <x v="22"/>
    <n v="1026"/>
    <n v="3"/>
    <n v="342"/>
  </r>
  <r>
    <x v="2"/>
    <x v="10"/>
    <x v="8"/>
    <x v="23"/>
    <n v="5340"/>
    <n v="20"/>
    <n v="267"/>
  </r>
  <r>
    <x v="2"/>
    <x v="29"/>
    <x v="5"/>
    <x v="22"/>
    <n v="684"/>
    <n v="2"/>
    <n v="342"/>
  </r>
  <r>
    <x v="2"/>
    <x v="13"/>
    <x v="10"/>
    <x v="24"/>
    <n v="1104.46"/>
    <n v="4"/>
    <n v="276.12"/>
  </r>
  <r>
    <x v="2"/>
    <x v="13"/>
    <x v="10"/>
    <x v="23"/>
    <n v="2670"/>
    <n v="10"/>
    <n v="267"/>
  </r>
  <r>
    <x v="2"/>
    <x v="0"/>
    <x v="0"/>
    <x v="23"/>
    <n v="16020"/>
    <n v="60"/>
    <n v="267"/>
  </r>
  <r>
    <x v="2"/>
    <x v="1"/>
    <x v="1"/>
    <x v="23"/>
    <n v="16020"/>
    <n v="60"/>
    <n v="267"/>
  </r>
  <r>
    <x v="2"/>
    <x v="19"/>
    <x v="13"/>
    <x v="23"/>
    <n v="2136"/>
    <n v="8"/>
    <n v="267"/>
  </r>
  <r>
    <x v="3"/>
    <x v="4"/>
    <x v="4"/>
    <x v="6"/>
    <n v="236.54"/>
    <n v="0.1"/>
    <n v="2365.4"/>
  </r>
  <r>
    <x v="3"/>
    <x v="10"/>
    <x v="8"/>
    <x v="10"/>
    <n v="861.6"/>
    <n v="0.48"/>
    <n v="1795"/>
  </r>
  <r>
    <x v="3"/>
    <x v="10"/>
    <x v="8"/>
    <x v="11"/>
    <n v="1372"/>
    <n v="0.82"/>
    <n v="1673.17"/>
  </r>
  <r>
    <x v="3"/>
    <x v="13"/>
    <x v="10"/>
    <x v="10"/>
    <n v="3782.9"/>
    <n v="2.12"/>
    <n v="1784.39"/>
  </r>
  <r>
    <x v="3"/>
    <x v="13"/>
    <x v="10"/>
    <x v="11"/>
    <n v="408"/>
    <n v="0.24"/>
    <n v="1700"/>
  </r>
  <r>
    <x v="3"/>
    <x v="13"/>
    <x v="10"/>
    <x v="15"/>
    <n v="247.23"/>
    <n v="0.155"/>
    <n v="1595.03"/>
  </r>
  <r>
    <x v="3"/>
    <x v="13"/>
    <x v="10"/>
    <x v="9"/>
    <n v="584"/>
    <n v="0.35"/>
    <n v="1668.57"/>
  </r>
  <r>
    <x v="3"/>
    <x v="0"/>
    <x v="0"/>
    <x v="11"/>
    <n v="24344"/>
    <n v="14.32"/>
    <n v="1700"/>
  </r>
  <r>
    <x v="3"/>
    <x v="0"/>
    <x v="0"/>
    <x v="15"/>
    <n v="8581.6"/>
    <n v="4.18"/>
    <n v="2053.0100000000002"/>
  </r>
  <r>
    <x v="3"/>
    <x v="0"/>
    <x v="0"/>
    <x v="0"/>
    <n v="136.88"/>
    <n v="0.08"/>
    <n v="1711"/>
  </r>
  <r>
    <x v="3"/>
    <x v="1"/>
    <x v="1"/>
    <x v="11"/>
    <n v="578"/>
    <n v="0.34"/>
    <n v="1700"/>
  </r>
  <r>
    <x v="4"/>
    <x v="3"/>
    <x v="3"/>
    <x v="25"/>
    <n v="33300"/>
    <n v="74"/>
    <n v="450"/>
  </r>
  <r>
    <x v="4"/>
    <x v="27"/>
    <x v="18"/>
    <x v="25"/>
    <n v="14850"/>
    <n v="33"/>
    <n v="450"/>
  </r>
  <r>
    <x v="5"/>
    <x v="10"/>
    <x v="8"/>
    <x v="26"/>
    <n v="39325"/>
    <n v="71.5"/>
    <n v="550"/>
  </r>
  <r>
    <x v="5"/>
    <x v="13"/>
    <x v="10"/>
    <x v="26"/>
    <n v="141405"/>
    <n v="257.10000000000002"/>
    <n v="550"/>
  </r>
  <r>
    <x v="6"/>
    <x v="13"/>
    <x v="10"/>
    <x v="27"/>
    <n v="4282.37"/>
    <n v="7.4550000000000001"/>
    <n v="574.42999999999995"/>
  </r>
  <r>
    <x v="6"/>
    <x v="13"/>
    <x v="10"/>
    <x v="26"/>
    <n v="68870.7"/>
    <n v="105.83"/>
    <n v="650.77"/>
  </r>
  <r>
    <x v="6"/>
    <x v="30"/>
    <x v="7"/>
    <x v="28"/>
    <n v="1586.76"/>
    <n v="2.4"/>
    <n v="661.15"/>
  </r>
  <r>
    <x v="7"/>
    <x v="2"/>
    <x v="2"/>
    <x v="3"/>
    <n v="1196"/>
    <n v="2"/>
    <n v="598"/>
  </r>
  <r>
    <x v="7"/>
    <x v="2"/>
    <x v="2"/>
    <x v="29"/>
    <n v="2648.8"/>
    <n v="5"/>
    <n v="529.76"/>
  </r>
  <r>
    <x v="7"/>
    <x v="3"/>
    <x v="3"/>
    <x v="30"/>
    <n v="5000"/>
    <n v="10"/>
    <n v="500"/>
  </r>
  <r>
    <x v="7"/>
    <x v="3"/>
    <x v="3"/>
    <x v="25"/>
    <n v="2680"/>
    <n v="5"/>
    <n v="536"/>
  </r>
  <r>
    <x v="7"/>
    <x v="3"/>
    <x v="3"/>
    <x v="31"/>
    <n v="9798.7999999999993"/>
    <n v="20"/>
    <n v="489.94"/>
  </r>
  <r>
    <x v="7"/>
    <x v="4"/>
    <x v="4"/>
    <x v="6"/>
    <n v="2392"/>
    <n v="4"/>
    <n v="598"/>
  </r>
  <r>
    <x v="7"/>
    <x v="4"/>
    <x v="4"/>
    <x v="32"/>
    <n v="1208"/>
    <n v="2"/>
    <n v="604"/>
  </r>
  <r>
    <x v="7"/>
    <x v="31"/>
    <x v="5"/>
    <x v="33"/>
    <n v="10246.5"/>
    <n v="21"/>
    <n v="487.93"/>
  </r>
  <r>
    <x v="7"/>
    <x v="8"/>
    <x v="7"/>
    <x v="34"/>
    <n v="15500"/>
    <n v="31"/>
    <n v="500"/>
  </r>
  <r>
    <x v="7"/>
    <x v="10"/>
    <x v="8"/>
    <x v="35"/>
    <n v="299"/>
    <n v="0.5"/>
    <n v="598"/>
  </r>
  <r>
    <x v="7"/>
    <x v="10"/>
    <x v="8"/>
    <x v="33"/>
    <n v="250.03"/>
    <n v="0.5"/>
    <n v="500.06"/>
  </r>
  <r>
    <x v="7"/>
    <x v="12"/>
    <x v="9"/>
    <x v="36"/>
    <n v="12725.28"/>
    <n v="28.532"/>
    <n v="446"/>
  </r>
  <r>
    <x v="7"/>
    <x v="13"/>
    <x v="10"/>
    <x v="27"/>
    <n v="1436.73"/>
    <n v="3"/>
    <n v="478.91"/>
  </r>
  <r>
    <x v="7"/>
    <x v="13"/>
    <x v="10"/>
    <x v="37"/>
    <n v="560.85"/>
    <n v="1"/>
    <n v="560.85"/>
  </r>
  <r>
    <x v="7"/>
    <x v="32"/>
    <x v="11"/>
    <x v="30"/>
    <n v="953.12"/>
    <n v="2"/>
    <n v="476.56"/>
  </r>
  <r>
    <x v="7"/>
    <x v="32"/>
    <x v="11"/>
    <x v="34"/>
    <n v="1250"/>
    <n v="2.5"/>
    <n v="500"/>
  </r>
  <r>
    <x v="7"/>
    <x v="15"/>
    <x v="11"/>
    <x v="30"/>
    <n v="11914"/>
    <n v="25"/>
    <n v="476.56"/>
  </r>
  <r>
    <x v="7"/>
    <x v="15"/>
    <x v="11"/>
    <x v="38"/>
    <n v="1500"/>
    <n v="3"/>
    <n v="500"/>
  </r>
  <r>
    <x v="7"/>
    <x v="0"/>
    <x v="0"/>
    <x v="30"/>
    <n v="9531.2000000000007"/>
    <n v="20"/>
    <n v="476.56"/>
  </r>
  <r>
    <x v="7"/>
    <x v="0"/>
    <x v="0"/>
    <x v="37"/>
    <n v="5782"/>
    <n v="10"/>
    <n v="578.20000000000005"/>
  </r>
  <r>
    <x v="7"/>
    <x v="17"/>
    <x v="12"/>
    <x v="29"/>
    <n v="2724.7"/>
    <n v="5"/>
    <n v="544.94000000000005"/>
  </r>
  <r>
    <x v="7"/>
    <x v="19"/>
    <x v="13"/>
    <x v="30"/>
    <n v="4289.04"/>
    <n v="9"/>
    <n v="476.56"/>
  </r>
  <r>
    <x v="7"/>
    <x v="19"/>
    <x v="13"/>
    <x v="34"/>
    <n v="1500"/>
    <n v="3"/>
    <n v="500"/>
  </r>
  <r>
    <x v="7"/>
    <x v="30"/>
    <x v="7"/>
    <x v="28"/>
    <n v="477.66"/>
    <n v="1"/>
    <n v="477.66"/>
  </r>
  <r>
    <x v="7"/>
    <x v="30"/>
    <x v="7"/>
    <x v="34"/>
    <n v="750"/>
    <n v="1.5"/>
    <n v="500"/>
  </r>
  <r>
    <x v="7"/>
    <x v="33"/>
    <x v="5"/>
    <x v="33"/>
    <n v="4785"/>
    <n v="10"/>
    <n v="478.5"/>
  </r>
  <r>
    <x v="7"/>
    <x v="22"/>
    <x v="15"/>
    <x v="39"/>
    <n v="2459.6"/>
    <n v="5"/>
    <n v="491.92"/>
  </r>
  <r>
    <x v="7"/>
    <x v="23"/>
    <x v="16"/>
    <x v="34"/>
    <n v="10000"/>
    <n v="20"/>
    <n v="500"/>
  </r>
  <r>
    <x v="7"/>
    <x v="24"/>
    <x v="17"/>
    <x v="40"/>
    <n v="2409.9899999999998"/>
    <n v="5"/>
    <n v="482"/>
  </r>
  <r>
    <x v="7"/>
    <x v="25"/>
    <x v="6"/>
    <x v="41"/>
    <n v="913.26"/>
    <n v="2.9460000000000002"/>
    <n v="310"/>
  </r>
  <r>
    <x v="7"/>
    <x v="26"/>
    <x v="17"/>
    <x v="42"/>
    <n v="9800"/>
    <n v="10"/>
    <n v="980"/>
  </r>
  <r>
    <x v="7"/>
    <x v="26"/>
    <x v="17"/>
    <x v="43"/>
    <n v="4383.54"/>
    <n v="7"/>
    <n v="626.22"/>
  </r>
  <r>
    <x v="7"/>
    <x v="26"/>
    <x v="17"/>
    <x v="40"/>
    <n v="2891.99"/>
    <n v="6"/>
    <n v="482"/>
  </r>
  <r>
    <x v="7"/>
    <x v="27"/>
    <x v="18"/>
    <x v="44"/>
    <n v="5091"/>
    <n v="10"/>
    <n v="509.1"/>
  </r>
  <r>
    <x v="7"/>
    <x v="27"/>
    <x v="18"/>
    <x v="25"/>
    <n v="2680"/>
    <n v="5"/>
    <n v="536"/>
  </r>
  <r>
    <x v="7"/>
    <x v="27"/>
    <x v="18"/>
    <x v="31"/>
    <n v="10125.94"/>
    <n v="20"/>
    <n v="506.3"/>
  </r>
  <r>
    <x v="7"/>
    <x v="27"/>
    <x v="18"/>
    <x v="21"/>
    <n v="1988.72"/>
    <n v="4"/>
    <n v="497.18"/>
  </r>
  <r>
    <x v="8"/>
    <x v="2"/>
    <x v="2"/>
    <x v="3"/>
    <n v="2345"/>
    <n v="4"/>
    <n v="586.25"/>
  </r>
  <r>
    <x v="8"/>
    <x v="4"/>
    <x v="4"/>
    <x v="5"/>
    <n v="1515.9"/>
    <n v="3.26"/>
    <n v="465"/>
  </r>
  <r>
    <x v="8"/>
    <x v="4"/>
    <x v="4"/>
    <x v="32"/>
    <n v="2692.66"/>
    <n v="5.1660000000000004"/>
    <n v="521.23"/>
  </r>
  <r>
    <x v="8"/>
    <x v="31"/>
    <x v="5"/>
    <x v="45"/>
    <n v="6190"/>
    <n v="20"/>
    <n v="309.5"/>
  </r>
  <r>
    <x v="8"/>
    <x v="8"/>
    <x v="7"/>
    <x v="46"/>
    <n v="3240"/>
    <n v="12"/>
    <n v="270"/>
  </r>
  <r>
    <x v="8"/>
    <x v="10"/>
    <x v="8"/>
    <x v="47"/>
    <n v="2600"/>
    <n v="10"/>
    <n v="260"/>
  </r>
  <r>
    <x v="8"/>
    <x v="10"/>
    <x v="8"/>
    <x v="46"/>
    <n v="1620"/>
    <n v="6"/>
    <n v="270"/>
  </r>
  <r>
    <x v="8"/>
    <x v="12"/>
    <x v="9"/>
    <x v="48"/>
    <n v="920"/>
    <n v="2.5"/>
    <n v="368"/>
  </r>
  <r>
    <x v="8"/>
    <x v="13"/>
    <x v="10"/>
    <x v="47"/>
    <n v="2600"/>
    <n v="10"/>
    <n v="260"/>
  </r>
  <r>
    <x v="8"/>
    <x v="13"/>
    <x v="10"/>
    <x v="46"/>
    <n v="2700"/>
    <n v="10"/>
    <n v="270"/>
  </r>
  <r>
    <x v="8"/>
    <x v="13"/>
    <x v="10"/>
    <x v="49"/>
    <n v="2600"/>
    <n v="10"/>
    <n v="260"/>
  </r>
  <r>
    <x v="8"/>
    <x v="32"/>
    <x v="11"/>
    <x v="50"/>
    <n v="4940"/>
    <n v="10"/>
    <n v="494"/>
  </r>
  <r>
    <x v="8"/>
    <x v="15"/>
    <x v="11"/>
    <x v="9"/>
    <n v="5000"/>
    <n v="10"/>
    <n v="500"/>
  </r>
  <r>
    <x v="8"/>
    <x v="0"/>
    <x v="0"/>
    <x v="11"/>
    <n v="7565"/>
    <n v="18.5"/>
    <n v="408.92"/>
  </r>
  <r>
    <x v="8"/>
    <x v="0"/>
    <x v="0"/>
    <x v="15"/>
    <n v="1000"/>
    <n v="2"/>
    <n v="500"/>
  </r>
  <r>
    <x v="8"/>
    <x v="1"/>
    <x v="1"/>
    <x v="11"/>
    <n v="4715"/>
    <n v="11.5"/>
    <n v="410"/>
  </r>
  <r>
    <x v="8"/>
    <x v="1"/>
    <x v="1"/>
    <x v="15"/>
    <n v="1000"/>
    <n v="2"/>
    <n v="500"/>
  </r>
  <r>
    <x v="8"/>
    <x v="19"/>
    <x v="13"/>
    <x v="47"/>
    <n v="3300"/>
    <n v="10"/>
    <n v="330"/>
  </r>
  <r>
    <x v="8"/>
    <x v="19"/>
    <x v="13"/>
    <x v="46"/>
    <n v="6080"/>
    <n v="16"/>
    <n v="380"/>
  </r>
  <r>
    <x v="8"/>
    <x v="33"/>
    <x v="5"/>
    <x v="33"/>
    <n v="463.99"/>
    <n v="0.8"/>
    <n v="579.99"/>
  </r>
  <r>
    <x v="8"/>
    <x v="22"/>
    <x v="15"/>
    <x v="51"/>
    <n v="4300"/>
    <n v="10"/>
    <n v="430"/>
  </r>
  <r>
    <x v="8"/>
    <x v="23"/>
    <x v="16"/>
    <x v="52"/>
    <n v="4420.8100000000004"/>
    <n v="10"/>
    <n v="442.08"/>
  </r>
  <r>
    <x v="8"/>
    <x v="23"/>
    <x v="16"/>
    <x v="50"/>
    <n v="4940"/>
    <n v="10"/>
    <n v="494"/>
  </r>
  <r>
    <x v="8"/>
    <x v="24"/>
    <x v="17"/>
    <x v="42"/>
    <n v="4300"/>
    <n v="10"/>
    <n v="430"/>
  </r>
  <r>
    <x v="8"/>
    <x v="26"/>
    <x v="17"/>
    <x v="42"/>
    <n v="4200"/>
    <n v="10"/>
    <n v="420"/>
  </r>
  <r>
    <x v="9"/>
    <x v="2"/>
    <x v="2"/>
    <x v="53"/>
    <n v="2466.52"/>
    <n v="1.5529999999999999"/>
    <n v="1588.23"/>
  </r>
  <r>
    <x v="9"/>
    <x v="2"/>
    <x v="2"/>
    <x v="54"/>
    <n v="1381.35"/>
    <n v="0.85"/>
    <n v="1625.12"/>
  </r>
  <r>
    <x v="9"/>
    <x v="2"/>
    <x v="2"/>
    <x v="29"/>
    <n v="4050.09"/>
    <n v="2.5499999999999998"/>
    <n v="1588.27"/>
  </r>
  <r>
    <x v="9"/>
    <x v="3"/>
    <x v="3"/>
    <x v="31"/>
    <n v="21599.82"/>
    <n v="15.3"/>
    <n v="1411.75"/>
  </r>
  <r>
    <x v="9"/>
    <x v="6"/>
    <x v="6"/>
    <x v="55"/>
    <n v="2363.9"/>
    <n v="1.7"/>
    <n v="1390.53"/>
  </r>
  <r>
    <x v="9"/>
    <x v="8"/>
    <x v="7"/>
    <x v="28"/>
    <n v="900.14"/>
    <n v="0.85"/>
    <n v="1058.99"/>
  </r>
  <r>
    <x v="9"/>
    <x v="8"/>
    <x v="7"/>
    <x v="33"/>
    <n v="3599.97"/>
    <n v="2.5499999999999998"/>
    <n v="1411.75"/>
  </r>
  <r>
    <x v="9"/>
    <x v="12"/>
    <x v="9"/>
    <x v="56"/>
    <n v="6078"/>
    <n v="5.0999999999999996"/>
    <n v="1191.76"/>
  </r>
  <r>
    <x v="9"/>
    <x v="15"/>
    <x v="11"/>
    <x v="30"/>
    <n v="12160.62"/>
    <n v="7.65"/>
    <n v="1589.62"/>
  </r>
  <r>
    <x v="9"/>
    <x v="15"/>
    <x v="11"/>
    <x v="33"/>
    <n v="1169.96"/>
    <n v="0.85"/>
    <n v="1376.42"/>
  </r>
  <r>
    <x v="9"/>
    <x v="0"/>
    <x v="0"/>
    <x v="33"/>
    <n v="7199.94"/>
    <n v="5.0999999999999996"/>
    <n v="1411.75"/>
  </r>
  <r>
    <x v="9"/>
    <x v="17"/>
    <x v="12"/>
    <x v="29"/>
    <n v="4049.99"/>
    <n v="2.5499999999999998"/>
    <n v="1588.23"/>
  </r>
  <r>
    <x v="9"/>
    <x v="1"/>
    <x v="1"/>
    <x v="33"/>
    <n v="14399.88"/>
    <n v="10.199999999999999"/>
    <n v="1411.75"/>
  </r>
  <r>
    <x v="9"/>
    <x v="19"/>
    <x v="13"/>
    <x v="33"/>
    <n v="15599.87"/>
    <n v="11.05"/>
    <n v="1411.75"/>
  </r>
  <r>
    <x v="9"/>
    <x v="25"/>
    <x v="6"/>
    <x v="55"/>
    <n v="2635"/>
    <n v="5.25"/>
    <n v="501.9"/>
  </r>
  <r>
    <x v="9"/>
    <x v="26"/>
    <x v="17"/>
    <x v="40"/>
    <n v="16860.36"/>
    <n v="12"/>
    <n v="1405.03"/>
  </r>
  <r>
    <x v="9"/>
    <x v="27"/>
    <x v="18"/>
    <x v="31"/>
    <n v="23400.04"/>
    <n v="15.3"/>
    <n v="1529.41"/>
  </r>
  <r>
    <x v="10"/>
    <x v="2"/>
    <x v="2"/>
    <x v="3"/>
    <n v="2562.85"/>
    <n v="8.8680000000000003"/>
    <n v="289"/>
  </r>
  <r>
    <x v="10"/>
    <x v="3"/>
    <x v="3"/>
    <x v="25"/>
    <n v="2595.41"/>
    <n v="6.2539999999999996"/>
    <n v="415"/>
  </r>
  <r>
    <x v="10"/>
    <x v="4"/>
    <x v="4"/>
    <x v="6"/>
    <n v="3264.57"/>
    <n v="11.103999999999999"/>
    <n v="294"/>
  </r>
  <r>
    <x v="10"/>
    <x v="4"/>
    <x v="4"/>
    <x v="32"/>
    <n v="5452.18"/>
    <n v="11.098000000000001"/>
    <n v="491.28"/>
  </r>
  <r>
    <x v="10"/>
    <x v="31"/>
    <x v="5"/>
    <x v="57"/>
    <n v="2764.22"/>
    <n v="10.430999999999999"/>
    <n v="265"/>
  </r>
  <r>
    <x v="10"/>
    <x v="8"/>
    <x v="7"/>
    <x v="58"/>
    <n v="3272.83"/>
    <n v="7.9450000000000003"/>
    <n v="411.94"/>
  </r>
  <r>
    <x v="10"/>
    <x v="10"/>
    <x v="8"/>
    <x v="35"/>
    <n v="370.8"/>
    <n v="1.2"/>
    <n v="309"/>
  </r>
  <r>
    <x v="10"/>
    <x v="12"/>
    <x v="9"/>
    <x v="36"/>
    <n v="4276.3500000000004"/>
    <n v="16.77"/>
    <n v="255"/>
  </r>
  <r>
    <x v="10"/>
    <x v="13"/>
    <x v="10"/>
    <x v="37"/>
    <n v="3544.2"/>
    <n v="10.050000000000001"/>
    <n v="352.66"/>
  </r>
  <r>
    <x v="10"/>
    <x v="32"/>
    <x v="11"/>
    <x v="59"/>
    <n v="24466.400000000001"/>
    <n v="102.27"/>
    <n v="239.23"/>
  </r>
  <r>
    <x v="10"/>
    <x v="15"/>
    <x v="11"/>
    <x v="58"/>
    <n v="11463.78"/>
    <n v="27.94"/>
    <n v="410.3"/>
  </r>
  <r>
    <x v="10"/>
    <x v="0"/>
    <x v="0"/>
    <x v="37"/>
    <n v="16399.5"/>
    <n v="56.55"/>
    <n v="290"/>
  </r>
  <r>
    <x v="10"/>
    <x v="17"/>
    <x v="12"/>
    <x v="3"/>
    <n v="862.05"/>
    <n v="2.7280000000000002"/>
    <n v="316"/>
  </r>
  <r>
    <x v="10"/>
    <x v="19"/>
    <x v="13"/>
    <x v="35"/>
    <n v="738.51"/>
    <n v="2.39"/>
    <n v="309"/>
  </r>
  <r>
    <x v="10"/>
    <x v="30"/>
    <x v="7"/>
    <x v="28"/>
    <n v="762.79"/>
    <n v="1.89"/>
    <n v="403.59"/>
  </r>
  <r>
    <x v="10"/>
    <x v="33"/>
    <x v="5"/>
    <x v="57"/>
    <n v="3808.59"/>
    <n v="14.367000000000001"/>
    <n v="265.08999999999997"/>
  </r>
  <r>
    <x v="10"/>
    <x v="21"/>
    <x v="14"/>
    <x v="60"/>
    <n v="6416.25"/>
    <n v="14.75"/>
    <n v="435"/>
  </r>
  <r>
    <x v="10"/>
    <x v="22"/>
    <x v="15"/>
    <x v="60"/>
    <n v="8700"/>
    <n v="20"/>
    <n v="435"/>
  </r>
  <r>
    <x v="10"/>
    <x v="23"/>
    <x v="16"/>
    <x v="58"/>
    <n v="2424.5300000000002"/>
    <n v="6.4850000000000003"/>
    <n v="373.87"/>
  </r>
  <r>
    <x v="10"/>
    <x v="24"/>
    <x v="17"/>
    <x v="20"/>
    <n v="6588.76"/>
    <n v="21.44"/>
    <n v="307.31"/>
  </r>
  <r>
    <x v="10"/>
    <x v="25"/>
    <x v="6"/>
    <x v="61"/>
    <n v="3385.08"/>
    <n v="10.377000000000001"/>
    <n v="326.20999999999998"/>
  </r>
  <r>
    <x v="10"/>
    <x v="26"/>
    <x v="17"/>
    <x v="20"/>
    <n v="1706.26"/>
    <n v="5.9039999999999999"/>
    <n v="289"/>
  </r>
  <r>
    <x v="10"/>
    <x v="27"/>
    <x v="18"/>
    <x v="25"/>
    <n v="6587.71"/>
    <n v="15.874000000000001"/>
    <n v="415"/>
  </r>
  <r>
    <x v="10"/>
    <x v="28"/>
    <x v="19"/>
    <x v="6"/>
    <n v="811.44"/>
    <n v="2.76"/>
    <n v="294"/>
  </r>
  <r>
    <x v="11"/>
    <x v="2"/>
    <x v="2"/>
    <x v="53"/>
    <n v="1400.1"/>
    <n v="2.1539999999999999"/>
    <n v="650"/>
  </r>
  <r>
    <x v="11"/>
    <x v="3"/>
    <x v="3"/>
    <x v="25"/>
    <n v="22100.85"/>
    <n v="42.11"/>
    <n v="524.84"/>
  </r>
  <r>
    <x v="11"/>
    <x v="4"/>
    <x v="4"/>
    <x v="6"/>
    <n v="3028.11"/>
    <n v="4.5650000000000004"/>
    <n v="663.33"/>
  </r>
  <r>
    <x v="11"/>
    <x v="6"/>
    <x v="6"/>
    <x v="8"/>
    <n v="2213.56"/>
    <n v="4.4359999999999999"/>
    <n v="499"/>
  </r>
  <r>
    <x v="11"/>
    <x v="31"/>
    <x v="5"/>
    <x v="62"/>
    <n v="3060"/>
    <n v="6"/>
    <n v="510"/>
  </r>
  <r>
    <x v="11"/>
    <x v="8"/>
    <x v="7"/>
    <x v="28"/>
    <n v="2267.54"/>
    <n v="4.3949999999999996"/>
    <n v="515.94000000000005"/>
  </r>
  <r>
    <x v="11"/>
    <x v="10"/>
    <x v="8"/>
    <x v="63"/>
    <n v="42034.33"/>
    <n v="86.83"/>
    <n v="484.1"/>
  </r>
  <r>
    <x v="11"/>
    <x v="12"/>
    <x v="9"/>
    <x v="63"/>
    <n v="10565.4"/>
    <n v="23.686"/>
    <n v="446.06"/>
  </r>
  <r>
    <x v="11"/>
    <x v="13"/>
    <x v="10"/>
    <x v="26"/>
    <n v="38588.5"/>
    <n v="62.73"/>
    <n v="615.15"/>
  </r>
  <r>
    <x v="11"/>
    <x v="13"/>
    <x v="10"/>
    <x v="63"/>
    <n v="87013.94"/>
    <n v="179.93"/>
    <n v="483.6"/>
  </r>
  <r>
    <x v="11"/>
    <x v="15"/>
    <x v="11"/>
    <x v="64"/>
    <n v="34481.4"/>
    <n v="64.319999999999993"/>
    <n v="536.09"/>
  </r>
  <r>
    <x v="11"/>
    <x v="17"/>
    <x v="12"/>
    <x v="29"/>
    <n v="9857.27"/>
    <n v="15.164999999999999"/>
    <n v="650"/>
  </r>
  <r>
    <x v="11"/>
    <x v="19"/>
    <x v="13"/>
    <x v="65"/>
    <n v="40041"/>
    <n v="74.150000000000006"/>
    <n v="540"/>
  </r>
  <r>
    <x v="11"/>
    <x v="33"/>
    <x v="5"/>
    <x v="62"/>
    <n v="6431.1"/>
    <n v="12.61"/>
    <n v="510"/>
  </r>
  <r>
    <x v="11"/>
    <x v="22"/>
    <x v="15"/>
    <x v="66"/>
    <n v="12995"/>
    <n v="22.6"/>
    <n v="575"/>
  </r>
  <r>
    <x v="11"/>
    <x v="23"/>
    <x v="16"/>
    <x v="64"/>
    <n v="33125"/>
    <n v="62.5"/>
    <n v="530"/>
  </r>
  <r>
    <x v="11"/>
    <x v="24"/>
    <x v="17"/>
    <x v="20"/>
    <n v="22832.32"/>
    <n v="38.090000000000003"/>
    <n v="599.42999999999995"/>
  </r>
  <r>
    <x v="11"/>
    <x v="25"/>
    <x v="6"/>
    <x v="8"/>
    <n v="2990.01"/>
    <n v="5.992"/>
    <n v="499"/>
  </r>
  <r>
    <x v="11"/>
    <x v="25"/>
    <x v="6"/>
    <x v="61"/>
    <n v="3858.62"/>
    <n v="6.72"/>
    <n v="574.20000000000005"/>
  </r>
  <r>
    <x v="11"/>
    <x v="27"/>
    <x v="18"/>
    <x v="25"/>
    <n v="22807.05"/>
    <n v="42.63"/>
    <n v="535"/>
  </r>
  <r>
    <x v="11"/>
    <x v="27"/>
    <x v="18"/>
    <x v="21"/>
    <n v="2421.1999999999998"/>
    <n v="4.5"/>
    <n v="538.04"/>
  </r>
  <r>
    <x v="12"/>
    <x v="2"/>
    <x v="2"/>
    <x v="29"/>
    <n v="2670.9"/>
    <n v="1.58"/>
    <n v="1690.44"/>
  </r>
  <r>
    <x v="12"/>
    <x v="3"/>
    <x v="3"/>
    <x v="25"/>
    <n v="42367.15"/>
    <n v="30.59"/>
    <n v="1385"/>
  </r>
  <r>
    <x v="12"/>
    <x v="4"/>
    <x v="4"/>
    <x v="30"/>
    <n v="3031.6"/>
    <n v="2.12"/>
    <n v="1430"/>
  </r>
  <r>
    <x v="12"/>
    <x v="31"/>
    <x v="5"/>
    <x v="62"/>
    <n v="1620"/>
    <n v="1.2"/>
    <n v="1350"/>
  </r>
  <r>
    <x v="12"/>
    <x v="10"/>
    <x v="8"/>
    <x v="67"/>
    <n v="11709"/>
    <n v="10.5"/>
    <n v="1115.1400000000001"/>
  </r>
  <r>
    <x v="12"/>
    <x v="10"/>
    <x v="8"/>
    <x v="68"/>
    <n v="13172.64"/>
    <n v="11.86"/>
    <n v="1110.68"/>
  </r>
  <r>
    <x v="12"/>
    <x v="10"/>
    <x v="8"/>
    <x v="65"/>
    <n v="13650"/>
    <n v="10.5"/>
    <n v="1300"/>
  </r>
  <r>
    <x v="12"/>
    <x v="13"/>
    <x v="10"/>
    <x v="69"/>
    <n v="27764"/>
    <n v="25.24"/>
    <n v="1100"/>
  </r>
  <r>
    <x v="12"/>
    <x v="13"/>
    <x v="10"/>
    <x v="67"/>
    <n v="16659"/>
    <n v="15"/>
    <n v="1110.5999999999999"/>
  </r>
  <r>
    <x v="12"/>
    <x v="15"/>
    <x v="11"/>
    <x v="70"/>
    <n v="11388"/>
    <n v="9.49"/>
    <n v="1200"/>
  </r>
  <r>
    <x v="12"/>
    <x v="15"/>
    <x v="11"/>
    <x v="71"/>
    <n v="28011"/>
    <n v="20.748999999999999"/>
    <n v="1349.99"/>
  </r>
  <r>
    <x v="12"/>
    <x v="0"/>
    <x v="0"/>
    <x v="69"/>
    <n v="24291"/>
    <n v="25.12"/>
    <n v="967"/>
  </r>
  <r>
    <x v="12"/>
    <x v="0"/>
    <x v="0"/>
    <x v="0"/>
    <n v="22832.55"/>
    <n v="19.84"/>
    <n v="1150.83"/>
  </r>
  <r>
    <x v="12"/>
    <x v="0"/>
    <x v="0"/>
    <x v="72"/>
    <n v="19800"/>
    <n v="18"/>
    <n v="1100"/>
  </r>
  <r>
    <x v="12"/>
    <x v="0"/>
    <x v="0"/>
    <x v="65"/>
    <n v="71825"/>
    <n v="55.25"/>
    <n v="1300"/>
  </r>
  <r>
    <x v="12"/>
    <x v="1"/>
    <x v="1"/>
    <x v="69"/>
    <n v="12061"/>
    <n v="10.82"/>
    <n v="1114.7"/>
  </r>
  <r>
    <x v="12"/>
    <x v="1"/>
    <x v="1"/>
    <x v="16"/>
    <n v="265.58999999999997"/>
    <n v="0.25"/>
    <n v="1062.3599999999999"/>
  </r>
  <r>
    <x v="12"/>
    <x v="1"/>
    <x v="1"/>
    <x v="65"/>
    <n v="52520"/>
    <n v="40.4"/>
    <n v="1300"/>
  </r>
  <r>
    <x v="12"/>
    <x v="19"/>
    <x v="13"/>
    <x v="65"/>
    <n v="90675"/>
    <n v="69.75"/>
    <n v="1300"/>
  </r>
  <r>
    <x v="12"/>
    <x v="33"/>
    <x v="5"/>
    <x v="62"/>
    <n v="9234"/>
    <n v="6.84"/>
    <n v="1350"/>
  </r>
  <r>
    <x v="12"/>
    <x v="33"/>
    <x v="5"/>
    <x v="73"/>
    <n v="1238"/>
    <n v="0.8"/>
    <n v="1547.5"/>
  </r>
  <r>
    <x v="12"/>
    <x v="24"/>
    <x v="17"/>
    <x v="20"/>
    <n v="13344.41"/>
    <n v="10.404999999999999"/>
    <n v="1282.5"/>
  </r>
  <r>
    <x v="12"/>
    <x v="26"/>
    <x v="17"/>
    <x v="43"/>
    <n v="10251.36"/>
    <n v="7.2"/>
    <n v="1423.8"/>
  </r>
  <r>
    <x v="12"/>
    <x v="26"/>
    <x v="17"/>
    <x v="20"/>
    <n v="10580.63"/>
    <n v="8.25"/>
    <n v="1282.5"/>
  </r>
  <r>
    <x v="12"/>
    <x v="27"/>
    <x v="18"/>
    <x v="25"/>
    <n v="19542.349999999999"/>
    <n v="15"/>
    <n v="1302.82"/>
  </r>
  <r>
    <x v="13"/>
    <x v="19"/>
    <x v="13"/>
    <x v="63"/>
    <n v="31699.68"/>
    <n v="18.437999999999999"/>
    <n v="1719.26"/>
  </r>
  <r>
    <x v="13"/>
    <x v="19"/>
    <x v="13"/>
    <x v="33"/>
    <n v="18934.89"/>
    <n v="10.82"/>
    <n v="1749.99"/>
  </r>
  <r>
    <x v="13"/>
    <x v="25"/>
    <x v="6"/>
    <x v="74"/>
    <n v="1690.62"/>
    <n v="2.6160000000000001"/>
    <n v="646.26"/>
  </r>
  <r>
    <x v="14"/>
    <x v="3"/>
    <x v="3"/>
    <x v="31"/>
    <n v="1679.92"/>
    <n v="8"/>
    <n v="209.99"/>
  </r>
  <r>
    <x v="14"/>
    <x v="4"/>
    <x v="4"/>
    <x v="5"/>
    <n v="663.6"/>
    <n v="2.37"/>
    <n v="280"/>
  </r>
  <r>
    <x v="14"/>
    <x v="4"/>
    <x v="4"/>
    <x v="32"/>
    <n v="461.21"/>
    <n v="2.0139999999999998"/>
    <n v="229"/>
  </r>
  <r>
    <x v="14"/>
    <x v="31"/>
    <x v="5"/>
    <x v="62"/>
    <n v="3763.9"/>
    <n v="19.809999999999999"/>
    <n v="190"/>
  </r>
  <r>
    <x v="14"/>
    <x v="8"/>
    <x v="7"/>
    <x v="75"/>
    <n v="1120.3399999999999"/>
    <n v="5.7160000000000002"/>
    <n v="196"/>
  </r>
  <r>
    <x v="14"/>
    <x v="13"/>
    <x v="10"/>
    <x v="75"/>
    <n v="9817.25"/>
    <n v="50.088000000000001"/>
    <n v="196"/>
  </r>
  <r>
    <x v="14"/>
    <x v="15"/>
    <x v="11"/>
    <x v="75"/>
    <n v="1940.4"/>
    <n v="9.9"/>
    <n v="196"/>
  </r>
  <r>
    <x v="14"/>
    <x v="19"/>
    <x v="13"/>
    <x v="75"/>
    <n v="5329.24"/>
    <n v="27.19"/>
    <n v="196"/>
  </r>
  <r>
    <x v="14"/>
    <x v="30"/>
    <x v="7"/>
    <x v="75"/>
    <n v="961.58"/>
    <n v="4.9059999999999997"/>
    <n v="196"/>
  </r>
  <r>
    <x v="14"/>
    <x v="33"/>
    <x v="5"/>
    <x v="62"/>
    <n v="40154"/>
    <n v="212.8"/>
    <n v="188.69"/>
  </r>
  <r>
    <x v="14"/>
    <x v="22"/>
    <x v="15"/>
    <x v="66"/>
    <n v="1890"/>
    <n v="9"/>
    <n v="210"/>
  </r>
  <r>
    <x v="14"/>
    <x v="23"/>
    <x v="16"/>
    <x v="75"/>
    <n v="480.59"/>
    <n v="2.452"/>
    <n v="196"/>
  </r>
  <r>
    <x v="14"/>
    <x v="27"/>
    <x v="18"/>
    <x v="31"/>
    <n v="1719.96"/>
    <n v="8"/>
    <n v="215"/>
  </r>
  <r>
    <x v="15"/>
    <x v="2"/>
    <x v="2"/>
    <x v="2"/>
    <n v="1162.94"/>
    <n v="13.98"/>
    <n v="83.19"/>
  </r>
  <r>
    <x v="15"/>
    <x v="2"/>
    <x v="2"/>
    <x v="3"/>
    <n v="266.70999999999998"/>
    <n v="3.9"/>
    <n v="68.39"/>
  </r>
  <r>
    <x v="15"/>
    <x v="3"/>
    <x v="3"/>
    <x v="4"/>
    <n v="5472.2"/>
    <n v="55.8"/>
    <n v="98.07"/>
  </r>
  <r>
    <x v="15"/>
    <x v="4"/>
    <x v="4"/>
    <x v="5"/>
    <n v="869"/>
    <n v="11"/>
    <n v="79"/>
  </r>
  <r>
    <x v="15"/>
    <x v="6"/>
    <x v="6"/>
    <x v="8"/>
    <n v="563.77"/>
    <n v="8.35"/>
    <n v="67.52"/>
  </r>
  <r>
    <x v="15"/>
    <x v="7"/>
    <x v="5"/>
    <x v="7"/>
    <n v="2154.86"/>
    <n v="18.600000000000001"/>
    <n v="115.85"/>
  </r>
  <r>
    <x v="15"/>
    <x v="8"/>
    <x v="7"/>
    <x v="9"/>
    <n v="747.8"/>
    <n v="7.96"/>
    <n v="93.94"/>
  </r>
  <r>
    <x v="15"/>
    <x v="9"/>
    <x v="5"/>
    <x v="7"/>
    <n v="2002.14"/>
    <n v="17.88"/>
    <n v="111.98"/>
  </r>
  <r>
    <x v="15"/>
    <x v="12"/>
    <x v="9"/>
    <x v="13"/>
    <n v="3190.77"/>
    <n v="22.094999999999999"/>
    <n v="144.41"/>
  </r>
  <r>
    <x v="15"/>
    <x v="13"/>
    <x v="10"/>
    <x v="10"/>
    <n v="663.36"/>
    <n v="6.24"/>
    <n v="106.31"/>
  </r>
  <r>
    <x v="15"/>
    <x v="13"/>
    <x v="10"/>
    <x v="11"/>
    <n v="550"/>
    <n v="5"/>
    <n v="110"/>
  </r>
  <r>
    <x v="15"/>
    <x v="13"/>
    <x v="10"/>
    <x v="9"/>
    <n v="320"/>
    <n v="4"/>
    <n v="80"/>
  </r>
  <r>
    <x v="15"/>
    <x v="14"/>
    <x v="11"/>
    <x v="9"/>
    <n v="543.4"/>
    <n v="4.9400000000000004"/>
    <n v="110"/>
  </r>
  <r>
    <x v="15"/>
    <x v="15"/>
    <x v="11"/>
    <x v="9"/>
    <n v="403"/>
    <n v="4.4000000000000004"/>
    <n v="91.59"/>
  </r>
  <r>
    <x v="15"/>
    <x v="0"/>
    <x v="0"/>
    <x v="11"/>
    <n v="1966.8"/>
    <n v="19.899999999999999"/>
    <n v="98.83"/>
  </r>
  <r>
    <x v="15"/>
    <x v="17"/>
    <x v="12"/>
    <x v="2"/>
    <n v="1378.6"/>
    <n v="12.2"/>
    <n v="113"/>
  </r>
  <r>
    <x v="15"/>
    <x v="17"/>
    <x v="12"/>
    <x v="14"/>
    <n v="244.16"/>
    <n v="2"/>
    <n v="122.08"/>
  </r>
  <r>
    <x v="15"/>
    <x v="1"/>
    <x v="1"/>
    <x v="11"/>
    <n v="1276"/>
    <n v="12"/>
    <n v="106.33"/>
  </r>
  <r>
    <x v="15"/>
    <x v="1"/>
    <x v="1"/>
    <x v="15"/>
    <n v="227.64"/>
    <n v="2.71"/>
    <n v="84"/>
  </r>
  <r>
    <x v="15"/>
    <x v="18"/>
    <x v="13"/>
    <x v="11"/>
    <n v="1980"/>
    <n v="19.03"/>
    <n v="104.05"/>
  </r>
  <r>
    <x v="15"/>
    <x v="19"/>
    <x v="13"/>
    <x v="10"/>
    <n v="258.39999999999998"/>
    <n v="2.48"/>
    <n v="104.19"/>
  </r>
  <r>
    <x v="15"/>
    <x v="20"/>
    <x v="5"/>
    <x v="7"/>
    <n v="2111.2399999999998"/>
    <n v="18.96"/>
    <n v="111.35"/>
  </r>
  <r>
    <x v="15"/>
    <x v="21"/>
    <x v="14"/>
    <x v="17"/>
    <n v="84.11"/>
    <n v="1.18"/>
    <n v="71.28"/>
  </r>
  <r>
    <x v="15"/>
    <x v="22"/>
    <x v="15"/>
    <x v="17"/>
    <n v="106.92"/>
    <n v="1.5"/>
    <n v="71.28"/>
  </r>
  <r>
    <x v="15"/>
    <x v="23"/>
    <x v="16"/>
    <x v="9"/>
    <n v="1470"/>
    <n v="16.5"/>
    <n v="89.09"/>
  </r>
  <r>
    <x v="15"/>
    <x v="24"/>
    <x v="17"/>
    <x v="19"/>
    <n v="8077.84"/>
    <n v="52.5"/>
    <n v="153.86000000000001"/>
  </r>
  <r>
    <x v="15"/>
    <x v="25"/>
    <x v="6"/>
    <x v="76"/>
    <n v="639"/>
    <n v="4.5"/>
    <n v="142"/>
  </r>
  <r>
    <x v="15"/>
    <x v="25"/>
    <x v="6"/>
    <x v="8"/>
    <n v="779.98"/>
    <n v="11.2"/>
    <n v="69.64"/>
  </r>
  <r>
    <x v="15"/>
    <x v="26"/>
    <x v="17"/>
    <x v="19"/>
    <n v="9644.6"/>
    <n v="55"/>
    <n v="175.36"/>
  </r>
  <r>
    <x v="15"/>
    <x v="27"/>
    <x v="18"/>
    <x v="21"/>
    <n v="1894.24"/>
    <n v="17.852"/>
    <n v="106.11"/>
  </r>
  <r>
    <x v="15"/>
    <x v="27"/>
    <x v="18"/>
    <x v="4"/>
    <n v="6015.3"/>
    <n v="61.1"/>
    <n v="98.45"/>
  </r>
  <r>
    <x v="15"/>
    <x v="28"/>
    <x v="19"/>
    <x v="5"/>
    <n v="434.5"/>
    <n v="5.5"/>
    <n v="79"/>
  </r>
  <r>
    <x v="15"/>
    <x v="28"/>
    <x v="19"/>
    <x v="6"/>
    <n v="213.84"/>
    <n v="3"/>
    <n v="71.28"/>
  </r>
  <r>
    <x v="16"/>
    <x v="2"/>
    <x v="2"/>
    <x v="2"/>
    <n v="867.02"/>
    <n v="3.64"/>
    <n v="238.19"/>
  </r>
  <r>
    <x v="16"/>
    <x v="2"/>
    <x v="2"/>
    <x v="53"/>
    <n v="291.06"/>
    <n v="1.26"/>
    <n v="231"/>
  </r>
  <r>
    <x v="16"/>
    <x v="2"/>
    <x v="2"/>
    <x v="3"/>
    <n v="1171.2"/>
    <n v="6"/>
    <n v="195.2"/>
  </r>
  <r>
    <x v="16"/>
    <x v="3"/>
    <x v="3"/>
    <x v="4"/>
    <n v="9426.25"/>
    <n v="38.15"/>
    <n v="247.08"/>
  </r>
  <r>
    <x v="16"/>
    <x v="4"/>
    <x v="4"/>
    <x v="6"/>
    <n v="1197.5999999999999"/>
    <n v="5"/>
    <n v="239.52"/>
  </r>
  <r>
    <x v="16"/>
    <x v="31"/>
    <x v="5"/>
    <x v="7"/>
    <n v="3715.2"/>
    <n v="15.48"/>
    <n v="240"/>
  </r>
  <r>
    <x v="16"/>
    <x v="8"/>
    <x v="7"/>
    <x v="28"/>
    <n v="125"/>
    <n v="0.5"/>
    <n v="250"/>
  </r>
  <r>
    <x v="16"/>
    <x v="8"/>
    <x v="7"/>
    <x v="9"/>
    <n v="4207.5"/>
    <n v="17.25"/>
    <n v="243.91"/>
  </r>
  <r>
    <x v="16"/>
    <x v="10"/>
    <x v="8"/>
    <x v="10"/>
    <n v="3784.2"/>
    <n v="14.28"/>
    <n v="265"/>
  </r>
  <r>
    <x v="16"/>
    <x v="10"/>
    <x v="8"/>
    <x v="11"/>
    <n v="2910"/>
    <n v="12"/>
    <n v="242.5"/>
  </r>
  <r>
    <x v="16"/>
    <x v="12"/>
    <x v="9"/>
    <x v="13"/>
    <n v="4887.7700000000004"/>
    <n v="17.042000000000002"/>
    <n v="286.81"/>
  </r>
  <r>
    <x v="16"/>
    <x v="13"/>
    <x v="10"/>
    <x v="10"/>
    <n v="10579.86"/>
    <n v="40.5"/>
    <n v="261.23"/>
  </r>
  <r>
    <x v="16"/>
    <x v="13"/>
    <x v="10"/>
    <x v="11"/>
    <n v="1100"/>
    <n v="4.4000000000000004"/>
    <n v="250"/>
  </r>
  <r>
    <x v="16"/>
    <x v="13"/>
    <x v="10"/>
    <x v="27"/>
    <n v="528.94000000000005"/>
    <n v="2"/>
    <n v="264.47000000000003"/>
  </r>
  <r>
    <x v="16"/>
    <x v="13"/>
    <x v="10"/>
    <x v="9"/>
    <n v="750"/>
    <n v="3"/>
    <n v="250"/>
  </r>
  <r>
    <x v="16"/>
    <x v="32"/>
    <x v="11"/>
    <x v="9"/>
    <n v="470"/>
    <n v="2"/>
    <n v="235"/>
  </r>
  <r>
    <x v="16"/>
    <x v="15"/>
    <x v="11"/>
    <x v="9"/>
    <n v="5467.5"/>
    <n v="22.23"/>
    <n v="245.95"/>
  </r>
  <r>
    <x v="16"/>
    <x v="0"/>
    <x v="0"/>
    <x v="11"/>
    <n v="11903.5"/>
    <n v="48.7"/>
    <n v="244.43"/>
  </r>
  <r>
    <x v="16"/>
    <x v="0"/>
    <x v="0"/>
    <x v="15"/>
    <n v="639.36"/>
    <n v="2.2200000000000002"/>
    <n v="288"/>
  </r>
  <r>
    <x v="16"/>
    <x v="17"/>
    <x v="12"/>
    <x v="2"/>
    <n v="693"/>
    <n v="3"/>
    <n v="231"/>
  </r>
  <r>
    <x v="16"/>
    <x v="1"/>
    <x v="1"/>
    <x v="11"/>
    <n v="3977.6"/>
    <n v="16.36"/>
    <n v="243.13"/>
  </r>
  <r>
    <x v="16"/>
    <x v="1"/>
    <x v="1"/>
    <x v="15"/>
    <n v="2187.6"/>
    <n v="7.7149999999999999"/>
    <n v="283.55"/>
  </r>
  <r>
    <x v="16"/>
    <x v="1"/>
    <x v="1"/>
    <x v="1"/>
    <n v="375"/>
    <n v="1.3149999999999999"/>
    <n v="285.17"/>
  </r>
  <r>
    <x v="16"/>
    <x v="19"/>
    <x v="13"/>
    <x v="10"/>
    <n v="13170.2"/>
    <n v="49.88"/>
    <n v="264.04000000000002"/>
  </r>
  <r>
    <x v="16"/>
    <x v="19"/>
    <x v="13"/>
    <x v="68"/>
    <n v="518.20000000000005"/>
    <n v="2"/>
    <n v="259.10000000000002"/>
  </r>
  <r>
    <x v="16"/>
    <x v="30"/>
    <x v="7"/>
    <x v="28"/>
    <n v="50"/>
    <n v="0.2"/>
    <n v="250"/>
  </r>
  <r>
    <x v="16"/>
    <x v="33"/>
    <x v="5"/>
    <x v="7"/>
    <n v="3283.2"/>
    <n v="13.68"/>
    <n v="240"/>
  </r>
  <r>
    <x v="16"/>
    <x v="21"/>
    <x v="14"/>
    <x v="77"/>
    <n v="3392.88"/>
    <n v="12.3"/>
    <n v="275.83999999999997"/>
  </r>
  <r>
    <x v="16"/>
    <x v="22"/>
    <x v="15"/>
    <x v="18"/>
    <n v="608.67999999999995"/>
    <n v="2.2000000000000002"/>
    <n v="276.67"/>
  </r>
  <r>
    <x v="16"/>
    <x v="22"/>
    <x v="15"/>
    <x v="77"/>
    <n v="2809.25"/>
    <n v="10.029999999999999"/>
    <n v="280.08"/>
  </r>
  <r>
    <x v="16"/>
    <x v="23"/>
    <x v="16"/>
    <x v="9"/>
    <n v="2955"/>
    <n v="12"/>
    <n v="246.25"/>
  </r>
  <r>
    <x v="16"/>
    <x v="24"/>
    <x v="17"/>
    <x v="19"/>
    <n v="5940"/>
    <n v="27"/>
    <n v="220"/>
  </r>
  <r>
    <x v="16"/>
    <x v="25"/>
    <x v="6"/>
    <x v="8"/>
    <n v="2904.59"/>
    <n v="14.88"/>
    <n v="195.2"/>
  </r>
  <r>
    <x v="16"/>
    <x v="26"/>
    <x v="17"/>
    <x v="19"/>
    <n v="6646.7"/>
    <n v="30.2"/>
    <n v="220.09"/>
  </r>
  <r>
    <x v="16"/>
    <x v="27"/>
    <x v="18"/>
    <x v="21"/>
    <n v="2389.6799999999998"/>
    <n v="10"/>
    <n v="238.97"/>
  </r>
  <r>
    <x v="16"/>
    <x v="27"/>
    <x v="18"/>
    <x v="4"/>
    <n v="15077"/>
    <n v="60.6"/>
    <n v="248.8"/>
  </r>
  <r>
    <x v="16"/>
    <x v="28"/>
    <x v="19"/>
    <x v="6"/>
    <n v="153"/>
    <n v="0.5"/>
    <n v="306"/>
  </r>
  <r>
    <x v="17"/>
    <x v="2"/>
    <x v="2"/>
    <x v="2"/>
    <n v="692.18"/>
    <n v="2.68"/>
    <n v="258.27999999999997"/>
  </r>
  <r>
    <x v="17"/>
    <x v="2"/>
    <x v="2"/>
    <x v="3"/>
    <n v="293"/>
    <n v="0.5"/>
    <n v="586"/>
  </r>
  <r>
    <x v="17"/>
    <x v="3"/>
    <x v="3"/>
    <x v="4"/>
    <n v="1364.29"/>
    <n v="5.9539999999999997"/>
    <n v="229.14"/>
  </r>
  <r>
    <x v="17"/>
    <x v="4"/>
    <x v="4"/>
    <x v="6"/>
    <n v="514.37"/>
    <n v="1"/>
    <n v="514.37"/>
  </r>
  <r>
    <x v="17"/>
    <x v="4"/>
    <x v="4"/>
    <x v="32"/>
    <n v="96"/>
    <n v="0.4"/>
    <n v="240"/>
  </r>
  <r>
    <x v="17"/>
    <x v="6"/>
    <x v="6"/>
    <x v="76"/>
    <n v="347.92"/>
    <n v="1.74"/>
    <n v="199.95"/>
  </r>
  <r>
    <x v="17"/>
    <x v="31"/>
    <x v="5"/>
    <x v="7"/>
    <n v="1228.2"/>
    <n v="5.34"/>
    <n v="230"/>
  </r>
  <r>
    <x v="17"/>
    <x v="8"/>
    <x v="7"/>
    <x v="9"/>
    <n v="310.95999999999998"/>
    <n v="1.69"/>
    <n v="184"/>
  </r>
  <r>
    <x v="17"/>
    <x v="10"/>
    <x v="8"/>
    <x v="10"/>
    <n v="3178.6"/>
    <n v="15"/>
    <n v="211.91"/>
  </r>
  <r>
    <x v="17"/>
    <x v="10"/>
    <x v="8"/>
    <x v="15"/>
    <n v="1374.72"/>
    <n v="7.16"/>
    <n v="192"/>
  </r>
  <r>
    <x v="17"/>
    <x v="12"/>
    <x v="9"/>
    <x v="13"/>
    <n v="1715"/>
    <n v="5.25"/>
    <n v="326.67"/>
  </r>
  <r>
    <x v="17"/>
    <x v="13"/>
    <x v="10"/>
    <x v="10"/>
    <n v="7221.96"/>
    <n v="34.880000000000003"/>
    <n v="207.05"/>
  </r>
  <r>
    <x v="17"/>
    <x v="13"/>
    <x v="10"/>
    <x v="11"/>
    <n v="1000"/>
    <n v="4"/>
    <n v="250"/>
  </r>
  <r>
    <x v="17"/>
    <x v="13"/>
    <x v="10"/>
    <x v="15"/>
    <n v="645.12"/>
    <n v="3.36"/>
    <n v="192"/>
  </r>
  <r>
    <x v="17"/>
    <x v="13"/>
    <x v="10"/>
    <x v="9"/>
    <n v="666"/>
    <n v="3.7"/>
    <n v="180"/>
  </r>
  <r>
    <x v="17"/>
    <x v="32"/>
    <x v="11"/>
    <x v="9"/>
    <n v="2021.2"/>
    <n v="10.92"/>
    <n v="185.09"/>
  </r>
  <r>
    <x v="17"/>
    <x v="15"/>
    <x v="11"/>
    <x v="9"/>
    <n v="1099.8399999999999"/>
    <n v="5.99"/>
    <n v="183.61"/>
  </r>
  <r>
    <x v="17"/>
    <x v="0"/>
    <x v="0"/>
    <x v="11"/>
    <n v="1861.5"/>
    <n v="7.86"/>
    <n v="236.83"/>
  </r>
  <r>
    <x v="17"/>
    <x v="17"/>
    <x v="12"/>
    <x v="2"/>
    <n v="155.4"/>
    <n v="0.6"/>
    <n v="259"/>
  </r>
  <r>
    <x v="17"/>
    <x v="1"/>
    <x v="1"/>
    <x v="11"/>
    <n v="840"/>
    <n v="3.36"/>
    <n v="250"/>
  </r>
  <r>
    <x v="17"/>
    <x v="1"/>
    <x v="1"/>
    <x v="15"/>
    <n v="416.64"/>
    <n v="2.17"/>
    <n v="192"/>
  </r>
  <r>
    <x v="17"/>
    <x v="19"/>
    <x v="13"/>
    <x v="10"/>
    <n v="2839.95"/>
    <n v="13.61"/>
    <n v="208.67"/>
  </r>
  <r>
    <x v="17"/>
    <x v="19"/>
    <x v="13"/>
    <x v="15"/>
    <n v="93.12"/>
    <n v="0.48499999999999999"/>
    <n v="192"/>
  </r>
  <r>
    <x v="17"/>
    <x v="30"/>
    <x v="7"/>
    <x v="9"/>
    <n v="129.19999999999999"/>
    <n v="0.68"/>
    <n v="190"/>
  </r>
  <r>
    <x v="17"/>
    <x v="33"/>
    <x v="5"/>
    <x v="7"/>
    <n v="1936.6"/>
    <n v="8.42"/>
    <n v="230"/>
  </r>
  <r>
    <x v="17"/>
    <x v="21"/>
    <x v="14"/>
    <x v="78"/>
    <n v="12"/>
    <n v="0.06"/>
    <n v="200"/>
  </r>
  <r>
    <x v="17"/>
    <x v="21"/>
    <x v="14"/>
    <x v="77"/>
    <n v="439"/>
    <n v="2.1949999999999998"/>
    <n v="200"/>
  </r>
  <r>
    <x v="17"/>
    <x v="22"/>
    <x v="15"/>
    <x v="18"/>
    <n v="46"/>
    <n v="0.23"/>
    <n v="200"/>
  </r>
  <r>
    <x v="17"/>
    <x v="22"/>
    <x v="15"/>
    <x v="77"/>
    <n v="403"/>
    <n v="2.0150000000000001"/>
    <n v="200"/>
  </r>
  <r>
    <x v="17"/>
    <x v="23"/>
    <x v="16"/>
    <x v="9"/>
    <n v="851.84"/>
    <n v="4.6280000000000001"/>
    <n v="184.06"/>
  </r>
  <r>
    <x v="17"/>
    <x v="24"/>
    <x v="17"/>
    <x v="19"/>
    <n v="1508"/>
    <n v="5.8"/>
    <n v="260"/>
  </r>
  <r>
    <x v="17"/>
    <x v="25"/>
    <x v="6"/>
    <x v="76"/>
    <n v="744.63"/>
    <n v="3.63"/>
    <n v="205.13"/>
  </r>
  <r>
    <x v="17"/>
    <x v="26"/>
    <x v="17"/>
    <x v="19"/>
    <n v="1541.8"/>
    <n v="5.92"/>
    <n v="260.44"/>
  </r>
  <r>
    <x v="17"/>
    <x v="27"/>
    <x v="18"/>
    <x v="4"/>
    <n v="1473.43"/>
    <n v="6.49"/>
    <n v="227.03"/>
  </r>
  <r>
    <x v="17"/>
    <x v="28"/>
    <x v="19"/>
    <x v="6"/>
    <n v="425.28"/>
    <n v="0.75"/>
    <n v="567.04"/>
  </r>
  <r>
    <x v="18"/>
    <x v="2"/>
    <x v="2"/>
    <x v="53"/>
    <n v="2255"/>
    <n v="4.0999999999999996"/>
    <n v="550"/>
  </r>
  <r>
    <x v="18"/>
    <x v="2"/>
    <x v="2"/>
    <x v="3"/>
    <n v="3752"/>
    <n v="8"/>
    <n v="469"/>
  </r>
  <r>
    <x v="18"/>
    <x v="2"/>
    <x v="2"/>
    <x v="29"/>
    <n v="7253.4"/>
    <n v="14"/>
    <n v="518.1"/>
  </r>
  <r>
    <x v="18"/>
    <x v="15"/>
    <x v="11"/>
    <x v="79"/>
    <n v="4120.55"/>
    <n v="12.154999999999999"/>
    <n v="339"/>
  </r>
  <r>
    <x v="18"/>
    <x v="15"/>
    <x v="11"/>
    <x v="30"/>
    <n v="3500"/>
    <n v="10"/>
    <n v="350"/>
  </r>
  <r>
    <x v="18"/>
    <x v="0"/>
    <x v="0"/>
    <x v="80"/>
    <n v="8100"/>
    <n v="16.2"/>
    <n v="500"/>
  </r>
  <r>
    <x v="18"/>
    <x v="17"/>
    <x v="12"/>
    <x v="54"/>
    <n v="4400"/>
    <n v="8"/>
    <n v="550"/>
  </r>
  <r>
    <x v="18"/>
    <x v="1"/>
    <x v="1"/>
    <x v="80"/>
    <n v="30000"/>
    <n v="60"/>
    <n v="500"/>
  </r>
  <r>
    <x v="18"/>
    <x v="1"/>
    <x v="1"/>
    <x v="34"/>
    <n v="5000"/>
    <n v="10"/>
    <n v="500"/>
  </r>
  <r>
    <x v="18"/>
    <x v="19"/>
    <x v="13"/>
    <x v="81"/>
    <n v="4593.6099999999997"/>
    <n v="9.59"/>
    <n v="479"/>
  </r>
  <r>
    <x v="18"/>
    <x v="19"/>
    <x v="13"/>
    <x v="82"/>
    <n v="2830.89"/>
    <n v="5.91"/>
    <n v="479"/>
  </r>
  <r>
    <x v="18"/>
    <x v="33"/>
    <x v="5"/>
    <x v="33"/>
    <n v="2212.02"/>
    <n v="4"/>
    <n v="553"/>
  </r>
  <r>
    <x v="18"/>
    <x v="21"/>
    <x v="14"/>
    <x v="39"/>
    <n v="1106.01"/>
    <n v="2"/>
    <n v="553"/>
  </r>
  <r>
    <x v="18"/>
    <x v="22"/>
    <x v="15"/>
    <x v="18"/>
    <n v="532.51"/>
    <n v="1"/>
    <n v="532.51"/>
  </r>
  <r>
    <x v="18"/>
    <x v="22"/>
    <x v="15"/>
    <x v="39"/>
    <n v="3871.02"/>
    <n v="7"/>
    <n v="553"/>
  </r>
  <r>
    <x v="18"/>
    <x v="23"/>
    <x v="16"/>
    <x v="82"/>
    <n v="1336.41"/>
    <n v="2.79"/>
    <n v="479"/>
  </r>
  <r>
    <x v="18"/>
    <x v="25"/>
    <x v="6"/>
    <x v="55"/>
    <n v="1704.55"/>
    <n v="3.5"/>
    <n v="487.01"/>
  </r>
  <r>
    <x v="18"/>
    <x v="26"/>
    <x v="17"/>
    <x v="42"/>
    <n v="4160"/>
    <n v="8"/>
    <n v="520"/>
  </r>
  <r>
    <x v="19"/>
    <x v="2"/>
    <x v="2"/>
    <x v="2"/>
    <n v="3276.3"/>
    <n v="38.18"/>
    <n v="85.81"/>
  </r>
  <r>
    <x v="19"/>
    <x v="2"/>
    <x v="2"/>
    <x v="53"/>
    <n v="76.02"/>
    <n v="0.88400000000000001"/>
    <n v="86"/>
  </r>
  <r>
    <x v="19"/>
    <x v="3"/>
    <x v="3"/>
    <x v="4"/>
    <n v="5062.8"/>
    <n v="73"/>
    <n v="69.349999999999994"/>
  </r>
  <r>
    <x v="19"/>
    <x v="4"/>
    <x v="4"/>
    <x v="5"/>
    <n v="221.1"/>
    <n v="3.3"/>
    <n v="67"/>
  </r>
  <r>
    <x v="19"/>
    <x v="4"/>
    <x v="4"/>
    <x v="6"/>
    <n v="1766.1"/>
    <n v="20"/>
    <n v="88.3"/>
  </r>
  <r>
    <x v="19"/>
    <x v="31"/>
    <x v="5"/>
    <x v="7"/>
    <n v="7261.1"/>
    <n v="143.5"/>
    <n v="50.6"/>
  </r>
  <r>
    <x v="19"/>
    <x v="8"/>
    <x v="7"/>
    <x v="9"/>
    <n v="2276"/>
    <n v="58"/>
    <n v="39.24"/>
  </r>
  <r>
    <x v="19"/>
    <x v="10"/>
    <x v="8"/>
    <x v="10"/>
    <n v="5250"/>
    <n v="125"/>
    <n v="42"/>
  </r>
  <r>
    <x v="19"/>
    <x v="12"/>
    <x v="9"/>
    <x v="13"/>
    <n v="11320"/>
    <n v="178"/>
    <n v="63.6"/>
  </r>
  <r>
    <x v="19"/>
    <x v="13"/>
    <x v="10"/>
    <x v="10"/>
    <n v="12524.4"/>
    <n v="298.2"/>
    <n v="42"/>
  </r>
  <r>
    <x v="19"/>
    <x v="32"/>
    <x v="11"/>
    <x v="9"/>
    <n v="3620"/>
    <n v="90"/>
    <n v="40.22"/>
  </r>
  <r>
    <x v="19"/>
    <x v="15"/>
    <x v="11"/>
    <x v="9"/>
    <n v="6193"/>
    <n v="156.5"/>
    <n v="39.57"/>
  </r>
  <r>
    <x v="19"/>
    <x v="0"/>
    <x v="0"/>
    <x v="11"/>
    <n v="3709.2"/>
    <n v="71.900000000000006"/>
    <n v="51.59"/>
  </r>
  <r>
    <x v="19"/>
    <x v="0"/>
    <x v="0"/>
    <x v="15"/>
    <n v="561.08000000000004"/>
    <n v="10.79"/>
    <n v="52"/>
  </r>
  <r>
    <x v="19"/>
    <x v="0"/>
    <x v="0"/>
    <x v="0"/>
    <n v="112.34"/>
    <n v="2"/>
    <n v="56.17"/>
  </r>
  <r>
    <x v="19"/>
    <x v="17"/>
    <x v="12"/>
    <x v="2"/>
    <n v="946"/>
    <n v="11"/>
    <n v="86"/>
  </r>
  <r>
    <x v="19"/>
    <x v="1"/>
    <x v="1"/>
    <x v="11"/>
    <n v="2826.7"/>
    <n v="54.4"/>
    <n v="51.96"/>
  </r>
  <r>
    <x v="19"/>
    <x v="1"/>
    <x v="1"/>
    <x v="15"/>
    <n v="622.6"/>
    <n v="10.45"/>
    <n v="59.58"/>
  </r>
  <r>
    <x v="19"/>
    <x v="1"/>
    <x v="1"/>
    <x v="16"/>
    <n v="75.010000000000005"/>
    <n v="1.48"/>
    <n v="50.68"/>
  </r>
  <r>
    <x v="19"/>
    <x v="19"/>
    <x v="13"/>
    <x v="10"/>
    <n v="14926.8"/>
    <n v="355.4"/>
    <n v="42"/>
  </r>
  <r>
    <x v="19"/>
    <x v="30"/>
    <x v="7"/>
    <x v="52"/>
    <n v="193.29"/>
    <n v="5"/>
    <n v="38.659999999999997"/>
  </r>
  <r>
    <x v="19"/>
    <x v="33"/>
    <x v="5"/>
    <x v="7"/>
    <n v="15013.02"/>
    <n v="296.7"/>
    <n v="50.6"/>
  </r>
  <r>
    <x v="19"/>
    <x v="21"/>
    <x v="14"/>
    <x v="77"/>
    <n v="1580.01"/>
    <n v="30.81"/>
    <n v="51.28"/>
  </r>
  <r>
    <x v="19"/>
    <x v="22"/>
    <x v="15"/>
    <x v="18"/>
    <n v="107.78"/>
    <n v="2.16"/>
    <n v="49.9"/>
  </r>
  <r>
    <x v="19"/>
    <x v="22"/>
    <x v="15"/>
    <x v="77"/>
    <n v="3184.26"/>
    <n v="61.78"/>
    <n v="51.54"/>
  </r>
  <r>
    <x v="19"/>
    <x v="23"/>
    <x v="16"/>
    <x v="9"/>
    <n v="3775.6"/>
    <n v="96.2"/>
    <n v="39.25"/>
  </r>
  <r>
    <x v="19"/>
    <x v="24"/>
    <x v="17"/>
    <x v="19"/>
    <n v="12995.49"/>
    <n v="173.8"/>
    <n v="74.77"/>
  </r>
  <r>
    <x v="19"/>
    <x v="25"/>
    <x v="6"/>
    <x v="76"/>
    <n v="6750.22"/>
    <n v="136.30000000000001"/>
    <n v="49.52"/>
  </r>
  <r>
    <x v="19"/>
    <x v="26"/>
    <x v="17"/>
    <x v="19"/>
    <n v="11526.83"/>
    <n v="164.6"/>
    <n v="70.03"/>
  </r>
  <r>
    <x v="19"/>
    <x v="27"/>
    <x v="18"/>
    <x v="4"/>
    <n v="6382.5"/>
    <n v="92.1"/>
    <n v="69.3"/>
  </r>
  <r>
    <x v="19"/>
    <x v="28"/>
    <x v="19"/>
    <x v="6"/>
    <n v="896.3"/>
    <n v="10"/>
    <n v="89.63"/>
  </r>
  <r>
    <x v="20"/>
    <x v="2"/>
    <x v="2"/>
    <x v="53"/>
    <n v="1093.92"/>
    <n v="5"/>
    <n v="218.78"/>
  </r>
  <r>
    <x v="20"/>
    <x v="2"/>
    <x v="2"/>
    <x v="3"/>
    <n v="11674"/>
    <n v="65"/>
    <n v="179.6"/>
  </r>
  <r>
    <x v="20"/>
    <x v="2"/>
    <x v="2"/>
    <x v="29"/>
    <n v="14797.2"/>
    <n v="65"/>
    <n v="227.65"/>
  </r>
  <r>
    <x v="20"/>
    <x v="3"/>
    <x v="3"/>
    <x v="25"/>
    <n v="5300"/>
    <n v="30"/>
    <n v="176.67"/>
  </r>
  <r>
    <x v="20"/>
    <x v="3"/>
    <x v="3"/>
    <x v="31"/>
    <n v="36846.720000000001"/>
    <n v="175"/>
    <n v="210.55"/>
  </r>
  <r>
    <x v="20"/>
    <x v="4"/>
    <x v="4"/>
    <x v="5"/>
    <n v="2328.48"/>
    <n v="10"/>
    <n v="232.85"/>
  </r>
  <r>
    <x v="20"/>
    <x v="4"/>
    <x v="4"/>
    <x v="6"/>
    <n v="14368"/>
    <n v="80"/>
    <n v="179.6"/>
  </r>
  <r>
    <x v="20"/>
    <x v="6"/>
    <x v="6"/>
    <x v="8"/>
    <n v="9210"/>
    <n v="62.5"/>
    <n v="147.36000000000001"/>
  </r>
  <r>
    <x v="20"/>
    <x v="6"/>
    <x v="6"/>
    <x v="74"/>
    <n v="1472.93"/>
    <n v="10"/>
    <n v="147.29"/>
  </r>
  <r>
    <x v="20"/>
    <x v="31"/>
    <x v="5"/>
    <x v="35"/>
    <n v="4939"/>
    <n v="27.5"/>
    <n v="179.6"/>
  </r>
  <r>
    <x v="20"/>
    <x v="8"/>
    <x v="7"/>
    <x v="28"/>
    <n v="450.05"/>
    <n v="2.5"/>
    <n v="180.02"/>
  </r>
  <r>
    <x v="20"/>
    <x v="8"/>
    <x v="7"/>
    <x v="83"/>
    <n v="6435"/>
    <n v="32.5"/>
    <n v="198"/>
  </r>
  <r>
    <x v="20"/>
    <x v="8"/>
    <x v="7"/>
    <x v="35"/>
    <n v="898"/>
    <n v="5"/>
    <n v="179.6"/>
  </r>
  <r>
    <x v="20"/>
    <x v="8"/>
    <x v="7"/>
    <x v="33"/>
    <n v="2220"/>
    <n v="10"/>
    <n v="222"/>
  </r>
  <r>
    <x v="20"/>
    <x v="10"/>
    <x v="8"/>
    <x v="83"/>
    <n v="2000"/>
    <n v="12.5"/>
    <n v="160"/>
  </r>
  <r>
    <x v="20"/>
    <x v="10"/>
    <x v="8"/>
    <x v="68"/>
    <n v="2245"/>
    <n v="12.5"/>
    <n v="179.6"/>
  </r>
  <r>
    <x v="20"/>
    <x v="10"/>
    <x v="8"/>
    <x v="71"/>
    <n v="2275"/>
    <n v="12.5"/>
    <n v="182"/>
  </r>
  <r>
    <x v="20"/>
    <x v="12"/>
    <x v="9"/>
    <x v="12"/>
    <n v="449"/>
    <n v="2.5"/>
    <n v="179.6"/>
  </r>
  <r>
    <x v="20"/>
    <x v="12"/>
    <x v="9"/>
    <x v="48"/>
    <n v="3960"/>
    <n v="22.5"/>
    <n v="176"/>
  </r>
  <r>
    <x v="20"/>
    <x v="13"/>
    <x v="10"/>
    <x v="83"/>
    <n v="12800"/>
    <n v="80"/>
    <n v="160"/>
  </r>
  <r>
    <x v="20"/>
    <x v="13"/>
    <x v="10"/>
    <x v="37"/>
    <n v="447"/>
    <n v="2.5"/>
    <n v="178.8"/>
  </r>
  <r>
    <x v="20"/>
    <x v="13"/>
    <x v="10"/>
    <x v="71"/>
    <n v="6300"/>
    <n v="37.5"/>
    <n v="168"/>
  </r>
  <r>
    <x v="20"/>
    <x v="32"/>
    <x v="11"/>
    <x v="30"/>
    <n v="2814.3"/>
    <n v="12.5"/>
    <n v="225.14"/>
  </r>
  <r>
    <x v="20"/>
    <x v="15"/>
    <x v="11"/>
    <x v="35"/>
    <n v="11225"/>
    <n v="62.5"/>
    <n v="179.6"/>
  </r>
  <r>
    <x v="20"/>
    <x v="15"/>
    <x v="11"/>
    <x v="34"/>
    <n v="4400"/>
    <n v="25"/>
    <n v="176"/>
  </r>
  <r>
    <x v="20"/>
    <x v="15"/>
    <x v="11"/>
    <x v="33"/>
    <n v="10900.8"/>
    <n v="50"/>
    <n v="218.02"/>
  </r>
  <r>
    <x v="20"/>
    <x v="0"/>
    <x v="0"/>
    <x v="0"/>
    <n v="399"/>
    <n v="2.5"/>
    <n v="159.6"/>
  </r>
  <r>
    <x v="20"/>
    <x v="0"/>
    <x v="0"/>
    <x v="35"/>
    <n v="6735"/>
    <n v="37.5"/>
    <n v="179.6"/>
  </r>
  <r>
    <x v="20"/>
    <x v="0"/>
    <x v="0"/>
    <x v="30"/>
    <n v="1635"/>
    <n v="7.5"/>
    <n v="218"/>
  </r>
  <r>
    <x v="20"/>
    <x v="17"/>
    <x v="12"/>
    <x v="29"/>
    <n v="4375.68"/>
    <n v="20"/>
    <n v="218.78"/>
  </r>
  <r>
    <x v="20"/>
    <x v="1"/>
    <x v="1"/>
    <x v="35"/>
    <n v="2245"/>
    <n v="12.5"/>
    <n v="179.6"/>
  </r>
  <r>
    <x v="20"/>
    <x v="19"/>
    <x v="13"/>
    <x v="83"/>
    <n v="800"/>
    <n v="5"/>
    <n v="160"/>
  </r>
  <r>
    <x v="20"/>
    <x v="19"/>
    <x v="13"/>
    <x v="35"/>
    <n v="9429"/>
    <n v="52.5"/>
    <n v="179.6"/>
  </r>
  <r>
    <x v="20"/>
    <x v="19"/>
    <x v="13"/>
    <x v="68"/>
    <n v="411.43"/>
    <n v="2.5"/>
    <n v="164.57"/>
  </r>
  <r>
    <x v="20"/>
    <x v="19"/>
    <x v="13"/>
    <x v="37"/>
    <n v="447"/>
    <n v="2.5"/>
    <n v="178.8"/>
  </r>
  <r>
    <x v="20"/>
    <x v="19"/>
    <x v="13"/>
    <x v="34"/>
    <n v="3960"/>
    <n v="22.5"/>
    <n v="176"/>
  </r>
  <r>
    <x v="20"/>
    <x v="19"/>
    <x v="13"/>
    <x v="33"/>
    <n v="19071.12"/>
    <n v="87.5"/>
    <n v="217.96"/>
  </r>
  <r>
    <x v="20"/>
    <x v="30"/>
    <x v="7"/>
    <x v="28"/>
    <n v="1390.24"/>
    <n v="7.5"/>
    <n v="185.37"/>
  </r>
  <r>
    <x v="20"/>
    <x v="30"/>
    <x v="7"/>
    <x v="34"/>
    <n v="1760"/>
    <n v="10"/>
    <n v="176"/>
  </r>
  <r>
    <x v="20"/>
    <x v="33"/>
    <x v="5"/>
    <x v="35"/>
    <n v="5837"/>
    <n v="32.5"/>
    <n v="179.6"/>
  </r>
  <r>
    <x v="20"/>
    <x v="21"/>
    <x v="14"/>
    <x v="78"/>
    <n v="1612.93"/>
    <n v="9.1300000000000008"/>
    <n v="176.66"/>
  </r>
  <r>
    <x v="20"/>
    <x v="21"/>
    <x v="14"/>
    <x v="17"/>
    <n v="3592"/>
    <n v="20"/>
    <n v="179.6"/>
  </r>
  <r>
    <x v="20"/>
    <x v="22"/>
    <x v="15"/>
    <x v="17"/>
    <n v="6286"/>
    <n v="35"/>
    <n v="179.6"/>
  </r>
  <r>
    <x v="20"/>
    <x v="23"/>
    <x v="16"/>
    <x v="35"/>
    <n v="7184"/>
    <n v="40"/>
    <n v="179.6"/>
  </r>
  <r>
    <x v="20"/>
    <x v="23"/>
    <x v="16"/>
    <x v="34"/>
    <n v="6160"/>
    <n v="35"/>
    <n v="176"/>
  </r>
  <r>
    <x v="20"/>
    <x v="23"/>
    <x v="16"/>
    <x v="33"/>
    <n v="8720.64"/>
    <n v="40"/>
    <n v="218.02"/>
  </r>
  <r>
    <x v="20"/>
    <x v="24"/>
    <x v="17"/>
    <x v="43"/>
    <n v="13546.6"/>
    <n v="75"/>
    <n v="180.62"/>
  </r>
  <r>
    <x v="20"/>
    <x v="24"/>
    <x v="17"/>
    <x v="20"/>
    <n v="13479"/>
    <n v="77.5"/>
    <n v="173.92"/>
  </r>
  <r>
    <x v="20"/>
    <x v="25"/>
    <x v="6"/>
    <x v="8"/>
    <n v="8121"/>
    <n v="52.5"/>
    <n v="154.69"/>
  </r>
  <r>
    <x v="20"/>
    <x v="25"/>
    <x v="6"/>
    <x v="61"/>
    <n v="1315.26"/>
    <n v="7.5"/>
    <n v="175.37"/>
  </r>
  <r>
    <x v="20"/>
    <x v="26"/>
    <x v="17"/>
    <x v="43"/>
    <n v="15808.5"/>
    <n v="87.5"/>
    <n v="180.67"/>
  </r>
  <r>
    <x v="20"/>
    <x v="27"/>
    <x v="18"/>
    <x v="25"/>
    <n v="7000"/>
    <n v="40"/>
    <n v="175"/>
  </r>
  <r>
    <x v="20"/>
    <x v="27"/>
    <x v="18"/>
    <x v="31"/>
    <n v="17824.86"/>
    <n v="87.5"/>
    <n v="203.71"/>
  </r>
  <r>
    <x v="20"/>
    <x v="28"/>
    <x v="19"/>
    <x v="6"/>
    <n v="5837"/>
    <n v="32.5"/>
    <n v="179.6"/>
  </r>
  <r>
    <x v="21"/>
    <x v="2"/>
    <x v="2"/>
    <x v="3"/>
    <n v="1497"/>
    <n v="7.5"/>
    <n v="199.6"/>
  </r>
  <r>
    <x v="21"/>
    <x v="3"/>
    <x v="3"/>
    <x v="25"/>
    <n v="2790"/>
    <n v="15"/>
    <n v="186"/>
  </r>
  <r>
    <x v="21"/>
    <x v="3"/>
    <x v="3"/>
    <x v="31"/>
    <n v="4336.2"/>
    <n v="25"/>
    <n v="173.45"/>
  </r>
  <r>
    <x v="21"/>
    <x v="4"/>
    <x v="4"/>
    <x v="6"/>
    <n v="3433"/>
    <n v="17.5"/>
    <n v="196.17"/>
  </r>
  <r>
    <x v="21"/>
    <x v="6"/>
    <x v="6"/>
    <x v="8"/>
    <n v="408"/>
    <n v="2.5"/>
    <n v="163.19999999999999"/>
  </r>
  <r>
    <x v="21"/>
    <x v="6"/>
    <x v="6"/>
    <x v="61"/>
    <n v="840.16"/>
    <n v="5"/>
    <n v="168.03"/>
  </r>
  <r>
    <x v="21"/>
    <x v="31"/>
    <x v="5"/>
    <x v="35"/>
    <n v="499"/>
    <n v="2.5"/>
    <n v="199.6"/>
  </r>
  <r>
    <x v="21"/>
    <x v="8"/>
    <x v="7"/>
    <x v="33"/>
    <n v="2775"/>
    <n v="12.5"/>
    <n v="222"/>
  </r>
  <r>
    <x v="21"/>
    <x v="15"/>
    <x v="11"/>
    <x v="35"/>
    <n v="4491"/>
    <n v="22.5"/>
    <n v="199.6"/>
  </r>
  <r>
    <x v="21"/>
    <x v="15"/>
    <x v="11"/>
    <x v="33"/>
    <n v="2775"/>
    <n v="12.5"/>
    <n v="222"/>
  </r>
  <r>
    <x v="21"/>
    <x v="0"/>
    <x v="0"/>
    <x v="30"/>
    <n v="1062"/>
    <n v="5"/>
    <n v="212.4"/>
  </r>
  <r>
    <x v="21"/>
    <x v="17"/>
    <x v="12"/>
    <x v="29"/>
    <n v="2199.98"/>
    <n v="10"/>
    <n v="220"/>
  </r>
  <r>
    <x v="21"/>
    <x v="33"/>
    <x v="5"/>
    <x v="35"/>
    <n v="2395"/>
    <n v="12.5"/>
    <n v="191.6"/>
  </r>
  <r>
    <x v="21"/>
    <x v="22"/>
    <x v="15"/>
    <x v="17"/>
    <n v="1996"/>
    <n v="10"/>
    <n v="199.6"/>
  </r>
  <r>
    <x v="21"/>
    <x v="24"/>
    <x v="17"/>
    <x v="42"/>
    <n v="1800"/>
    <n v="15"/>
    <n v="120"/>
  </r>
  <r>
    <x v="21"/>
    <x v="24"/>
    <x v="17"/>
    <x v="43"/>
    <n v="3803.92"/>
    <n v="20"/>
    <n v="190.2"/>
  </r>
  <r>
    <x v="21"/>
    <x v="24"/>
    <x v="17"/>
    <x v="20"/>
    <n v="2195"/>
    <n v="12.5"/>
    <n v="175.6"/>
  </r>
  <r>
    <x v="21"/>
    <x v="25"/>
    <x v="6"/>
    <x v="8"/>
    <n v="1215"/>
    <n v="7.5"/>
    <n v="162"/>
  </r>
  <r>
    <x v="21"/>
    <x v="25"/>
    <x v="6"/>
    <x v="61"/>
    <n v="840.16"/>
    <n v="5"/>
    <n v="168.03"/>
  </r>
  <r>
    <x v="21"/>
    <x v="26"/>
    <x v="17"/>
    <x v="43"/>
    <n v="4799.66"/>
    <n v="25"/>
    <n v="191.99"/>
  </r>
  <r>
    <x v="21"/>
    <x v="27"/>
    <x v="18"/>
    <x v="25"/>
    <n v="1860"/>
    <n v="10"/>
    <n v="186"/>
  </r>
  <r>
    <x v="21"/>
    <x v="27"/>
    <x v="18"/>
    <x v="31"/>
    <n v="12250.02"/>
    <n v="50"/>
    <n v="245"/>
  </r>
  <r>
    <x v="22"/>
    <x v="2"/>
    <x v="2"/>
    <x v="53"/>
    <n v="889.35"/>
    <n v="3.5"/>
    <n v="254.1"/>
  </r>
  <r>
    <x v="22"/>
    <x v="2"/>
    <x v="2"/>
    <x v="3"/>
    <n v="2593"/>
    <n v="14"/>
    <n v="185.21"/>
  </r>
  <r>
    <x v="22"/>
    <x v="3"/>
    <x v="3"/>
    <x v="84"/>
    <n v="1381.71"/>
    <n v="7"/>
    <n v="197.39"/>
  </r>
  <r>
    <x v="22"/>
    <x v="3"/>
    <x v="3"/>
    <x v="25"/>
    <n v="6240"/>
    <n v="32"/>
    <n v="195"/>
  </r>
  <r>
    <x v="22"/>
    <x v="3"/>
    <x v="3"/>
    <x v="31"/>
    <n v="10558.37"/>
    <n v="48"/>
    <n v="219.97"/>
  </r>
  <r>
    <x v="22"/>
    <x v="4"/>
    <x v="4"/>
    <x v="6"/>
    <n v="1847"/>
    <n v="8"/>
    <n v="230.88"/>
  </r>
  <r>
    <x v="22"/>
    <x v="4"/>
    <x v="4"/>
    <x v="32"/>
    <n v="3450"/>
    <n v="12"/>
    <n v="287.5"/>
  </r>
  <r>
    <x v="22"/>
    <x v="6"/>
    <x v="6"/>
    <x v="8"/>
    <n v="798"/>
    <n v="4"/>
    <n v="199.5"/>
  </r>
  <r>
    <x v="22"/>
    <x v="31"/>
    <x v="5"/>
    <x v="33"/>
    <n v="4022.4"/>
    <n v="16"/>
    <n v="251.4"/>
  </r>
  <r>
    <x v="22"/>
    <x v="8"/>
    <x v="7"/>
    <x v="28"/>
    <n v="441.08"/>
    <n v="2"/>
    <n v="220.54"/>
  </r>
  <r>
    <x v="22"/>
    <x v="8"/>
    <x v="7"/>
    <x v="33"/>
    <n v="3160.2"/>
    <n v="14"/>
    <n v="225.73"/>
  </r>
  <r>
    <x v="22"/>
    <x v="10"/>
    <x v="8"/>
    <x v="27"/>
    <n v="126.11"/>
    <n v="0.6"/>
    <n v="210.18"/>
  </r>
  <r>
    <x v="22"/>
    <x v="10"/>
    <x v="8"/>
    <x v="35"/>
    <n v="897"/>
    <n v="6"/>
    <n v="149.5"/>
  </r>
  <r>
    <x v="22"/>
    <x v="12"/>
    <x v="9"/>
    <x v="12"/>
    <n v="2691"/>
    <n v="18"/>
    <n v="149.5"/>
  </r>
  <r>
    <x v="22"/>
    <x v="13"/>
    <x v="10"/>
    <x v="71"/>
    <n v="3120"/>
    <n v="16"/>
    <n v="195"/>
  </r>
  <r>
    <x v="22"/>
    <x v="13"/>
    <x v="10"/>
    <x v="33"/>
    <n v="2579.7600000000002"/>
    <n v="12"/>
    <n v="214.98"/>
  </r>
  <r>
    <x v="22"/>
    <x v="32"/>
    <x v="11"/>
    <x v="35"/>
    <n v="1596"/>
    <n v="8"/>
    <n v="199.5"/>
  </r>
  <r>
    <x v="22"/>
    <x v="32"/>
    <x v="11"/>
    <x v="33"/>
    <n v="4550.3999999999996"/>
    <n v="20"/>
    <n v="227.52"/>
  </r>
  <r>
    <x v="22"/>
    <x v="15"/>
    <x v="11"/>
    <x v="30"/>
    <n v="3156"/>
    <n v="12"/>
    <n v="263"/>
  </r>
  <r>
    <x v="22"/>
    <x v="15"/>
    <x v="11"/>
    <x v="33"/>
    <n v="6169.92"/>
    <n v="28"/>
    <n v="220.35"/>
  </r>
  <r>
    <x v="22"/>
    <x v="0"/>
    <x v="0"/>
    <x v="34"/>
    <n v="1350"/>
    <n v="6"/>
    <n v="225"/>
  </r>
  <r>
    <x v="22"/>
    <x v="0"/>
    <x v="0"/>
    <x v="33"/>
    <n v="2149.8000000000002"/>
    <n v="10"/>
    <n v="214.98"/>
  </r>
  <r>
    <x v="22"/>
    <x v="17"/>
    <x v="12"/>
    <x v="29"/>
    <n v="3049.2"/>
    <n v="12"/>
    <n v="254.1"/>
  </r>
  <r>
    <x v="22"/>
    <x v="1"/>
    <x v="1"/>
    <x v="34"/>
    <n v="1320"/>
    <n v="6"/>
    <n v="220"/>
  </r>
  <r>
    <x v="22"/>
    <x v="19"/>
    <x v="13"/>
    <x v="35"/>
    <n v="1995"/>
    <n v="10"/>
    <n v="199.5"/>
  </r>
  <r>
    <x v="22"/>
    <x v="19"/>
    <x v="13"/>
    <x v="68"/>
    <n v="434.96"/>
    <n v="2"/>
    <n v="217.48"/>
  </r>
  <r>
    <x v="22"/>
    <x v="19"/>
    <x v="13"/>
    <x v="33"/>
    <n v="5159.5200000000004"/>
    <n v="24"/>
    <n v="214.98"/>
  </r>
  <r>
    <x v="22"/>
    <x v="33"/>
    <x v="5"/>
    <x v="33"/>
    <n v="11130.64"/>
    <n v="46"/>
    <n v="241.97"/>
  </r>
  <r>
    <x v="22"/>
    <x v="21"/>
    <x v="14"/>
    <x v="39"/>
    <n v="1332"/>
    <n v="6"/>
    <n v="222"/>
  </r>
  <r>
    <x v="22"/>
    <x v="22"/>
    <x v="15"/>
    <x v="18"/>
    <n v="438.7"/>
    <n v="2"/>
    <n v="219.35"/>
  </r>
  <r>
    <x v="22"/>
    <x v="22"/>
    <x v="15"/>
    <x v="39"/>
    <n v="3978"/>
    <n v="14"/>
    <n v="284.14"/>
  </r>
  <r>
    <x v="22"/>
    <x v="23"/>
    <x v="16"/>
    <x v="35"/>
    <n v="3192"/>
    <n v="16"/>
    <n v="199.5"/>
  </r>
  <r>
    <x v="22"/>
    <x v="24"/>
    <x v="17"/>
    <x v="20"/>
    <n v="7774"/>
    <n v="52"/>
    <n v="149.5"/>
  </r>
  <r>
    <x v="22"/>
    <x v="25"/>
    <x v="6"/>
    <x v="8"/>
    <n v="1197"/>
    <n v="6"/>
    <n v="199.5"/>
  </r>
  <r>
    <x v="22"/>
    <x v="25"/>
    <x v="6"/>
    <x v="73"/>
    <n v="1019.84"/>
    <n v="12.8"/>
    <n v="79.67"/>
  </r>
  <r>
    <x v="22"/>
    <x v="26"/>
    <x v="17"/>
    <x v="20"/>
    <n v="2392"/>
    <n v="16"/>
    <n v="149.5"/>
  </r>
  <r>
    <x v="22"/>
    <x v="27"/>
    <x v="18"/>
    <x v="25"/>
    <n v="4680"/>
    <n v="24"/>
    <n v="195"/>
  </r>
  <r>
    <x v="22"/>
    <x v="27"/>
    <x v="18"/>
    <x v="31"/>
    <n v="3440.06"/>
    <n v="16"/>
    <n v="215"/>
  </r>
  <r>
    <x v="22"/>
    <x v="28"/>
    <x v="19"/>
    <x v="6"/>
    <n v="1495"/>
    <n v="10"/>
    <n v="149.5"/>
  </r>
  <r>
    <x v="23"/>
    <x v="2"/>
    <x v="2"/>
    <x v="53"/>
    <n v="2128"/>
    <n v="2.016"/>
    <n v="1055.56"/>
  </r>
  <r>
    <x v="23"/>
    <x v="2"/>
    <x v="2"/>
    <x v="3"/>
    <n v="1989"/>
    <n v="1.8"/>
    <n v="1105"/>
  </r>
  <r>
    <x v="23"/>
    <x v="3"/>
    <x v="3"/>
    <x v="31"/>
    <n v="17600"/>
    <n v="20"/>
    <n v="880"/>
  </r>
  <r>
    <x v="23"/>
    <x v="4"/>
    <x v="4"/>
    <x v="30"/>
    <n v="3900"/>
    <n v="3"/>
    <n v="1300"/>
  </r>
  <r>
    <x v="23"/>
    <x v="6"/>
    <x v="6"/>
    <x v="55"/>
    <n v="3450"/>
    <n v="3.6"/>
    <n v="958.33"/>
  </r>
  <r>
    <x v="23"/>
    <x v="31"/>
    <x v="5"/>
    <x v="33"/>
    <n v="8360"/>
    <n v="7.2"/>
    <n v="1161.1099999999999"/>
  </r>
  <r>
    <x v="23"/>
    <x v="10"/>
    <x v="8"/>
    <x v="71"/>
    <n v="13200"/>
    <n v="10.8"/>
    <n v="1222.22"/>
  </r>
  <r>
    <x v="23"/>
    <x v="12"/>
    <x v="9"/>
    <x v="85"/>
    <n v="11000"/>
    <n v="10"/>
    <n v="1100"/>
  </r>
  <r>
    <x v="23"/>
    <x v="13"/>
    <x v="10"/>
    <x v="46"/>
    <n v="10800"/>
    <n v="10.8"/>
    <n v="1000"/>
  </r>
  <r>
    <x v="23"/>
    <x v="13"/>
    <x v="10"/>
    <x v="71"/>
    <n v="10500"/>
    <n v="10.8"/>
    <n v="972.22"/>
  </r>
  <r>
    <x v="23"/>
    <x v="32"/>
    <x v="11"/>
    <x v="34"/>
    <n v="1800"/>
    <n v="1.8"/>
    <n v="1000"/>
  </r>
  <r>
    <x v="23"/>
    <x v="15"/>
    <x v="11"/>
    <x v="30"/>
    <n v="8081.9"/>
    <n v="9"/>
    <n v="897.99"/>
  </r>
  <r>
    <x v="23"/>
    <x v="0"/>
    <x v="0"/>
    <x v="30"/>
    <n v="58189.68"/>
    <n v="64.8"/>
    <n v="897.99"/>
  </r>
  <r>
    <x v="23"/>
    <x v="17"/>
    <x v="12"/>
    <x v="29"/>
    <n v="5699.99"/>
    <n v="5.4"/>
    <n v="1055.55"/>
  </r>
  <r>
    <x v="23"/>
    <x v="1"/>
    <x v="1"/>
    <x v="30"/>
    <n v="106681.08"/>
    <n v="118.8"/>
    <n v="897.99"/>
  </r>
  <r>
    <x v="23"/>
    <x v="1"/>
    <x v="1"/>
    <x v="33"/>
    <n v="1949.97"/>
    <n v="2"/>
    <n v="974.99"/>
  </r>
  <r>
    <x v="23"/>
    <x v="19"/>
    <x v="13"/>
    <x v="46"/>
    <n v="33480"/>
    <n v="32.4"/>
    <n v="1033.33"/>
  </r>
  <r>
    <x v="23"/>
    <x v="19"/>
    <x v="13"/>
    <x v="30"/>
    <n v="9698.2800000000007"/>
    <n v="10.8"/>
    <n v="897.99"/>
  </r>
  <r>
    <x v="23"/>
    <x v="19"/>
    <x v="13"/>
    <x v="34"/>
    <n v="10800"/>
    <n v="10.8"/>
    <n v="1000"/>
  </r>
  <r>
    <x v="23"/>
    <x v="30"/>
    <x v="7"/>
    <x v="28"/>
    <n v="2055.17"/>
    <n v="1.8"/>
    <n v="1141.76"/>
  </r>
  <r>
    <x v="23"/>
    <x v="33"/>
    <x v="5"/>
    <x v="33"/>
    <n v="2090"/>
    <n v="1.8"/>
    <n v="1161.1099999999999"/>
  </r>
  <r>
    <x v="23"/>
    <x v="22"/>
    <x v="15"/>
    <x v="86"/>
    <n v="5760"/>
    <n v="5.4"/>
    <n v="1066.67"/>
  </r>
  <r>
    <x v="23"/>
    <x v="23"/>
    <x v="16"/>
    <x v="46"/>
    <n v="1890"/>
    <n v="1.8"/>
    <n v="1050"/>
  </r>
  <r>
    <x v="23"/>
    <x v="23"/>
    <x v="16"/>
    <x v="34"/>
    <n v="14400"/>
    <n v="14.4"/>
    <n v="1000"/>
  </r>
  <r>
    <x v="23"/>
    <x v="24"/>
    <x v="17"/>
    <x v="40"/>
    <n v="12399.99"/>
    <n v="14.4"/>
    <n v="861.11"/>
  </r>
  <r>
    <x v="23"/>
    <x v="25"/>
    <x v="6"/>
    <x v="55"/>
    <n v="1725"/>
    <n v="1.8"/>
    <n v="958.33"/>
  </r>
  <r>
    <x v="23"/>
    <x v="26"/>
    <x v="17"/>
    <x v="40"/>
    <n v="9300.06"/>
    <n v="10.8"/>
    <n v="861.12"/>
  </r>
  <r>
    <x v="23"/>
    <x v="27"/>
    <x v="18"/>
    <x v="31"/>
    <n v="46233"/>
    <n v="39"/>
    <n v="1185.46"/>
  </r>
  <r>
    <x v="23"/>
    <x v="27"/>
    <x v="18"/>
    <x v="21"/>
    <n v="3757.46"/>
    <n v="4"/>
    <n v="939.37"/>
  </r>
  <r>
    <x v="24"/>
    <x v="2"/>
    <x v="2"/>
    <x v="3"/>
    <n v="846"/>
    <n v="5.4"/>
    <n v="156.66999999999999"/>
  </r>
  <r>
    <x v="24"/>
    <x v="3"/>
    <x v="3"/>
    <x v="30"/>
    <n v="2541.84"/>
    <n v="10.8"/>
    <n v="235.36"/>
  </r>
  <r>
    <x v="24"/>
    <x v="3"/>
    <x v="3"/>
    <x v="25"/>
    <n v="1104"/>
    <n v="11.2"/>
    <n v="98.57"/>
  </r>
  <r>
    <x v="24"/>
    <x v="4"/>
    <x v="4"/>
    <x v="5"/>
    <n v="199.08"/>
    <n v="1.8"/>
    <n v="110.6"/>
  </r>
  <r>
    <x v="24"/>
    <x v="31"/>
    <x v="5"/>
    <x v="33"/>
    <n v="1467.95"/>
    <n v="12"/>
    <n v="122.33"/>
  </r>
  <r>
    <x v="24"/>
    <x v="8"/>
    <x v="7"/>
    <x v="87"/>
    <n v="547.85"/>
    <n v="4"/>
    <n v="136.96"/>
  </r>
  <r>
    <x v="24"/>
    <x v="10"/>
    <x v="8"/>
    <x v="88"/>
    <n v="328.71"/>
    <n v="2.4"/>
    <n v="136.96"/>
  </r>
  <r>
    <x v="24"/>
    <x v="10"/>
    <x v="8"/>
    <x v="33"/>
    <n v="961.4"/>
    <n v="6"/>
    <n v="160.22999999999999"/>
  </r>
  <r>
    <x v="24"/>
    <x v="12"/>
    <x v="9"/>
    <x v="89"/>
    <n v="237.9"/>
    <n v="2.4"/>
    <n v="99.12"/>
  </r>
  <r>
    <x v="24"/>
    <x v="13"/>
    <x v="10"/>
    <x v="87"/>
    <n v="3981.52"/>
    <n v="32"/>
    <n v="124.42"/>
  </r>
  <r>
    <x v="24"/>
    <x v="32"/>
    <x v="11"/>
    <x v="88"/>
    <n v="2244.48"/>
    <n v="19.2"/>
    <n v="116.9"/>
  </r>
  <r>
    <x v="24"/>
    <x v="32"/>
    <x v="11"/>
    <x v="35"/>
    <n v="8535"/>
    <n v="45"/>
    <n v="189.67"/>
  </r>
  <r>
    <x v="24"/>
    <x v="0"/>
    <x v="0"/>
    <x v="33"/>
    <n v="6876.87"/>
    <n v="45.8"/>
    <n v="150.15"/>
  </r>
  <r>
    <x v="24"/>
    <x v="17"/>
    <x v="12"/>
    <x v="29"/>
    <n v="1519.32"/>
    <n v="10.8"/>
    <n v="140.68"/>
  </r>
  <r>
    <x v="24"/>
    <x v="1"/>
    <x v="1"/>
    <x v="33"/>
    <n v="6449.85"/>
    <n v="75"/>
    <n v="86"/>
  </r>
  <r>
    <x v="24"/>
    <x v="33"/>
    <x v="5"/>
    <x v="33"/>
    <n v="4996.6400000000003"/>
    <n v="39"/>
    <n v="128.12"/>
  </r>
  <r>
    <x v="24"/>
    <x v="23"/>
    <x v="16"/>
    <x v="52"/>
    <n v="388.85"/>
    <n v="2.7"/>
    <n v="144.02000000000001"/>
  </r>
  <r>
    <x v="24"/>
    <x v="24"/>
    <x v="17"/>
    <x v="40"/>
    <n v="1176.1199999999999"/>
    <n v="12"/>
    <n v="98.01"/>
  </r>
  <r>
    <x v="24"/>
    <x v="25"/>
    <x v="6"/>
    <x v="73"/>
    <n v="1883.79"/>
    <n v="17.2"/>
    <n v="109.52"/>
  </r>
  <r>
    <x v="24"/>
    <x v="26"/>
    <x v="17"/>
    <x v="43"/>
    <n v="2099.6"/>
    <n v="23.2"/>
    <n v="90.5"/>
  </r>
  <r>
    <x v="24"/>
    <x v="27"/>
    <x v="18"/>
    <x v="25"/>
    <n v="2208"/>
    <n v="22.4"/>
    <n v="98.57"/>
  </r>
  <r>
    <x v="24"/>
    <x v="27"/>
    <x v="18"/>
    <x v="21"/>
    <n v="687.03"/>
    <n v="5"/>
    <n v="137.41"/>
  </r>
  <r>
    <x v="25"/>
    <x v="2"/>
    <x v="2"/>
    <x v="53"/>
    <n v="1374.73"/>
    <n v="5.3339999999999996"/>
    <n v="257.73"/>
  </r>
  <r>
    <x v="25"/>
    <x v="2"/>
    <x v="2"/>
    <x v="3"/>
    <n v="1451.99"/>
    <n v="5.024"/>
    <n v="289.01"/>
  </r>
  <r>
    <x v="25"/>
    <x v="2"/>
    <x v="2"/>
    <x v="54"/>
    <n v="3637.61"/>
    <n v="15.055"/>
    <n v="241.62"/>
  </r>
  <r>
    <x v="25"/>
    <x v="3"/>
    <x v="3"/>
    <x v="25"/>
    <n v="14800"/>
    <n v="80"/>
    <n v="185"/>
  </r>
  <r>
    <x v="25"/>
    <x v="3"/>
    <x v="3"/>
    <x v="31"/>
    <n v="3119.85"/>
    <n v="13.955"/>
    <n v="223.57"/>
  </r>
  <r>
    <x v="25"/>
    <x v="4"/>
    <x v="4"/>
    <x v="6"/>
    <n v="4188.8599999999997"/>
    <n v="14.494"/>
    <n v="289.01"/>
  </r>
  <r>
    <x v="25"/>
    <x v="4"/>
    <x v="4"/>
    <x v="30"/>
    <n v="2700"/>
    <n v="10"/>
    <n v="270"/>
  </r>
  <r>
    <x v="25"/>
    <x v="6"/>
    <x v="6"/>
    <x v="55"/>
    <n v="515"/>
    <n v="2.5"/>
    <n v="206"/>
  </r>
  <r>
    <x v="25"/>
    <x v="31"/>
    <x v="5"/>
    <x v="33"/>
    <n v="625"/>
    <n v="2.5"/>
    <n v="250"/>
  </r>
  <r>
    <x v="25"/>
    <x v="8"/>
    <x v="7"/>
    <x v="75"/>
    <n v="1416"/>
    <n v="8"/>
    <n v="177"/>
  </r>
  <r>
    <x v="25"/>
    <x v="10"/>
    <x v="8"/>
    <x v="27"/>
    <n v="738.45"/>
    <n v="4.0949999999999998"/>
    <n v="180.33"/>
  </r>
  <r>
    <x v="25"/>
    <x v="10"/>
    <x v="8"/>
    <x v="75"/>
    <n v="885"/>
    <n v="5"/>
    <n v="177"/>
  </r>
  <r>
    <x v="25"/>
    <x v="13"/>
    <x v="10"/>
    <x v="90"/>
    <n v="880"/>
    <n v="5"/>
    <n v="176"/>
  </r>
  <r>
    <x v="25"/>
    <x v="32"/>
    <x v="11"/>
    <x v="75"/>
    <n v="25665"/>
    <n v="145"/>
    <n v="177"/>
  </r>
  <r>
    <x v="25"/>
    <x v="15"/>
    <x v="11"/>
    <x v="75"/>
    <n v="6195"/>
    <n v="35"/>
    <n v="177"/>
  </r>
  <r>
    <x v="25"/>
    <x v="17"/>
    <x v="12"/>
    <x v="29"/>
    <n v="3865.95"/>
    <n v="15"/>
    <n v="257.73"/>
  </r>
  <r>
    <x v="25"/>
    <x v="1"/>
    <x v="1"/>
    <x v="90"/>
    <n v="880"/>
    <n v="5"/>
    <n v="176"/>
  </r>
  <r>
    <x v="25"/>
    <x v="19"/>
    <x v="13"/>
    <x v="91"/>
    <n v="1270.5"/>
    <n v="7.26"/>
    <n v="175"/>
  </r>
  <r>
    <x v="25"/>
    <x v="19"/>
    <x v="13"/>
    <x v="75"/>
    <n v="7080"/>
    <n v="40"/>
    <n v="177"/>
  </r>
  <r>
    <x v="25"/>
    <x v="30"/>
    <x v="7"/>
    <x v="28"/>
    <n v="530.44000000000005"/>
    <n v="3"/>
    <n v="176.81"/>
  </r>
  <r>
    <x v="25"/>
    <x v="33"/>
    <x v="5"/>
    <x v="62"/>
    <n v="2850"/>
    <n v="15"/>
    <n v="190"/>
  </r>
  <r>
    <x v="25"/>
    <x v="33"/>
    <x v="5"/>
    <x v="33"/>
    <n v="625"/>
    <n v="2.5"/>
    <n v="250"/>
  </r>
  <r>
    <x v="25"/>
    <x v="22"/>
    <x v="15"/>
    <x v="66"/>
    <n v="1890"/>
    <n v="9"/>
    <n v="210"/>
  </r>
  <r>
    <x v="25"/>
    <x v="23"/>
    <x v="16"/>
    <x v="75"/>
    <n v="531"/>
    <n v="3"/>
    <n v="177"/>
  </r>
  <r>
    <x v="25"/>
    <x v="24"/>
    <x v="17"/>
    <x v="42"/>
    <n v="5700"/>
    <n v="30"/>
    <n v="190"/>
  </r>
  <r>
    <x v="25"/>
    <x v="25"/>
    <x v="6"/>
    <x v="55"/>
    <n v="2712.78"/>
    <n v="12.5"/>
    <n v="217.02"/>
  </r>
  <r>
    <x v="25"/>
    <x v="26"/>
    <x v="17"/>
    <x v="42"/>
    <n v="1900"/>
    <n v="10"/>
    <n v="190"/>
  </r>
  <r>
    <x v="25"/>
    <x v="27"/>
    <x v="18"/>
    <x v="25"/>
    <n v="3700"/>
    <n v="20"/>
    <n v="185"/>
  </r>
  <r>
    <x v="25"/>
    <x v="28"/>
    <x v="19"/>
    <x v="30"/>
    <n v="1350"/>
    <n v="5"/>
    <n v="270"/>
  </r>
  <r>
    <x v="26"/>
    <x v="2"/>
    <x v="2"/>
    <x v="2"/>
    <n v="435.76"/>
    <n v="1.04"/>
    <n v="419"/>
  </r>
  <r>
    <x v="26"/>
    <x v="2"/>
    <x v="2"/>
    <x v="53"/>
    <n v="493.91"/>
    <n v="1"/>
    <n v="493.91"/>
  </r>
  <r>
    <x v="26"/>
    <x v="2"/>
    <x v="2"/>
    <x v="3"/>
    <n v="821.22"/>
    <n v="3.16"/>
    <n v="259.88"/>
  </r>
  <r>
    <x v="26"/>
    <x v="3"/>
    <x v="3"/>
    <x v="4"/>
    <n v="1152"/>
    <n v="3.2"/>
    <n v="360"/>
  </r>
  <r>
    <x v="26"/>
    <x v="6"/>
    <x v="6"/>
    <x v="8"/>
    <n v="438.35"/>
    <n v="1.88"/>
    <n v="233.16"/>
  </r>
  <r>
    <x v="26"/>
    <x v="7"/>
    <x v="5"/>
    <x v="7"/>
    <n v="195.5"/>
    <n v="0.67"/>
    <n v="291.79000000000002"/>
  </r>
  <r>
    <x v="26"/>
    <x v="34"/>
    <x v="7"/>
    <x v="9"/>
    <n v="607.4"/>
    <n v="1.52"/>
    <n v="399.61"/>
  </r>
  <r>
    <x v="26"/>
    <x v="8"/>
    <x v="7"/>
    <x v="9"/>
    <n v="1272.51"/>
    <n v="3.2719999999999998"/>
    <n v="388.91"/>
  </r>
  <r>
    <x v="26"/>
    <x v="10"/>
    <x v="8"/>
    <x v="10"/>
    <n v="1339.8"/>
    <n v="4.0599999999999996"/>
    <n v="330"/>
  </r>
  <r>
    <x v="26"/>
    <x v="11"/>
    <x v="9"/>
    <x v="13"/>
    <n v="310.58"/>
    <n v="1.1719999999999999"/>
    <n v="265"/>
  </r>
  <r>
    <x v="26"/>
    <x v="12"/>
    <x v="9"/>
    <x v="13"/>
    <n v="999.89"/>
    <n v="3.714"/>
    <n v="269.22000000000003"/>
  </r>
  <r>
    <x v="26"/>
    <x v="13"/>
    <x v="10"/>
    <x v="10"/>
    <n v="11408.4"/>
    <n v="29.56"/>
    <n v="385.94"/>
  </r>
  <r>
    <x v="26"/>
    <x v="13"/>
    <x v="10"/>
    <x v="9"/>
    <n v="1330"/>
    <n v="3.8"/>
    <n v="350"/>
  </r>
  <r>
    <x v="26"/>
    <x v="0"/>
    <x v="0"/>
    <x v="11"/>
    <n v="8481"/>
    <n v="21"/>
    <n v="403.86"/>
  </r>
  <r>
    <x v="26"/>
    <x v="17"/>
    <x v="12"/>
    <x v="2"/>
    <n v="1906.08"/>
    <n v="4.18"/>
    <n v="456"/>
  </r>
  <r>
    <x v="26"/>
    <x v="17"/>
    <x v="12"/>
    <x v="14"/>
    <n v="603"/>
    <n v="0.9"/>
    <n v="670"/>
  </r>
  <r>
    <x v="26"/>
    <x v="1"/>
    <x v="1"/>
    <x v="11"/>
    <n v="7368.9"/>
    <n v="19.27"/>
    <n v="382.4"/>
  </r>
  <r>
    <x v="26"/>
    <x v="1"/>
    <x v="1"/>
    <x v="15"/>
    <n v="2169"/>
    <n v="5.1849999999999996"/>
    <n v="418.32"/>
  </r>
  <r>
    <x v="26"/>
    <x v="1"/>
    <x v="1"/>
    <x v="16"/>
    <n v="880.67"/>
    <n v="2"/>
    <n v="440.33"/>
  </r>
  <r>
    <x v="26"/>
    <x v="1"/>
    <x v="1"/>
    <x v="1"/>
    <n v="1490"/>
    <n v="2.16"/>
    <n v="689.81"/>
  </r>
  <r>
    <x v="26"/>
    <x v="18"/>
    <x v="13"/>
    <x v="11"/>
    <n v="4150.8500000000004"/>
    <n v="10.69"/>
    <n v="388.29"/>
  </r>
  <r>
    <x v="26"/>
    <x v="18"/>
    <x v="13"/>
    <x v="92"/>
    <n v="482.88"/>
    <n v="1"/>
    <n v="482.88"/>
  </r>
  <r>
    <x v="26"/>
    <x v="19"/>
    <x v="13"/>
    <x v="10"/>
    <n v="1110.2"/>
    <n v="2.88"/>
    <n v="385.49"/>
  </r>
  <r>
    <x v="26"/>
    <x v="33"/>
    <x v="5"/>
    <x v="7"/>
    <n v="116"/>
    <n v="0.38400000000000001"/>
    <n v="302.08"/>
  </r>
  <r>
    <x v="26"/>
    <x v="21"/>
    <x v="14"/>
    <x v="17"/>
    <n v="352.28"/>
    <n v="1.22"/>
    <n v="288.75"/>
  </r>
  <r>
    <x v="26"/>
    <x v="24"/>
    <x v="17"/>
    <x v="19"/>
    <n v="8265"/>
    <n v="16"/>
    <n v="516.55999999999995"/>
  </r>
  <r>
    <x v="26"/>
    <x v="25"/>
    <x v="6"/>
    <x v="8"/>
    <n v="667.59"/>
    <n v="2.89"/>
    <n v="231"/>
  </r>
  <r>
    <x v="26"/>
    <x v="26"/>
    <x v="17"/>
    <x v="19"/>
    <n v="4314.5"/>
    <n v="7.1"/>
    <n v="607.67999999999995"/>
  </r>
  <r>
    <x v="26"/>
    <x v="27"/>
    <x v="18"/>
    <x v="21"/>
    <n v="2098.6"/>
    <n v="4.9969999999999999"/>
    <n v="419.97"/>
  </r>
  <r>
    <x v="26"/>
    <x v="27"/>
    <x v="18"/>
    <x v="4"/>
    <n v="5272.7"/>
    <n v="13.99"/>
    <n v="376.89"/>
  </r>
  <r>
    <x v="26"/>
    <x v="28"/>
    <x v="19"/>
    <x v="5"/>
    <n v="376"/>
    <n v="1.6"/>
    <n v="235"/>
  </r>
  <r>
    <x v="27"/>
    <x v="2"/>
    <x v="2"/>
    <x v="2"/>
    <n v="3372.9"/>
    <n v="17.399999999999999"/>
    <n v="193.84"/>
  </r>
  <r>
    <x v="27"/>
    <x v="3"/>
    <x v="3"/>
    <x v="4"/>
    <n v="17053.400000000001"/>
    <n v="107.65"/>
    <n v="158.41999999999999"/>
  </r>
  <r>
    <x v="27"/>
    <x v="4"/>
    <x v="4"/>
    <x v="6"/>
    <n v="301.99"/>
    <n v="3"/>
    <n v="100.66"/>
  </r>
  <r>
    <x v="27"/>
    <x v="5"/>
    <x v="5"/>
    <x v="7"/>
    <n v="327.8"/>
    <n v="2.2000000000000002"/>
    <n v="149"/>
  </r>
  <r>
    <x v="27"/>
    <x v="6"/>
    <x v="6"/>
    <x v="76"/>
    <n v="272"/>
    <n v="2"/>
    <n v="136"/>
  </r>
  <r>
    <x v="27"/>
    <x v="6"/>
    <x v="6"/>
    <x v="8"/>
    <n v="826.1"/>
    <n v="10.029999999999999"/>
    <n v="82.36"/>
  </r>
  <r>
    <x v="27"/>
    <x v="35"/>
    <x v="5"/>
    <x v="7"/>
    <n v="4035.96"/>
    <n v="27.5"/>
    <n v="146.76"/>
  </r>
  <r>
    <x v="27"/>
    <x v="7"/>
    <x v="5"/>
    <x v="7"/>
    <n v="775.82"/>
    <n v="5.5"/>
    <n v="141.06"/>
  </r>
  <r>
    <x v="27"/>
    <x v="31"/>
    <x v="5"/>
    <x v="7"/>
    <n v="541.1"/>
    <n v="3.7"/>
    <n v="146.24"/>
  </r>
  <r>
    <x v="27"/>
    <x v="34"/>
    <x v="7"/>
    <x v="9"/>
    <n v="432.7"/>
    <n v="3.58"/>
    <n v="120.87"/>
  </r>
  <r>
    <x v="27"/>
    <x v="8"/>
    <x v="7"/>
    <x v="28"/>
    <n v="69.010000000000005"/>
    <n v="0.6"/>
    <n v="115.02"/>
  </r>
  <r>
    <x v="27"/>
    <x v="8"/>
    <x v="7"/>
    <x v="9"/>
    <n v="877.05"/>
    <n v="7.27"/>
    <n v="120.64"/>
  </r>
  <r>
    <x v="27"/>
    <x v="10"/>
    <x v="8"/>
    <x v="10"/>
    <n v="1113.48"/>
    <n v="6.12"/>
    <n v="181.94"/>
  </r>
  <r>
    <x v="27"/>
    <x v="10"/>
    <x v="8"/>
    <x v="11"/>
    <n v="375"/>
    <n v="3"/>
    <n v="125"/>
  </r>
  <r>
    <x v="27"/>
    <x v="12"/>
    <x v="9"/>
    <x v="12"/>
    <n v="132.77000000000001"/>
    <n v="1.0449999999999999"/>
    <n v="127.05"/>
  </r>
  <r>
    <x v="27"/>
    <x v="12"/>
    <x v="9"/>
    <x v="13"/>
    <n v="1515.81"/>
    <n v="9.7279999999999998"/>
    <n v="155.82"/>
  </r>
  <r>
    <x v="27"/>
    <x v="13"/>
    <x v="10"/>
    <x v="10"/>
    <n v="1929"/>
    <n v="10.36"/>
    <n v="186.2"/>
  </r>
  <r>
    <x v="27"/>
    <x v="13"/>
    <x v="10"/>
    <x v="11"/>
    <n v="270"/>
    <n v="2"/>
    <n v="135"/>
  </r>
  <r>
    <x v="27"/>
    <x v="13"/>
    <x v="10"/>
    <x v="15"/>
    <n v="393.6"/>
    <n v="2.0499999999999998"/>
    <n v="192"/>
  </r>
  <r>
    <x v="27"/>
    <x v="13"/>
    <x v="10"/>
    <x v="9"/>
    <n v="720"/>
    <n v="6"/>
    <n v="120"/>
  </r>
  <r>
    <x v="27"/>
    <x v="32"/>
    <x v="11"/>
    <x v="9"/>
    <n v="3030.5"/>
    <n v="25.7"/>
    <n v="117.92"/>
  </r>
  <r>
    <x v="27"/>
    <x v="15"/>
    <x v="11"/>
    <x v="9"/>
    <n v="2918.75"/>
    <n v="24.65"/>
    <n v="118.41"/>
  </r>
  <r>
    <x v="27"/>
    <x v="0"/>
    <x v="0"/>
    <x v="11"/>
    <n v="6846.88"/>
    <n v="47.234999999999999"/>
    <n v="144.94999999999999"/>
  </r>
  <r>
    <x v="27"/>
    <x v="17"/>
    <x v="12"/>
    <x v="2"/>
    <n v="2475.1999999999998"/>
    <n v="10.4"/>
    <n v="238"/>
  </r>
  <r>
    <x v="27"/>
    <x v="17"/>
    <x v="12"/>
    <x v="14"/>
    <n v="739.49"/>
    <n v="4.92"/>
    <n v="150.30000000000001"/>
  </r>
  <r>
    <x v="27"/>
    <x v="1"/>
    <x v="1"/>
    <x v="11"/>
    <n v="1473"/>
    <n v="9.4"/>
    <n v="156.69999999999999"/>
  </r>
  <r>
    <x v="27"/>
    <x v="1"/>
    <x v="1"/>
    <x v="15"/>
    <n v="243.54"/>
    <n v="1.23"/>
    <n v="198"/>
  </r>
  <r>
    <x v="27"/>
    <x v="18"/>
    <x v="13"/>
    <x v="11"/>
    <n v="4770.63"/>
    <n v="34.814999999999998"/>
    <n v="137.03"/>
  </r>
  <r>
    <x v="27"/>
    <x v="19"/>
    <x v="13"/>
    <x v="10"/>
    <n v="3996.74"/>
    <n v="21.66"/>
    <n v="184.52"/>
  </r>
  <r>
    <x v="27"/>
    <x v="20"/>
    <x v="5"/>
    <x v="7"/>
    <n v="1540.74"/>
    <n v="10.64"/>
    <n v="144.81"/>
  </r>
  <r>
    <x v="27"/>
    <x v="33"/>
    <x v="5"/>
    <x v="7"/>
    <n v="354.3"/>
    <n v="2.5"/>
    <n v="141.72"/>
  </r>
  <r>
    <x v="27"/>
    <x v="21"/>
    <x v="14"/>
    <x v="17"/>
    <n v="456.54"/>
    <n v="5.27"/>
    <n v="86.63"/>
  </r>
  <r>
    <x v="27"/>
    <x v="21"/>
    <x v="14"/>
    <x v="77"/>
    <n v="246.18"/>
    <n v="1.145"/>
    <n v="215"/>
  </r>
  <r>
    <x v="27"/>
    <x v="22"/>
    <x v="15"/>
    <x v="17"/>
    <n v="692.16"/>
    <n v="7.54"/>
    <n v="91.8"/>
  </r>
  <r>
    <x v="27"/>
    <x v="22"/>
    <x v="15"/>
    <x v="77"/>
    <n v="900.08"/>
    <n v="4.1749999999999998"/>
    <n v="215.59"/>
  </r>
  <r>
    <x v="27"/>
    <x v="23"/>
    <x v="16"/>
    <x v="9"/>
    <n v="2453.5"/>
    <n v="20.9"/>
    <n v="117.39"/>
  </r>
  <r>
    <x v="27"/>
    <x v="24"/>
    <x v="17"/>
    <x v="19"/>
    <n v="5138.3999999999996"/>
    <n v="29.4"/>
    <n v="174.78"/>
  </r>
  <r>
    <x v="27"/>
    <x v="25"/>
    <x v="6"/>
    <x v="8"/>
    <n v="1332.88"/>
    <n v="15.01"/>
    <n v="88.8"/>
  </r>
  <r>
    <x v="27"/>
    <x v="26"/>
    <x v="17"/>
    <x v="19"/>
    <n v="3937.8"/>
    <n v="22.2"/>
    <n v="177.38"/>
  </r>
  <r>
    <x v="27"/>
    <x v="27"/>
    <x v="18"/>
    <x v="21"/>
    <n v="137.59"/>
    <n v="1.0149999999999999"/>
    <n v="135.56"/>
  </r>
  <r>
    <x v="27"/>
    <x v="27"/>
    <x v="18"/>
    <x v="4"/>
    <n v="7880.8"/>
    <n v="47.6"/>
    <n v="165.56"/>
  </r>
  <r>
    <x v="27"/>
    <x v="28"/>
    <x v="19"/>
    <x v="5"/>
    <n v="166.4"/>
    <n v="1.3"/>
    <n v="128"/>
  </r>
  <r>
    <x v="28"/>
    <x v="4"/>
    <x v="4"/>
    <x v="30"/>
    <n v="8053.16"/>
    <n v="3.7879999999999998"/>
    <n v="2125.9699999999998"/>
  </r>
  <r>
    <x v="28"/>
    <x v="31"/>
    <x v="5"/>
    <x v="73"/>
    <n v="1117.57"/>
    <n v="0.43"/>
    <n v="2599"/>
  </r>
  <r>
    <x v="28"/>
    <x v="31"/>
    <x v="5"/>
    <x v="33"/>
    <n v="3153.5"/>
    <n v="1.855"/>
    <n v="1700"/>
  </r>
  <r>
    <x v="28"/>
    <x v="10"/>
    <x v="8"/>
    <x v="93"/>
    <n v="10799.28"/>
    <n v="6.36"/>
    <n v="1698"/>
  </r>
  <r>
    <x v="28"/>
    <x v="10"/>
    <x v="8"/>
    <x v="94"/>
    <n v="6453"/>
    <n v="4.78"/>
    <n v="1350"/>
  </r>
  <r>
    <x v="28"/>
    <x v="10"/>
    <x v="8"/>
    <x v="34"/>
    <n v="1779.2"/>
    <n v="1.1120000000000001"/>
    <n v="1600"/>
  </r>
  <r>
    <x v="28"/>
    <x v="12"/>
    <x v="9"/>
    <x v="12"/>
    <n v="22199.59"/>
    <n v="13.718"/>
    <n v="1618.28"/>
  </r>
  <r>
    <x v="28"/>
    <x v="12"/>
    <x v="9"/>
    <x v="95"/>
    <n v="17914.2"/>
    <n v="10.227"/>
    <n v="1751.66"/>
  </r>
  <r>
    <x v="28"/>
    <x v="13"/>
    <x v="10"/>
    <x v="93"/>
    <n v="28101.96"/>
    <n v="16.350000000000001"/>
    <n v="1718.77"/>
  </r>
  <r>
    <x v="28"/>
    <x v="0"/>
    <x v="0"/>
    <x v="93"/>
    <n v="95250.42"/>
    <n v="44.29"/>
    <n v="2150.61"/>
  </r>
  <r>
    <x v="28"/>
    <x v="1"/>
    <x v="1"/>
    <x v="93"/>
    <n v="418415.76"/>
    <n v="193.08"/>
    <n v="2167.06"/>
  </r>
  <r>
    <x v="28"/>
    <x v="1"/>
    <x v="1"/>
    <x v="80"/>
    <n v="22862"/>
    <n v="9.94"/>
    <n v="2300"/>
  </r>
  <r>
    <x v="28"/>
    <x v="19"/>
    <x v="13"/>
    <x v="81"/>
    <n v="101884.44"/>
    <n v="50.78"/>
    <n v="2006.39"/>
  </r>
  <r>
    <x v="28"/>
    <x v="19"/>
    <x v="13"/>
    <x v="82"/>
    <n v="31097.22"/>
    <n v="17.78"/>
    <n v="1749"/>
  </r>
  <r>
    <x v="28"/>
    <x v="33"/>
    <x v="5"/>
    <x v="33"/>
    <n v="25088.85"/>
    <n v="14.78"/>
    <n v="1697.49"/>
  </r>
  <r>
    <x v="28"/>
    <x v="21"/>
    <x v="14"/>
    <x v="86"/>
    <n v="8148"/>
    <n v="4.8499999999999996"/>
    <n v="1680"/>
  </r>
  <r>
    <x v="28"/>
    <x v="22"/>
    <x v="15"/>
    <x v="18"/>
    <n v="3657.81"/>
    <n v="1.956"/>
    <n v="1870.05"/>
  </r>
  <r>
    <x v="28"/>
    <x v="22"/>
    <x v="15"/>
    <x v="39"/>
    <n v="21548.84"/>
    <n v="11.648"/>
    <n v="1850"/>
  </r>
  <r>
    <x v="28"/>
    <x v="24"/>
    <x v="17"/>
    <x v="42"/>
    <n v="73135.509999999995"/>
    <n v="51.704000000000001"/>
    <n v="1414.5"/>
  </r>
  <r>
    <x v="28"/>
    <x v="26"/>
    <x v="17"/>
    <x v="42"/>
    <n v="38043.83"/>
    <n v="28.408000000000001"/>
    <n v="1339.19"/>
  </r>
  <r>
    <x v="29"/>
    <x v="2"/>
    <x v="2"/>
    <x v="53"/>
    <n v="2509.21"/>
    <n v="1.476"/>
    <n v="1700.01"/>
  </r>
  <r>
    <x v="29"/>
    <x v="2"/>
    <x v="2"/>
    <x v="29"/>
    <n v="11711.1"/>
    <n v="6.96"/>
    <n v="1682.63"/>
  </r>
  <r>
    <x v="29"/>
    <x v="32"/>
    <x v="11"/>
    <x v="33"/>
    <n v="6648.94"/>
    <n v="3.62"/>
    <n v="1836.72"/>
  </r>
  <r>
    <x v="29"/>
    <x v="15"/>
    <x v="11"/>
    <x v="46"/>
    <n v="9424.7999999999993"/>
    <n v="5.5439999999999996"/>
    <n v="1700"/>
  </r>
  <r>
    <x v="29"/>
    <x v="15"/>
    <x v="11"/>
    <x v="94"/>
    <n v="2640.17"/>
    <n v="1.4950000000000001"/>
    <n v="1766"/>
  </r>
  <r>
    <x v="29"/>
    <x v="15"/>
    <x v="11"/>
    <x v="34"/>
    <n v="12627.6"/>
    <n v="7.4279999999999999"/>
    <n v="1700"/>
  </r>
  <r>
    <x v="29"/>
    <x v="15"/>
    <x v="11"/>
    <x v="33"/>
    <n v="31970.55"/>
    <n v="18.106000000000002"/>
    <n v="1765.74"/>
  </r>
  <r>
    <x v="29"/>
    <x v="17"/>
    <x v="12"/>
    <x v="29"/>
    <n v="6205.02"/>
    <n v="3.65"/>
    <n v="1700.01"/>
  </r>
  <r>
    <x v="29"/>
    <x v="30"/>
    <x v="7"/>
    <x v="28"/>
    <n v="7980.66"/>
    <n v="4.6100000000000003"/>
    <n v="1731.16"/>
  </r>
  <r>
    <x v="29"/>
    <x v="23"/>
    <x v="16"/>
    <x v="33"/>
    <n v="23443.88"/>
    <n v="12.598000000000001"/>
    <n v="1860.92"/>
  </r>
  <r>
    <x v="30"/>
    <x v="2"/>
    <x v="2"/>
    <x v="2"/>
    <n v="1604.08"/>
    <n v="21.96"/>
    <n v="73.05"/>
  </r>
  <r>
    <x v="30"/>
    <x v="2"/>
    <x v="2"/>
    <x v="53"/>
    <n v="145.85"/>
    <n v="1.9710000000000001"/>
    <n v="74"/>
  </r>
  <r>
    <x v="30"/>
    <x v="3"/>
    <x v="3"/>
    <x v="4"/>
    <n v="4145.3100000000004"/>
    <n v="86.3"/>
    <n v="48.03"/>
  </r>
  <r>
    <x v="30"/>
    <x v="4"/>
    <x v="4"/>
    <x v="5"/>
    <n v="333.7"/>
    <n v="4.7"/>
    <n v="71"/>
  </r>
  <r>
    <x v="30"/>
    <x v="4"/>
    <x v="4"/>
    <x v="6"/>
    <n v="799.81"/>
    <n v="9.4350000000000005"/>
    <n v="84.77"/>
  </r>
  <r>
    <x v="30"/>
    <x v="6"/>
    <x v="6"/>
    <x v="76"/>
    <n v="298.39999999999998"/>
    <n v="6"/>
    <n v="49.73"/>
  </r>
  <r>
    <x v="30"/>
    <x v="31"/>
    <x v="5"/>
    <x v="7"/>
    <n v="1683.38"/>
    <n v="35.619999999999997"/>
    <n v="47.26"/>
  </r>
  <r>
    <x v="30"/>
    <x v="8"/>
    <x v="7"/>
    <x v="9"/>
    <n v="972.62"/>
    <n v="17.684000000000001"/>
    <n v="55"/>
  </r>
  <r>
    <x v="30"/>
    <x v="10"/>
    <x v="8"/>
    <x v="10"/>
    <n v="7104"/>
    <n v="148"/>
    <n v="48"/>
  </r>
  <r>
    <x v="30"/>
    <x v="10"/>
    <x v="8"/>
    <x v="11"/>
    <n v="547.20000000000005"/>
    <n v="11.4"/>
    <n v="48"/>
  </r>
  <r>
    <x v="30"/>
    <x v="10"/>
    <x v="8"/>
    <x v="27"/>
    <n v="5.77"/>
    <n v="0.12"/>
    <n v="48.08"/>
  </r>
  <r>
    <x v="30"/>
    <x v="12"/>
    <x v="9"/>
    <x v="13"/>
    <n v="1505.1"/>
    <n v="20.7"/>
    <n v="72.709999999999994"/>
  </r>
  <r>
    <x v="30"/>
    <x v="13"/>
    <x v="10"/>
    <x v="10"/>
    <n v="18076.8"/>
    <n v="376.6"/>
    <n v="48"/>
  </r>
  <r>
    <x v="30"/>
    <x v="13"/>
    <x v="10"/>
    <x v="11"/>
    <n v="3648"/>
    <n v="76"/>
    <n v="48"/>
  </r>
  <r>
    <x v="30"/>
    <x v="13"/>
    <x v="10"/>
    <x v="9"/>
    <n v="1707.2"/>
    <n v="38.799999999999997"/>
    <n v="44"/>
  </r>
  <r>
    <x v="30"/>
    <x v="32"/>
    <x v="11"/>
    <x v="9"/>
    <n v="11220"/>
    <n v="213"/>
    <n v="52.68"/>
  </r>
  <r>
    <x v="30"/>
    <x v="15"/>
    <x v="11"/>
    <x v="9"/>
    <n v="3663"/>
    <n v="66.599999999999994"/>
    <n v="55"/>
  </r>
  <r>
    <x v="30"/>
    <x v="0"/>
    <x v="0"/>
    <x v="11"/>
    <n v="4147.2"/>
    <n v="86.4"/>
    <n v="48"/>
  </r>
  <r>
    <x v="30"/>
    <x v="0"/>
    <x v="0"/>
    <x v="15"/>
    <n v="167.5"/>
    <n v="3.35"/>
    <n v="50"/>
  </r>
  <r>
    <x v="30"/>
    <x v="17"/>
    <x v="12"/>
    <x v="2"/>
    <n v="833.24"/>
    <n v="11.26"/>
    <n v="74"/>
  </r>
  <r>
    <x v="30"/>
    <x v="1"/>
    <x v="1"/>
    <x v="11"/>
    <n v="2745.6"/>
    <n v="57.2"/>
    <n v="48"/>
  </r>
  <r>
    <x v="30"/>
    <x v="1"/>
    <x v="1"/>
    <x v="15"/>
    <n v="557.76"/>
    <n v="10.55"/>
    <n v="52.87"/>
  </r>
  <r>
    <x v="30"/>
    <x v="19"/>
    <x v="13"/>
    <x v="10"/>
    <n v="7828.8"/>
    <n v="163.1"/>
    <n v="48"/>
  </r>
  <r>
    <x v="30"/>
    <x v="30"/>
    <x v="7"/>
    <x v="52"/>
    <n v="237.61"/>
    <n v="4.3499999999999996"/>
    <n v="54.62"/>
  </r>
  <r>
    <x v="30"/>
    <x v="33"/>
    <x v="5"/>
    <x v="7"/>
    <n v="3363.2"/>
    <n v="71.8"/>
    <n v="46.84"/>
  </r>
  <r>
    <x v="30"/>
    <x v="21"/>
    <x v="14"/>
    <x v="78"/>
    <n v="85.01"/>
    <n v="1.6"/>
    <n v="53.13"/>
  </r>
  <r>
    <x v="30"/>
    <x v="21"/>
    <x v="14"/>
    <x v="77"/>
    <n v="730.27"/>
    <n v="14.305"/>
    <n v="51.05"/>
  </r>
  <r>
    <x v="30"/>
    <x v="22"/>
    <x v="15"/>
    <x v="77"/>
    <n v="1500.02"/>
    <n v="29.11"/>
    <n v="51.53"/>
  </r>
  <r>
    <x v="30"/>
    <x v="23"/>
    <x v="16"/>
    <x v="9"/>
    <n v="825"/>
    <n v="15"/>
    <n v="55"/>
  </r>
  <r>
    <x v="30"/>
    <x v="24"/>
    <x v="17"/>
    <x v="19"/>
    <n v="1858.5"/>
    <n v="31.5"/>
    <n v="59"/>
  </r>
  <r>
    <x v="30"/>
    <x v="25"/>
    <x v="6"/>
    <x v="76"/>
    <n v="3106.44"/>
    <n v="58.1"/>
    <n v="53.47"/>
  </r>
  <r>
    <x v="30"/>
    <x v="26"/>
    <x v="17"/>
    <x v="19"/>
    <n v="2828.7"/>
    <n v="48.3"/>
    <n v="58.57"/>
  </r>
  <r>
    <x v="30"/>
    <x v="27"/>
    <x v="18"/>
    <x v="4"/>
    <n v="2982.4"/>
    <n v="61.3"/>
    <n v="48.65"/>
  </r>
  <r>
    <x v="30"/>
    <x v="28"/>
    <x v="19"/>
    <x v="6"/>
    <n v="689.14"/>
    <n v="10.49"/>
    <n v="65.69"/>
  </r>
  <r>
    <x v="31"/>
    <x v="2"/>
    <x v="2"/>
    <x v="3"/>
    <n v="5596"/>
    <n v="27.51"/>
    <n v="203.42"/>
  </r>
  <r>
    <x v="31"/>
    <x v="2"/>
    <x v="2"/>
    <x v="29"/>
    <n v="11759.28"/>
    <n v="53.84"/>
    <n v="218.41"/>
  </r>
  <r>
    <x v="31"/>
    <x v="3"/>
    <x v="3"/>
    <x v="25"/>
    <n v="20280"/>
    <n v="119.23"/>
    <n v="170.09"/>
  </r>
  <r>
    <x v="31"/>
    <x v="4"/>
    <x v="4"/>
    <x v="5"/>
    <n v="1285.2"/>
    <n v="4.58"/>
    <n v="280.61"/>
  </r>
  <r>
    <x v="31"/>
    <x v="4"/>
    <x v="4"/>
    <x v="6"/>
    <n v="899"/>
    <n v="4.58"/>
    <n v="196.29"/>
  </r>
  <r>
    <x v="31"/>
    <x v="4"/>
    <x v="4"/>
    <x v="30"/>
    <n v="903"/>
    <n v="4.58"/>
    <n v="197.16"/>
  </r>
  <r>
    <x v="31"/>
    <x v="4"/>
    <x v="4"/>
    <x v="32"/>
    <n v="2070"/>
    <n v="9.16"/>
    <n v="225.98"/>
  </r>
  <r>
    <x v="31"/>
    <x v="6"/>
    <x v="6"/>
    <x v="8"/>
    <n v="4518.87"/>
    <n v="27.524999999999999"/>
    <n v="164.17"/>
  </r>
  <r>
    <x v="31"/>
    <x v="31"/>
    <x v="5"/>
    <x v="33"/>
    <n v="7158.96"/>
    <n v="34.28"/>
    <n v="208.84"/>
  </r>
  <r>
    <x v="31"/>
    <x v="8"/>
    <x v="7"/>
    <x v="96"/>
    <n v="8005.43"/>
    <n v="39.450000000000003"/>
    <n v="202.93"/>
  </r>
  <r>
    <x v="31"/>
    <x v="10"/>
    <x v="8"/>
    <x v="71"/>
    <n v="1485"/>
    <n v="9.1750000000000007"/>
    <n v="161.85"/>
  </r>
  <r>
    <x v="31"/>
    <x v="12"/>
    <x v="9"/>
    <x v="12"/>
    <n v="1699"/>
    <n v="9.1"/>
    <n v="186.7"/>
  </r>
  <r>
    <x v="31"/>
    <x v="12"/>
    <x v="9"/>
    <x v="97"/>
    <n v="4793"/>
    <n v="27.3"/>
    <n v="175.57"/>
  </r>
  <r>
    <x v="31"/>
    <x v="13"/>
    <x v="10"/>
    <x v="83"/>
    <n v="5750"/>
    <n v="11"/>
    <n v="522.73"/>
  </r>
  <r>
    <x v="31"/>
    <x v="13"/>
    <x v="10"/>
    <x v="71"/>
    <n v="1390"/>
    <n v="9.1750000000000007"/>
    <n v="151.5"/>
  </r>
  <r>
    <x v="31"/>
    <x v="32"/>
    <x v="11"/>
    <x v="98"/>
    <n v="1991.92"/>
    <n v="9.1750000000000007"/>
    <n v="217.1"/>
  </r>
  <r>
    <x v="31"/>
    <x v="32"/>
    <x v="11"/>
    <x v="46"/>
    <n v="1517"/>
    <n v="9.1750000000000007"/>
    <n v="165.34"/>
  </r>
  <r>
    <x v="31"/>
    <x v="32"/>
    <x v="11"/>
    <x v="34"/>
    <n v="7000"/>
    <n v="45.875"/>
    <n v="152.59"/>
  </r>
  <r>
    <x v="31"/>
    <x v="15"/>
    <x v="11"/>
    <x v="46"/>
    <n v="3034"/>
    <n v="18.350000000000001"/>
    <n v="165.34"/>
  </r>
  <r>
    <x v="31"/>
    <x v="15"/>
    <x v="11"/>
    <x v="34"/>
    <n v="21000"/>
    <n v="137.625"/>
    <n v="152.59"/>
  </r>
  <r>
    <x v="31"/>
    <x v="16"/>
    <x v="0"/>
    <x v="96"/>
    <n v="3340"/>
    <n v="18.350000000000001"/>
    <n v="182.02"/>
  </r>
  <r>
    <x v="31"/>
    <x v="0"/>
    <x v="0"/>
    <x v="46"/>
    <n v="3320"/>
    <n v="18.350000000000001"/>
    <n v="180.93"/>
  </r>
  <r>
    <x v="31"/>
    <x v="0"/>
    <x v="0"/>
    <x v="35"/>
    <n v="1799"/>
    <n v="9.1750000000000007"/>
    <n v="196.08"/>
  </r>
  <r>
    <x v="31"/>
    <x v="17"/>
    <x v="12"/>
    <x v="29"/>
    <n v="3499.99"/>
    <n v="18.350000000000001"/>
    <n v="190.74"/>
  </r>
  <r>
    <x v="31"/>
    <x v="1"/>
    <x v="1"/>
    <x v="96"/>
    <n v="10314.5"/>
    <n v="55.05"/>
    <n v="187.37"/>
  </r>
  <r>
    <x v="31"/>
    <x v="1"/>
    <x v="1"/>
    <x v="35"/>
    <n v="3598"/>
    <n v="18.350000000000001"/>
    <n v="196.08"/>
  </r>
  <r>
    <x v="31"/>
    <x v="1"/>
    <x v="1"/>
    <x v="34"/>
    <n v="3320"/>
    <n v="18.350000000000001"/>
    <n v="180.93"/>
  </r>
  <r>
    <x v="31"/>
    <x v="19"/>
    <x v="13"/>
    <x v="83"/>
    <n v="460"/>
    <n v="2.75"/>
    <n v="167.27"/>
  </r>
  <r>
    <x v="31"/>
    <x v="19"/>
    <x v="13"/>
    <x v="33"/>
    <n v="9810"/>
    <n v="55.05"/>
    <n v="178.2"/>
  </r>
  <r>
    <x v="31"/>
    <x v="30"/>
    <x v="7"/>
    <x v="28"/>
    <n v="1872.97"/>
    <n v="12"/>
    <n v="156.08000000000001"/>
  </r>
  <r>
    <x v="31"/>
    <x v="33"/>
    <x v="5"/>
    <x v="33"/>
    <n v="7046.88"/>
    <n v="34.28"/>
    <n v="205.57"/>
  </r>
  <r>
    <x v="31"/>
    <x v="21"/>
    <x v="14"/>
    <x v="39"/>
    <n v="2700"/>
    <n v="18.32"/>
    <n v="147.38"/>
  </r>
  <r>
    <x v="31"/>
    <x v="22"/>
    <x v="15"/>
    <x v="17"/>
    <n v="1899"/>
    <n v="9.1750000000000007"/>
    <n v="206.98"/>
  </r>
  <r>
    <x v="31"/>
    <x v="22"/>
    <x v="15"/>
    <x v="39"/>
    <n v="3360"/>
    <n v="22.9"/>
    <n v="146.72"/>
  </r>
  <r>
    <x v="31"/>
    <x v="23"/>
    <x v="16"/>
    <x v="46"/>
    <n v="1400"/>
    <n v="9.1750000000000007"/>
    <n v="152.59"/>
  </r>
  <r>
    <x v="31"/>
    <x v="23"/>
    <x v="16"/>
    <x v="35"/>
    <n v="1798"/>
    <n v="9.16"/>
    <n v="196.29"/>
  </r>
  <r>
    <x v="31"/>
    <x v="23"/>
    <x v="16"/>
    <x v="34"/>
    <n v="7000"/>
    <n v="45.875"/>
    <n v="152.59"/>
  </r>
  <r>
    <x v="31"/>
    <x v="24"/>
    <x v="17"/>
    <x v="42"/>
    <n v="5444"/>
    <n v="38.4"/>
    <n v="141.77000000000001"/>
  </r>
  <r>
    <x v="31"/>
    <x v="24"/>
    <x v="17"/>
    <x v="40"/>
    <n v="4818.24"/>
    <n v="27.48"/>
    <n v="175.34"/>
  </r>
  <r>
    <x v="31"/>
    <x v="25"/>
    <x v="6"/>
    <x v="8"/>
    <n v="4518.87"/>
    <n v="27.524999999999999"/>
    <n v="164.17"/>
  </r>
  <r>
    <x v="31"/>
    <x v="26"/>
    <x v="17"/>
    <x v="40"/>
    <n v="9612"/>
    <n v="36.67"/>
    <n v="262.12"/>
  </r>
  <r>
    <x v="31"/>
    <x v="27"/>
    <x v="18"/>
    <x v="25"/>
    <n v="7800"/>
    <n v="45.83"/>
    <n v="170.19"/>
  </r>
  <r>
    <x v="31"/>
    <x v="27"/>
    <x v="18"/>
    <x v="21"/>
    <n v="3063.34"/>
    <n v="18"/>
    <n v="170.19"/>
  </r>
  <r>
    <x v="31"/>
    <x v="28"/>
    <x v="19"/>
    <x v="6"/>
    <n v="1650"/>
    <n v="9.1750000000000007"/>
    <n v="179.84"/>
  </r>
  <r>
    <x v="32"/>
    <x v="2"/>
    <x v="2"/>
    <x v="53"/>
    <n v="538.04"/>
    <n v="0.38400000000000001"/>
    <n v="1401.15"/>
  </r>
  <r>
    <x v="32"/>
    <x v="2"/>
    <x v="2"/>
    <x v="3"/>
    <n v="2749"/>
    <n v="1.8"/>
    <n v="1527.22"/>
  </r>
  <r>
    <x v="32"/>
    <x v="3"/>
    <x v="3"/>
    <x v="25"/>
    <n v="5448"/>
    <n v="5.4"/>
    <n v="1008.89"/>
  </r>
  <r>
    <x v="32"/>
    <x v="4"/>
    <x v="4"/>
    <x v="6"/>
    <n v="740"/>
    <n v="0.9"/>
    <n v="822.22"/>
  </r>
  <r>
    <x v="32"/>
    <x v="6"/>
    <x v="6"/>
    <x v="8"/>
    <n v="592"/>
    <n v="0.72"/>
    <n v="822.22"/>
  </r>
  <r>
    <x v="32"/>
    <x v="31"/>
    <x v="5"/>
    <x v="35"/>
    <n v="740"/>
    <n v="1"/>
    <n v="740"/>
  </r>
  <r>
    <x v="32"/>
    <x v="8"/>
    <x v="7"/>
    <x v="87"/>
    <n v="2760.6"/>
    <n v="3.6"/>
    <n v="766.83"/>
  </r>
  <r>
    <x v="32"/>
    <x v="10"/>
    <x v="8"/>
    <x v="88"/>
    <n v="729.74"/>
    <n v="0.99"/>
    <n v="737.11"/>
  </r>
  <r>
    <x v="32"/>
    <x v="12"/>
    <x v="9"/>
    <x v="99"/>
    <n v="1155"/>
    <n v="1.98"/>
    <n v="583.33000000000004"/>
  </r>
  <r>
    <x v="32"/>
    <x v="12"/>
    <x v="9"/>
    <x v="12"/>
    <n v="592"/>
    <n v="0.92"/>
    <n v="643.48"/>
  </r>
  <r>
    <x v="32"/>
    <x v="13"/>
    <x v="10"/>
    <x v="87"/>
    <n v="2388.2399999999998"/>
    <n v="3.24"/>
    <n v="737.11"/>
  </r>
  <r>
    <x v="32"/>
    <x v="13"/>
    <x v="10"/>
    <x v="27"/>
    <n v="2232.86"/>
    <n v="2.5"/>
    <n v="893.14"/>
  </r>
  <r>
    <x v="32"/>
    <x v="32"/>
    <x v="11"/>
    <x v="33"/>
    <n v="3440.16"/>
    <n v="8"/>
    <n v="430.02"/>
  </r>
  <r>
    <x v="32"/>
    <x v="15"/>
    <x v="11"/>
    <x v="88"/>
    <n v="3312.72"/>
    <n v="4.32"/>
    <n v="766.83"/>
  </r>
  <r>
    <x v="32"/>
    <x v="0"/>
    <x v="0"/>
    <x v="88"/>
    <n v="1185.98"/>
    <n v="3.12"/>
    <n v="380.12"/>
  </r>
  <r>
    <x v="32"/>
    <x v="0"/>
    <x v="0"/>
    <x v="30"/>
    <n v="6365"/>
    <n v="12.48"/>
    <n v="510.02"/>
  </r>
  <r>
    <x v="32"/>
    <x v="17"/>
    <x v="12"/>
    <x v="14"/>
    <n v="665.54"/>
    <n v="0.47499999999999998"/>
    <n v="1401.14"/>
  </r>
  <r>
    <x v="32"/>
    <x v="1"/>
    <x v="1"/>
    <x v="1"/>
    <n v="4440"/>
    <n v="5.76"/>
    <n v="770.83"/>
  </r>
  <r>
    <x v="32"/>
    <x v="19"/>
    <x v="13"/>
    <x v="88"/>
    <n v="1185.98"/>
    <n v="3.12"/>
    <n v="380.12"/>
  </r>
  <r>
    <x v="32"/>
    <x v="19"/>
    <x v="13"/>
    <x v="100"/>
    <n v="6519"/>
    <n v="6"/>
    <n v="1086.5"/>
  </r>
  <r>
    <x v="32"/>
    <x v="33"/>
    <x v="5"/>
    <x v="35"/>
    <n v="964.7"/>
    <n v="1.33"/>
    <n v="725.34"/>
  </r>
  <r>
    <x v="32"/>
    <x v="21"/>
    <x v="14"/>
    <x v="17"/>
    <n v="1114.5"/>
    <n v="1.55"/>
    <n v="719.03"/>
  </r>
  <r>
    <x v="32"/>
    <x v="23"/>
    <x v="16"/>
    <x v="34"/>
    <n v="1704"/>
    <n v="2.16"/>
    <n v="788.89"/>
  </r>
  <r>
    <x v="32"/>
    <x v="24"/>
    <x v="17"/>
    <x v="20"/>
    <n v="4795.2"/>
    <n v="4.32"/>
    <n v="1110"/>
  </r>
  <r>
    <x v="32"/>
    <x v="25"/>
    <x v="6"/>
    <x v="8"/>
    <n v="888"/>
    <n v="1.08"/>
    <n v="822.22"/>
  </r>
  <r>
    <x v="32"/>
    <x v="25"/>
    <x v="6"/>
    <x v="73"/>
    <n v="1039.8699999999999"/>
    <n v="1.17"/>
    <n v="888.78"/>
  </r>
  <r>
    <x v="32"/>
    <x v="26"/>
    <x v="17"/>
    <x v="20"/>
    <n v="2179"/>
    <n v="3.8"/>
    <n v="573.41999999999996"/>
  </r>
  <r>
    <x v="32"/>
    <x v="27"/>
    <x v="18"/>
    <x v="25"/>
    <n v="6840"/>
    <n v="6.48"/>
    <n v="1055.56"/>
  </r>
  <r>
    <x v="33"/>
    <x v="2"/>
    <x v="2"/>
    <x v="3"/>
    <n v="289"/>
    <n v="1"/>
    <n v="289"/>
  </r>
  <r>
    <x v="33"/>
    <x v="3"/>
    <x v="3"/>
    <x v="25"/>
    <n v="2900"/>
    <n v="10"/>
    <n v="290"/>
  </r>
  <r>
    <x v="33"/>
    <x v="32"/>
    <x v="11"/>
    <x v="30"/>
    <n v="1625"/>
    <n v="5"/>
    <n v="325"/>
  </r>
  <r>
    <x v="33"/>
    <x v="0"/>
    <x v="0"/>
    <x v="80"/>
    <n v="4000"/>
    <n v="10"/>
    <n v="400"/>
  </r>
  <r>
    <x v="33"/>
    <x v="0"/>
    <x v="0"/>
    <x v="30"/>
    <n v="16250"/>
    <n v="50"/>
    <n v="325"/>
  </r>
  <r>
    <x v="33"/>
    <x v="0"/>
    <x v="0"/>
    <x v="34"/>
    <n v="7200"/>
    <n v="20"/>
    <n v="360"/>
  </r>
  <r>
    <x v="33"/>
    <x v="17"/>
    <x v="12"/>
    <x v="54"/>
    <n v="640"/>
    <n v="2"/>
    <n v="320"/>
  </r>
  <r>
    <x v="33"/>
    <x v="1"/>
    <x v="1"/>
    <x v="101"/>
    <n v="4360.7"/>
    <n v="10"/>
    <n v="436.07"/>
  </r>
  <r>
    <x v="33"/>
    <x v="1"/>
    <x v="1"/>
    <x v="80"/>
    <n v="4000"/>
    <n v="10"/>
    <n v="400"/>
  </r>
  <r>
    <x v="33"/>
    <x v="1"/>
    <x v="1"/>
    <x v="30"/>
    <n v="16250"/>
    <n v="50"/>
    <n v="325"/>
  </r>
  <r>
    <x v="33"/>
    <x v="1"/>
    <x v="1"/>
    <x v="34"/>
    <n v="16760"/>
    <n v="46"/>
    <n v="364.35"/>
  </r>
  <r>
    <x v="33"/>
    <x v="1"/>
    <x v="1"/>
    <x v="33"/>
    <n v="336.01"/>
    <n v="1"/>
    <n v="336.01"/>
  </r>
  <r>
    <x v="33"/>
    <x v="19"/>
    <x v="13"/>
    <x v="34"/>
    <n v="7500"/>
    <n v="20"/>
    <n v="375"/>
  </r>
  <r>
    <x v="33"/>
    <x v="24"/>
    <x v="17"/>
    <x v="42"/>
    <n v="320"/>
    <n v="1"/>
    <n v="320"/>
  </r>
  <r>
    <x v="33"/>
    <x v="25"/>
    <x v="6"/>
    <x v="74"/>
    <n v="285.62"/>
    <n v="1"/>
    <n v="285.62"/>
  </r>
  <r>
    <x v="33"/>
    <x v="26"/>
    <x v="17"/>
    <x v="42"/>
    <n v="1240"/>
    <n v="4"/>
    <n v="310"/>
  </r>
  <r>
    <x v="34"/>
    <x v="36"/>
    <x v="4"/>
    <x v="6"/>
    <n v="8246.4"/>
    <n v="96"/>
    <n v="85.9"/>
  </r>
  <r>
    <x v="34"/>
    <x v="2"/>
    <x v="2"/>
    <x v="53"/>
    <n v="79.459999999999994"/>
    <n v="1"/>
    <n v="79.459999999999994"/>
  </r>
  <r>
    <x v="34"/>
    <x v="2"/>
    <x v="2"/>
    <x v="3"/>
    <n v="12583.2"/>
    <n v="163.464"/>
    <n v="76.98"/>
  </r>
  <r>
    <x v="34"/>
    <x v="3"/>
    <x v="3"/>
    <x v="30"/>
    <n v="3927.36"/>
    <n v="48"/>
    <n v="81.819999999999993"/>
  </r>
  <r>
    <x v="34"/>
    <x v="3"/>
    <x v="3"/>
    <x v="25"/>
    <n v="6220.8"/>
    <n v="96"/>
    <n v="64.8"/>
  </r>
  <r>
    <x v="34"/>
    <x v="3"/>
    <x v="3"/>
    <x v="31"/>
    <n v="10881.55"/>
    <n v="145.70400000000001"/>
    <n v="74.680000000000007"/>
  </r>
  <r>
    <x v="34"/>
    <x v="4"/>
    <x v="4"/>
    <x v="6"/>
    <n v="9709.2000000000007"/>
    <n v="108"/>
    <n v="89.9"/>
  </r>
  <r>
    <x v="34"/>
    <x v="4"/>
    <x v="4"/>
    <x v="32"/>
    <n v="535"/>
    <n v="5"/>
    <n v="107"/>
  </r>
  <r>
    <x v="34"/>
    <x v="5"/>
    <x v="5"/>
    <x v="102"/>
    <n v="1615.56"/>
    <n v="22.8"/>
    <n v="70.86"/>
  </r>
  <r>
    <x v="34"/>
    <x v="6"/>
    <x v="6"/>
    <x v="55"/>
    <n v="6933.96"/>
    <n v="105.084"/>
    <n v="65.98"/>
  </r>
  <r>
    <x v="34"/>
    <x v="35"/>
    <x v="5"/>
    <x v="35"/>
    <n v="718.8"/>
    <n v="12"/>
    <n v="59.9"/>
  </r>
  <r>
    <x v="34"/>
    <x v="35"/>
    <x v="5"/>
    <x v="102"/>
    <n v="4863.09"/>
    <n v="68.400000000000006"/>
    <n v="71.099999999999994"/>
  </r>
  <r>
    <x v="34"/>
    <x v="7"/>
    <x v="5"/>
    <x v="35"/>
    <n v="2156.4"/>
    <n v="36"/>
    <n v="59.9"/>
  </r>
  <r>
    <x v="34"/>
    <x v="7"/>
    <x v="5"/>
    <x v="102"/>
    <n v="10574.98"/>
    <n v="148.19999999999999"/>
    <n v="71.36"/>
  </r>
  <r>
    <x v="34"/>
    <x v="31"/>
    <x v="5"/>
    <x v="35"/>
    <n v="1437.6"/>
    <n v="24"/>
    <n v="59.9"/>
  </r>
  <r>
    <x v="34"/>
    <x v="31"/>
    <x v="5"/>
    <x v="102"/>
    <n v="2431.6"/>
    <n v="34.200000000000003"/>
    <n v="71.099999999999994"/>
  </r>
  <r>
    <x v="34"/>
    <x v="34"/>
    <x v="7"/>
    <x v="96"/>
    <n v="7332"/>
    <n v="96"/>
    <n v="76.38"/>
  </r>
  <r>
    <x v="34"/>
    <x v="8"/>
    <x v="7"/>
    <x v="96"/>
    <n v="3719.52"/>
    <n v="48"/>
    <n v="77.489999999999995"/>
  </r>
  <r>
    <x v="34"/>
    <x v="9"/>
    <x v="5"/>
    <x v="35"/>
    <n v="2875.2"/>
    <n v="48"/>
    <n v="59.9"/>
  </r>
  <r>
    <x v="34"/>
    <x v="9"/>
    <x v="5"/>
    <x v="102"/>
    <n v="16278.68"/>
    <n v="228"/>
    <n v="71.400000000000006"/>
  </r>
  <r>
    <x v="34"/>
    <x v="10"/>
    <x v="8"/>
    <x v="98"/>
    <n v="2826"/>
    <n v="36"/>
    <n v="78.5"/>
  </r>
  <r>
    <x v="34"/>
    <x v="10"/>
    <x v="8"/>
    <x v="101"/>
    <n v="7212"/>
    <n v="108"/>
    <n v="66.78"/>
  </r>
  <r>
    <x v="34"/>
    <x v="11"/>
    <x v="9"/>
    <x v="103"/>
    <n v="14184"/>
    <n v="204"/>
    <n v="69.53"/>
  </r>
  <r>
    <x v="34"/>
    <x v="12"/>
    <x v="9"/>
    <x v="103"/>
    <n v="2448"/>
    <n v="36"/>
    <n v="68"/>
  </r>
  <r>
    <x v="34"/>
    <x v="37"/>
    <x v="9"/>
    <x v="103"/>
    <n v="15960"/>
    <n v="228"/>
    <n v="70"/>
  </r>
  <r>
    <x v="34"/>
    <x v="38"/>
    <x v="7"/>
    <x v="96"/>
    <n v="6594"/>
    <n v="84"/>
    <n v="78.5"/>
  </r>
  <r>
    <x v="34"/>
    <x v="29"/>
    <x v="5"/>
    <x v="102"/>
    <n v="4871.3"/>
    <n v="68.400000000000006"/>
    <n v="71.22"/>
  </r>
  <r>
    <x v="34"/>
    <x v="39"/>
    <x v="10"/>
    <x v="96"/>
    <n v="12246"/>
    <n v="156"/>
    <n v="78.5"/>
  </r>
  <r>
    <x v="34"/>
    <x v="39"/>
    <x v="10"/>
    <x v="104"/>
    <n v="235.46"/>
    <n v="3"/>
    <n v="78.489999999999995"/>
  </r>
  <r>
    <x v="34"/>
    <x v="13"/>
    <x v="10"/>
    <x v="101"/>
    <n v="7800"/>
    <n v="120"/>
    <n v="65"/>
  </r>
  <r>
    <x v="34"/>
    <x v="32"/>
    <x v="11"/>
    <x v="98"/>
    <n v="42390"/>
    <n v="540"/>
    <n v="78.5"/>
  </r>
  <r>
    <x v="34"/>
    <x v="14"/>
    <x v="11"/>
    <x v="98"/>
    <n v="16014"/>
    <n v="204"/>
    <n v="78.5"/>
  </r>
  <r>
    <x v="34"/>
    <x v="15"/>
    <x v="11"/>
    <x v="98"/>
    <n v="10080"/>
    <n v="144"/>
    <n v="70"/>
  </r>
  <r>
    <x v="34"/>
    <x v="16"/>
    <x v="0"/>
    <x v="96"/>
    <n v="16014"/>
    <n v="204"/>
    <n v="78.5"/>
  </r>
  <r>
    <x v="34"/>
    <x v="0"/>
    <x v="0"/>
    <x v="96"/>
    <n v="6288"/>
    <n v="84"/>
    <n v="74.86"/>
  </r>
  <r>
    <x v="34"/>
    <x v="17"/>
    <x v="12"/>
    <x v="29"/>
    <n v="2880.11"/>
    <n v="36"/>
    <n v="80"/>
  </r>
  <r>
    <x v="34"/>
    <x v="17"/>
    <x v="12"/>
    <x v="14"/>
    <n v="609.53"/>
    <n v="7.9189999999999996"/>
    <n v="76.97"/>
  </r>
  <r>
    <x v="34"/>
    <x v="1"/>
    <x v="1"/>
    <x v="96"/>
    <n v="5652"/>
    <n v="72"/>
    <n v="78.5"/>
  </r>
  <r>
    <x v="34"/>
    <x v="18"/>
    <x v="13"/>
    <x v="98"/>
    <n v="7536"/>
    <n v="96"/>
    <n v="78.5"/>
  </r>
  <r>
    <x v="34"/>
    <x v="19"/>
    <x v="13"/>
    <x v="98"/>
    <n v="6084"/>
    <n v="84"/>
    <n v="72.430000000000007"/>
  </r>
  <r>
    <x v="34"/>
    <x v="30"/>
    <x v="7"/>
    <x v="96"/>
    <n v="942"/>
    <n v="12"/>
    <n v="78.5"/>
  </r>
  <r>
    <x v="34"/>
    <x v="30"/>
    <x v="7"/>
    <x v="28"/>
    <n v="350.07"/>
    <n v="5"/>
    <n v="70.010000000000005"/>
  </r>
  <r>
    <x v="34"/>
    <x v="20"/>
    <x v="5"/>
    <x v="35"/>
    <n v="2156.4"/>
    <n v="36"/>
    <n v="59.9"/>
  </r>
  <r>
    <x v="34"/>
    <x v="20"/>
    <x v="5"/>
    <x v="102"/>
    <n v="12190.56"/>
    <n v="171"/>
    <n v="71.290000000000006"/>
  </r>
  <r>
    <x v="34"/>
    <x v="33"/>
    <x v="5"/>
    <x v="35"/>
    <n v="1437.6"/>
    <n v="24"/>
    <n v="59.9"/>
  </r>
  <r>
    <x v="34"/>
    <x v="33"/>
    <x v="5"/>
    <x v="102"/>
    <n v="6503.26"/>
    <n v="91.2"/>
    <n v="71.31"/>
  </r>
  <r>
    <x v="34"/>
    <x v="21"/>
    <x v="14"/>
    <x v="78"/>
    <n v="1452.18"/>
    <n v="20"/>
    <n v="72.61"/>
  </r>
  <r>
    <x v="34"/>
    <x v="21"/>
    <x v="14"/>
    <x v="39"/>
    <n v="10764.46"/>
    <n v="149.58000000000001"/>
    <n v="71.959999999999994"/>
  </r>
  <r>
    <x v="34"/>
    <x v="22"/>
    <x v="15"/>
    <x v="18"/>
    <n v="3478.06"/>
    <n v="48"/>
    <n v="72.459999999999994"/>
  </r>
  <r>
    <x v="34"/>
    <x v="22"/>
    <x v="15"/>
    <x v="39"/>
    <n v="22356.97"/>
    <n v="307.8"/>
    <n v="72.63"/>
  </r>
  <r>
    <x v="34"/>
    <x v="23"/>
    <x v="16"/>
    <x v="96"/>
    <n v="28260"/>
    <n v="360"/>
    <n v="78.5"/>
  </r>
  <r>
    <x v="34"/>
    <x v="23"/>
    <x v="16"/>
    <x v="105"/>
    <n v="902.76"/>
    <n v="10.8"/>
    <n v="83.59"/>
  </r>
  <r>
    <x v="34"/>
    <x v="24"/>
    <x v="17"/>
    <x v="20"/>
    <n v="71786.399999999994"/>
    <n v="1138"/>
    <n v="63.08"/>
  </r>
  <r>
    <x v="34"/>
    <x v="25"/>
    <x v="6"/>
    <x v="8"/>
    <n v="2372.4"/>
    <n v="36"/>
    <n v="65.900000000000006"/>
  </r>
  <r>
    <x v="34"/>
    <x v="25"/>
    <x v="6"/>
    <x v="61"/>
    <n v="3041.28"/>
    <n v="48"/>
    <n v="63.36"/>
  </r>
  <r>
    <x v="34"/>
    <x v="25"/>
    <x v="6"/>
    <x v="55"/>
    <n v="10785.06"/>
    <n v="163.464"/>
    <n v="65.98"/>
  </r>
  <r>
    <x v="34"/>
    <x v="26"/>
    <x v="17"/>
    <x v="20"/>
    <n v="19407.599999999999"/>
    <n v="324"/>
    <n v="59.9"/>
  </r>
  <r>
    <x v="34"/>
    <x v="27"/>
    <x v="18"/>
    <x v="44"/>
    <n v="6654.48"/>
    <n v="83.855999999999995"/>
    <n v="79.36"/>
  </r>
  <r>
    <x v="34"/>
    <x v="27"/>
    <x v="18"/>
    <x v="25"/>
    <n v="18614.400000000001"/>
    <n v="288"/>
    <n v="64.63"/>
  </r>
  <r>
    <x v="34"/>
    <x v="28"/>
    <x v="19"/>
    <x v="6"/>
    <n v="4219.2"/>
    <n v="48"/>
    <n v="87.9"/>
  </r>
  <r>
    <x v="35"/>
    <x v="2"/>
    <x v="2"/>
    <x v="2"/>
    <n v="792.4"/>
    <n v="11.86"/>
    <n v="66.81"/>
  </r>
  <r>
    <x v="35"/>
    <x v="2"/>
    <x v="2"/>
    <x v="53"/>
    <n v="134.35"/>
    <n v="1.8660000000000001"/>
    <n v="72"/>
  </r>
  <r>
    <x v="35"/>
    <x v="2"/>
    <x v="2"/>
    <x v="3"/>
    <n v="318"/>
    <n v="5"/>
    <n v="63.6"/>
  </r>
  <r>
    <x v="35"/>
    <x v="3"/>
    <x v="3"/>
    <x v="4"/>
    <n v="4040.5"/>
    <n v="58.5"/>
    <n v="69.069999999999993"/>
  </r>
  <r>
    <x v="35"/>
    <x v="4"/>
    <x v="4"/>
    <x v="5"/>
    <n v="482.9"/>
    <n v="7.3"/>
    <n v="66.150000000000006"/>
  </r>
  <r>
    <x v="35"/>
    <x v="4"/>
    <x v="4"/>
    <x v="6"/>
    <n v="929.14"/>
    <n v="10"/>
    <n v="92.91"/>
  </r>
  <r>
    <x v="35"/>
    <x v="6"/>
    <x v="6"/>
    <x v="76"/>
    <n v="306.10000000000002"/>
    <n v="6.6"/>
    <n v="46.38"/>
  </r>
  <r>
    <x v="35"/>
    <x v="31"/>
    <x v="5"/>
    <x v="7"/>
    <n v="2213.2399999999998"/>
    <n v="47.62"/>
    <n v="46.48"/>
  </r>
  <r>
    <x v="35"/>
    <x v="8"/>
    <x v="7"/>
    <x v="9"/>
    <n v="1028.0999999999999"/>
    <n v="24.8"/>
    <n v="41.46"/>
  </r>
  <r>
    <x v="35"/>
    <x v="10"/>
    <x v="8"/>
    <x v="10"/>
    <n v="3097.3"/>
    <n v="65.900000000000006"/>
    <n v="47"/>
  </r>
  <r>
    <x v="35"/>
    <x v="10"/>
    <x v="8"/>
    <x v="11"/>
    <n v="2759.01"/>
    <n v="61.4"/>
    <n v="44.94"/>
  </r>
  <r>
    <x v="35"/>
    <x v="12"/>
    <x v="9"/>
    <x v="13"/>
    <n v="3152.13"/>
    <n v="42.8"/>
    <n v="73.650000000000006"/>
  </r>
  <r>
    <x v="35"/>
    <x v="13"/>
    <x v="10"/>
    <x v="10"/>
    <n v="10518.6"/>
    <n v="223.8"/>
    <n v="47"/>
  </r>
  <r>
    <x v="35"/>
    <x v="13"/>
    <x v="10"/>
    <x v="9"/>
    <n v="630"/>
    <n v="14"/>
    <n v="45"/>
  </r>
  <r>
    <x v="35"/>
    <x v="32"/>
    <x v="11"/>
    <x v="9"/>
    <n v="3610.8"/>
    <n v="84.6"/>
    <n v="42.68"/>
  </r>
  <r>
    <x v="35"/>
    <x v="15"/>
    <x v="11"/>
    <x v="9"/>
    <n v="3737.9"/>
    <n v="85.1"/>
    <n v="43.92"/>
  </r>
  <r>
    <x v="35"/>
    <x v="0"/>
    <x v="0"/>
    <x v="11"/>
    <n v="3038.03"/>
    <n v="66.400000000000006"/>
    <n v="45.75"/>
  </r>
  <r>
    <x v="35"/>
    <x v="0"/>
    <x v="0"/>
    <x v="15"/>
    <n v="532.26"/>
    <n v="10.17"/>
    <n v="52.34"/>
  </r>
  <r>
    <x v="35"/>
    <x v="0"/>
    <x v="0"/>
    <x v="0"/>
    <n v="7.05"/>
    <n v="0.15"/>
    <n v="47"/>
  </r>
  <r>
    <x v="35"/>
    <x v="17"/>
    <x v="12"/>
    <x v="2"/>
    <n v="413.28"/>
    <n v="5.74"/>
    <n v="72"/>
  </r>
  <r>
    <x v="35"/>
    <x v="1"/>
    <x v="1"/>
    <x v="11"/>
    <n v="2687.97"/>
    <n v="58.2"/>
    <n v="46.19"/>
  </r>
  <r>
    <x v="35"/>
    <x v="1"/>
    <x v="1"/>
    <x v="15"/>
    <n v="747.2"/>
    <n v="13.8"/>
    <n v="54.14"/>
  </r>
  <r>
    <x v="35"/>
    <x v="19"/>
    <x v="13"/>
    <x v="10"/>
    <n v="4892.7"/>
    <n v="104.1"/>
    <n v="47"/>
  </r>
  <r>
    <x v="35"/>
    <x v="19"/>
    <x v="13"/>
    <x v="1"/>
    <n v="346"/>
    <n v="3.145"/>
    <n v="110.02"/>
  </r>
  <r>
    <x v="35"/>
    <x v="30"/>
    <x v="7"/>
    <x v="28"/>
    <n v="271.39999999999998"/>
    <n v="6.1040000000000001"/>
    <n v="44.46"/>
  </r>
  <r>
    <x v="35"/>
    <x v="30"/>
    <x v="7"/>
    <x v="52"/>
    <n v="114"/>
    <n v="3"/>
    <n v="38"/>
  </r>
  <r>
    <x v="35"/>
    <x v="30"/>
    <x v="7"/>
    <x v="9"/>
    <n v="329"/>
    <n v="7"/>
    <n v="47"/>
  </r>
  <r>
    <x v="35"/>
    <x v="33"/>
    <x v="5"/>
    <x v="7"/>
    <n v="4125.95"/>
    <n v="88.45"/>
    <n v="46.65"/>
  </r>
  <r>
    <x v="35"/>
    <x v="21"/>
    <x v="14"/>
    <x v="77"/>
    <n v="861.39"/>
    <n v="15.87"/>
    <n v="54.28"/>
  </r>
  <r>
    <x v="35"/>
    <x v="22"/>
    <x v="15"/>
    <x v="18"/>
    <n v="33.93"/>
    <n v="0.625"/>
    <n v="54.29"/>
  </r>
  <r>
    <x v="35"/>
    <x v="22"/>
    <x v="15"/>
    <x v="77"/>
    <n v="1061.3"/>
    <n v="19.559999999999999"/>
    <n v="54.26"/>
  </r>
  <r>
    <x v="35"/>
    <x v="23"/>
    <x v="16"/>
    <x v="28"/>
    <n v="59.92"/>
    <n v="1.4"/>
    <n v="42.8"/>
  </r>
  <r>
    <x v="35"/>
    <x v="23"/>
    <x v="16"/>
    <x v="9"/>
    <n v="854.8"/>
    <n v="18.600000000000001"/>
    <n v="45.96"/>
  </r>
  <r>
    <x v="35"/>
    <x v="24"/>
    <x v="17"/>
    <x v="19"/>
    <n v="3571.2"/>
    <n v="55"/>
    <n v="64.930000000000007"/>
  </r>
  <r>
    <x v="35"/>
    <x v="25"/>
    <x v="6"/>
    <x v="76"/>
    <n v="2356.86"/>
    <n v="50.1"/>
    <n v="47.04"/>
  </r>
  <r>
    <x v="35"/>
    <x v="26"/>
    <x v="17"/>
    <x v="19"/>
    <n v="3921.9"/>
    <n v="59.5"/>
    <n v="65.91"/>
  </r>
  <r>
    <x v="35"/>
    <x v="27"/>
    <x v="18"/>
    <x v="4"/>
    <n v="3251.4"/>
    <n v="50.9"/>
    <n v="63.88"/>
  </r>
  <r>
    <x v="36"/>
    <x v="2"/>
    <x v="2"/>
    <x v="3"/>
    <n v="3995"/>
    <n v="12.5"/>
    <n v="319.60000000000002"/>
  </r>
  <r>
    <x v="36"/>
    <x v="3"/>
    <x v="3"/>
    <x v="30"/>
    <n v="11511.73"/>
    <n v="40.799999999999997"/>
    <n v="282.14999999999998"/>
  </r>
  <r>
    <x v="36"/>
    <x v="4"/>
    <x v="4"/>
    <x v="32"/>
    <n v="785"/>
    <n v="2.2000000000000002"/>
    <n v="356.82"/>
  </r>
  <r>
    <x v="36"/>
    <x v="5"/>
    <x v="5"/>
    <x v="35"/>
    <n v="1528"/>
    <n v="5"/>
    <n v="305.60000000000002"/>
  </r>
  <r>
    <x v="36"/>
    <x v="5"/>
    <x v="5"/>
    <x v="106"/>
    <n v="1681.76"/>
    <n v="4"/>
    <n v="420.44"/>
  </r>
  <r>
    <x v="36"/>
    <x v="6"/>
    <x v="6"/>
    <x v="8"/>
    <n v="597"/>
    <n v="3"/>
    <n v="199"/>
  </r>
  <r>
    <x v="36"/>
    <x v="31"/>
    <x v="5"/>
    <x v="35"/>
    <n v="5153"/>
    <n v="15.5"/>
    <n v="332.45"/>
  </r>
  <r>
    <x v="36"/>
    <x v="8"/>
    <x v="7"/>
    <x v="96"/>
    <n v="1562.34"/>
    <n v="6"/>
    <n v="260.39"/>
  </r>
  <r>
    <x v="36"/>
    <x v="8"/>
    <x v="7"/>
    <x v="107"/>
    <n v="2321"/>
    <n v="7.5"/>
    <n v="309.47000000000003"/>
  </r>
  <r>
    <x v="36"/>
    <x v="8"/>
    <x v="7"/>
    <x v="35"/>
    <n v="7910"/>
    <n v="25"/>
    <n v="316.39999999999998"/>
  </r>
  <r>
    <x v="36"/>
    <x v="10"/>
    <x v="8"/>
    <x v="98"/>
    <n v="13941.67"/>
    <n v="38"/>
    <n v="366.89"/>
  </r>
  <r>
    <x v="36"/>
    <x v="12"/>
    <x v="9"/>
    <x v="12"/>
    <n v="9187"/>
    <n v="29.5"/>
    <n v="311.42"/>
  </r>
  <r>
    <x v="36"/>
    <x v="37"/>
    <x v="9"/>
    <x v="12"/>
    <n v="567"/>
    <n v="3"/>
    <n v="189"/>
  </r>
  <r>
    <x v="36"/>
    <x v="13"/>
    <x v="10"/>
    <x v="96"/>
    <n v="21307.79"/>
    <n v="58"/>
    <n v="367.38"/>
  </r>
  <r>
    <x v="36"/>
    <x v="14"/>
    <x v="11"/>
    <x v="107"/>
    <n v="1494"/>
    <n v="5"/>
    <n v="298.8"/>
  </r>
  <r>
    <x v="36"/>
    <x v="40"/>
    <x v="11"/>
    <x v="98"/>
    <n v="18973.68"/>
    <n v="48"/>
    <n v="395.29"/>
  </r>
  <r>
    <x v="36"/>
    <x v="15"/>
    <x v="11"/>
    <x v="98"/>
    <n v="4473.63"/>
    <n v="12"/>
    <n v="372.8"/>
  </r>
  <r>
    <x v="36"/>
    <x v="15"/>
    <x v="11"/>
    <x v="107"/>
    <n v="2321"/>
    <n v="7.5"/>
    <n v="309.47000000000003"/>
  </r>
  <r>
    <x v="36"/>
    <x v="0"/>
    <x v="0"/>
    <x v="107"/>
    <n v="18996"/>
    <n v="70"/>
    <n v="271.37"/>
  </r>
  <r>
    <x v="36"/>
    <x v="17"/>
    <x v="12"/>
    <x v="29"/>
    <n v="3100"/>
    <n v="6.7430000000000003"/>
    <n v="459.74"/>
  </r>
  <r>
    <x v="36"/>
    <x v="1"/>
    <x v="1"/>
    <x v="96"/>
    <n v="2603.9"/>
    <n v="10"/>
    <n v="260.39"/>
  </r>
  <r>
    <x v="36"/>
    <x v="1"/>
    <x v="1"/>
    <x v="16"/>
    <n v="1397.29"/>
    <n v="5"/>
    <n v="279.45999999999998"/>
  </r>
  <r>
    <x v="36"/>
    <x v="18"/>
    <x v="13"/>
    <x v="98"/>
    <n v="1562.34"/>
    <n v="6"/>
    <n v="260.39"/>
  </r>
  <r>
    <x v="36"/>
    <x v="19"/>
    <x v="13"/>
    <x v="98"/>
    <n v="520.78"/>
    <n v="2"/>
    <n v="260.39"/>
  </r>
  <r>
    <x v="36"/>
    <x v="19"/>
    <x v="13"/>
    <x v="108"/>
    <n v="17820"/>
    <n v="54"/>
    <n v="330"/>
  </r>
  <r>
    <x v="36"/>
    <x v="21"/>
    <x v="14"/>
    <x v="17"/>
    <n v="2397"/>
    <n v="7.5"/>
    <n v="319.60000000000002"/>
  </r>
  <r>
    <x v="36"/>
    <x v="22"/>
    <x v="15"/>
    <x v="17"/>
    <n v="1598"/>
    <n v="5"/>
    <n v="319.60000000000002"/>
  </r>
  <r>
    <x v="36"/>
    <x v="23"/>
    <x v="16"/>
    <x v="107"/>
    <n v="4482"/>
    <n v="15"/>
    <n v="298.8"/>
  </r>
  <r>
    <x v="36"/>
    <x v="23"/>
    <x v="16"/>
    <x v="35"/>
    <n v="789"/>
    <n v="2.5"/>
    <n v="315.60000000000002"/>
  </r>
  <r>
    <x v="36"/>
    <x v="24"/>
    <x v="17"/>
    <x v="42"/>
    <n v="8820"/>
    <n v="36"/>
    <n v="245"/>
  </r>
  <r>
    <x v="36"/>
    <x v="24"/>
    <x v="17"/>
    <x v="109"/>
    <n v="810"/>
    <n v="3"/>
    <n v="270"/>
  </r>
  <r>
    <x v="36"/>
    <x v="25"/>
    <x v="6"/>
    <x v="8"/>
    <n v="2388"/>
    <n v="12"/>
    <n v="199"/>
  </r>
  <r>
    <x v="36"/>
    <x v="25"/>
    <x v="6"/>
    <x v="41"/>
    <n v="764"/>
    <n v="3"/>
    <n v="254.67"/>
  </r>
  <r>
    <x v="36"/>
    <x v="26"/>
    <x v="17"/>
    <x v="42"/>
    <n v="8835"/>
    <n v="36"/>
    <n v="245.42"/>
  </r>
  <r>
    <x v="36"/>
    <x v="26"/>
    <x v="17"/>
    <x v="43"/>
    <n v="2243.9699999999998"/>
    <n v="6"/>
    <n v="373.99"/>
  </r>
  <r>
    <x v="36"/>
    <x v="27"/>
    <x v="18"/>
    <x v="44"/>
    <n v="9223.65"/>
    <n v="36"/>
    <n v="256.20999999999998"/>
  </r>
  <r>
    <x v="36"/>
    <x v="28"/>
    <x v="19"/>
    <x v="6"/>
    <n v="1598"/>
    <n v="5"/>
    <n v="319.60000000000002"/>
  </r>
  <r>
    <x v="37"/>
    <x v="2"/>
    <x v="2"/>
    <x v="3"/>
    <n v="521.34"/>
    <n v="12"/>
    <n v="43.45"/>
  </r>
  <r>
    <x v="37"/>
    <x v="3"/>
    <x v="3"/>
    <x v="25"/>
    <n v="690"/>
    <n v="12"/>
    <n v="57.5"/>
  </r>
  <r>
    <x v="37"/>
    <x v="4"/>
    <x v="4"/>
    <x v="32"/>
    <n v="228"/>
    <n v="3"/>
    <n v="76"/>
  </r>
  <r>
    <x v="37"/>
    <x v="6"/>
    <x v="6"/>
    <x v="8"/>
    <n v="260.67"/>
    <n v="6"/>
    <n v="43.45"/>
  </r>
  <r>
    <x v="37"/>
    <x v="31"/>
    <x v="5"/>
    <x v="33"/>
    <n v="902"/>
    <n v="15.88"/>
    <n v="56.8"/>
  </r>
  <r>
    <x v="37"/>
    <x v="8"/>
    <x v="7"/>
    <x v="28"/>
    <n v="31.34"/>
    <n v="0.75"/>
    <n v="41.79"/>
  </r>
  <r>
    <x v="37"/>
    <x v="8"/>
    <x v="7"/>
    <x v="33"/>
    <n v="529.98"/>
    <n v="10"/>
    <n v="53"/>
  </r>
  <r>
    <x v="37"/>
    <x v="10"/>
    <x v="8"/>
    <x v="88"/>
    <n v="9514.44"/>
    <n v="228"/>
    <n v="41.73"/>
  </r>
  <r>
    <x v="37"/>
    <x v="12"/>
    <x v="9"/>
    <x v="12"/>
    <n v="1042.68"/>
    <n v="24"/>
    <n v="43.45"/>
  </r>
  <r>
    <x v="37"/>
    <x v="12"/>
    <x v="9"/>
    <x v="89"/>
    <n v="245.94"/>
    <n v="8"/>
    <n v="30.74"/>
  </r>
  <r>
    <x v="37"/>
    <x v="13"/>
    <x v="10"/>
    <x v="87"/>
    <n v="12018.24"/>
    <n v="288"/>
    <n v="41.73"/>
  </r>
  <r>
    <x v="37"/>
    <x v="13"/>
    <x v="10"/>
    <x v="35"/>
    <n v="21426"/>
    <n v="348"/>
    <n v="61.57"/>
  </r>
  <r>
    <x v="37"/>
    <x v="32"/>
    <x v="11"/>
    <x v="88"/>
    <n v="500.76"/>
    <n v="12"/>
    <n v="41.73"/>
  </r>
  <r>
    <x v="37"/>
    <x v="40"/>
    <x v="11"/>
    <x v="88"/>
    <n v="2503.8000000000002"/>
    <n v="60"/>
    <n v="41.73"/>
  </r>
  <r>
    <x v="37"/>
    <x v="15"/>
    <x v="11"/>
    <x v="88"/>
    <n v="3505.32"/>
    <n v="84"/>
    <n v="41.73"/>
  </r>
  <r>
    <x v="37"/>
    <x v="0"/>
    <x v="0"/>
    <x v="0"/>
    <n v="458.06"/>
    <n v="8"/>
    <n v="57.26"/>
  </r>
  <r>
    <x v="37"/>
    <x v="0"/>
    <x v="0"/>
    <x v="37"/>
    <n v="2050"/>
    <n v="50"/>
    <n v="41"/>
  </r>
  <r>
    <x v="37"/>
    <x v="0"/>
    <x v="0"/>
    <x v="34"/>
    <n v="1152"/>
    <n v="24"/>
    <n v="48"/>
  </r>
  <r>
    <x v="37"/>
    <x v="0"/>
    <x v="0"/>
    <x v="33"/>
    <n v="6721.44"/>
    <n v="96"/>
    <n v="70.02"/>
  </r>
  <r>
    <x v="37"/>
    <x v="17"/>
    <x v="12"/>
    <x v="29"/>
    <n v="419.99"/>
    <n v="6"/>
    <n v="70"/>
  </r>
  <r>
    <x v="37"/>
    <x v="1"/>
    <x v="1"/>
    <x v="34"/>
    <n v="3120"/>
    <n v="60"/>
    <n v="52"/>
  </r>
  <r>
    <x v="37"/>
    <x v="1"/>
    <x v="1"/>
    <x v="33"/>
    <n v="2520.54"/>
    <n v="36"/>
    <n v="70.02"/>
  </r>
  <r>
    <x v="37"/>
    <x v="19"/>
    <x v="13"/>
    <x v="88"/>
    <n v="1001.52"/>
    <n v="24"/>
    <n v="41.73"/>
  </r>
  <r>
    <x v="37"/>
    <x v="30"/>
    <x v="7"/>
    <x v="28"/>
    <n v="80.849999999999994"/>
    <n v="1.9319999999999999"/>
    <n v="41.85"/>
  </r>
  <r>
    <x v="37"/>
    <x v="33"/>
    <x v="5"/>
    <x v="33"/>
    <n v="2706"/>
    <n v="48"/>
    <n v="56.38"/>
  </r>
  <r>
    <x v="37"/>
    <x v="21"/>
    <x v="14"/>
    <x v="77"/>
    <n v="1120"/>
    <n v="20"/>
    <n v="56"/>
  </r>
  <r>
    <x v="37"/>
    <x v="21"/>
    <x v="14"/>
    <x v="39"/>
    <n v="1198.01"/>
    <n v="20"/>
    <n v="59.9"/>
  </r>
  <r>
    <x v="37"/>
    <x v="22"/>
    <x v="15"/>
    <x v="77"/>
    <n v="1120"/>
    <n v="20"/>
    <n v="56"/>
  </r>
  <r>
    <x v="37"/>
    <x v="23"/>
    <x v="16"/>
    <x v="34"/>
    <n v="648"/>
    <n v="12"/>
    <n v="54"/>
  </r>
  <r>
    <x v="37"/>
    <x v="24"/>
    <x v="17"/>
    <x v="19"/>
    <n v="449"/>
    <n v="10"/>
    <n v="44.9"/>
  </r>
  <r>
    <x v="37"/>
    <x v="24"/>
    <x v="17"/>
    <x v="40"/>
    <n v="902"/>
    <n v="20"/>
    <n v="45.1"/>
  </r>
  <r>
    <x v="37"/>
    <x v="26"/>
    <x v="17"/>
    <x v="19"/>
    <n v="1796"/>
    <n v="40"/>
    <n v="44.9"/>
  </r>
  <r>
    <x v="37"/>
    <x v="28"/>
    <x v="19"/>
    <x v="6"/>
    <n v="119"/>
    <n v="2"/>
    <n v="59.5"/>
  </r>
  <r>
    <x v="38"/>
    <x v="2"/>
    <x v="2"/>
    <x v="2"/>
    <n v="2191"/>
    <n v="15"/>
    <n v="146.07"/>
  </r>
  <r>
    <x v="38"/>
    <x v="2"/>
    <x v="2"/>
    <x v="53"/>
    <n v="198.34"/>
    <n v="0.995"/>
    <n v="199.34"/>
  </r>
  <r>
    <x v="38"/>
    <x v="2"/>
    <x v="2"/>
    <x v="3"/>
    <n v="3685.78"/>
    <n v="17.3"/>
    <n v="213.05"/>
  </r>
  <r>
    <x v="38"/>
    <x v="3"/>
    <x v="3"/>
    <x v="25"/>
    <n v="9360"/>
    <n v="38.4"/>
    <n v="243.75"/>
  </r>
  <r>
    <x v="38"/>
    <x v="4"/>
    <x v="4"/>
    <x v="5"/>
    <n v="453.6"/>
    <n v="0.95"/>
    <n v="477.47"/>
  </r>
  <r>
    <x v="38"/>
    <x v="4"/>
    <x v="4"/>
    <x v="6"/>
    <n v="3379.5"/>
    <n v="8.8000000000000007"/>
    <n v="384.03"/>
  </r>
  <r>
    <x v="38"/>
    <x v="4"/>
    <x v="4"/>
    <x v="32"/>
    <n v="1470.5"/>
    <n v="4"/>
    <n v="367.62"/>
  </r>
  <r>
    <x v="38"/>
    <x v="6"/>
    <x v="6"/>
    <x v="61"/>
    <n v="4006.08"/>
    <n v="15"/>
    <n v="267.07"/>
  </r>
  <r>
    <x v="38"/>
    <x v="31"/>
    <x v="5"/>
    <x v="35"/>
    <n v="1921"/>
    <n v="6.75"/>
    <n v="284.58999999999997"/>
  </r>
  <r>
    <x v="38"/>
    <x v="31"/>
    <x v="5"/>
    <x v="73"/>
    <n v="369"/>
    <n v="0.64800000000000002"/>
    <n v="569.44000000000005"/>
  </r>
  <r>
    <x v="38"/>
    <x v="8"/>
    <x v="7"/>
    <x v="87"/>
    <n v="2469.56"/>
    <n v="9.8000000000000007"/>
    <n v="252"/>
  </r>
  <r>
    <x v="38"/>
    <x v="10"/>
    <x v="8"/>
    <x v="88"/>
    <n v="383.06"/>
    <n v="1.625"/>
    <n v="235.73"/>
  </r>
  <r>
    <x v="38"/>
    <x v="12"/>
    <x v="9"/>
    <x v="95"/>
    <n v="999"/>
    <n v="5.6"/>
    <n v="178.39"/>
  </r>
  <r>
    <x v="38"/>
    <x v="13"/>
    <x v="10"/>
    <x v="87"/>
    <n v="1191.98"/>
    <n v="5"/>
    <n v="238.4"/>
  </r>
  <r>
    <x v="38"/>
    <x v="15"/>
    <x v="11"/>
    <x v="88"/>
    <n v="8429.4599999999991"/>
    <n v="33.9"/>
    <n v="248.66"/>
  </r>
  <r>
    <x v="38"/>
    <x v="15"/>
    <x v="11"/>
    <x v="30"/>
    <n v="2652"/>
    <n v="10.8"/>
    <n v="245.56"/>
  </r>
  <r>
    <x v="38"/>
    <x v="17"/>
    <x v="12"/>
    <x v="3"/>
    <n v="582"/>
    <n v="2.25"/>
    <n v="258.67"/>
  </r>
  <r>
    <x v="38"/>
    <x v="17"/>
    <x v="12"/>
    <x v="14"/>
    <n v="299"/>
    <n v="1.5"/>
    <n v="199.33"/>
  </r>
  <r>
    <x v="38"/>
    <x v="19"/>
    <x v="13"/>
    <x v="88"/>
    <n v="7104.81"/>
    <n v="24"/>
    <n v="296.02999999999997"/>
  </r>
  <r>
    <x v="38"/>
    <x v="33"/>
    <x v="5"/>
    <x v="35"/>
    <n v="2788"/>
    <n v="8.94"/>
    <n v="311.86"/>
  </r>
  <r>
    <x v="38"/>
    <x v="21"/>
    <x v="14"/>
    <x v="78"/>
    <n v="1196.47"/>
    <n v="6"/>
    <n v="199.41"/>
  </r>
  <r>
    <x v="38"/>
    <x v="21"/>
    <x v="14"/>
    <x v="17"/>
    <n v="2612"/>
    <n v="12"/>
    <n v="217.67"/>
  </r>
  <r>
    <x v="38"/>
    <x v="22"/>
    <x v="15"/>
    <x v="17"/>
    <n v="3190"/>
    <n v="16"/>
    <n v="199.38"/>
  </r>
  <r>
    <x v="38"/>
    <x v="23"/>
    <x v="16"/>
    <x v="52"/>
    <n v="1130.8900000000001"/>
    <n v="4.2"/>
    <n v="269.26"/>
  </r>
  <r>
    <x v="38"/>
    <x v="23"/>
    <x v="16"/>
    <x v="35"/>
    <n v="1830.6"/>
    <n v="5.25"/>
    <n v="348.69"/>
  </r>
  <r>
    <x v="38"/>
    <x v="23"/>
    <x v="16"/>
    <x v="34"/>
    <n v="160"/>
    <n v="0.75"/>
    <n v="213.33"/>
  </r>
  <r>
    <x v="38"/>
    <x v="24"/>
    <x v="17"/>
    <x v="19"/>
    <n v="3060"/>
    <n v="19.2"/>
    <n v="159.38"/>
  </r>
  <r>
    <x v="38"/>
    <x v="25"/>
    <x v="6"/>
    <x v="61"/>
    <n v="2670.72"/>
    <n v="10"/>
    <n v="267.07"/>
  </r>
  <r>
    <x v="38"/>
    <x v="26"/>
    <x v="17"/>
    <x v="19"/>
    <n v="2040"/>
    <n v="12.8"/>
    <n v="159.38"/>
  </r>
  <r>
    <x v="38"/>
    <x v="27"/>
    <x v="18"/>
    <x v="25"/>
    <n v="10530"/>
    <n v="45.12"/>
    <n v="233.38"/>
  </r>
  <r>
    <x v="38"/>
    <x v="28"/>
    <x v="19"/>
    <x v="6"/>
    <n v="1328.2"/>
    <n v="3.2"/>
    <n v="415.06"/>
  </r>
  <r>
    <x v="39"/>
    <x v="2"/>
    <x v="2"/>
    <x v="2"/>
    <n v="322"/>
    <n v="2.8"/>
    <n v="115"/>
  </r>
  <r>
    <x v="39"/>
    <x v="2"/>
    <x v="2"/>
    <x v="3"/>
    <n v="1021.33"/>
    <n v="17.129000000000001"/>
    <n v="59.63"/>
  </r>
  <r>
    <x v="39"/>
    <x v="3"/>
    <x v="3"/>
    <x v="4"/>
    <n v="5428.5"/>
    <n v="75.400000000000006"/>
    <n v="72"/>
  </r>
  <r>
    <x v="39"/>
    <x v="4"/>
    <x v="4"/>
    <x v="6"/>
    <n v="1205.0899999999999"/>
    <n v="17"/>
    <n v="70.89"/>
  </r>
  <r>
    <x v="39"/>
    <x v="4"/>
    <x v="4"/>
    <x v="32"/>
    <n v="244.5"/>
    <n v="4.0999999999999996"/>
    <n v="59.63"/>
  </r>
  <r>
    <x v="39"/>
    <x v="6"/>
    <x v="6"/>
    <x v="76"/>
    <n v="1169.7"/>
    <n v="18.05"/>
    <n v="64.8"/>
  </r>
  <r>
    <x v="39"/>
    <x v="6"/>
    <x v="6"/>
    <x v="8"/>
    <n v="527.47"/>
    <n v="5.28"/>
    <n v="99.9"/>
  </r>
  <r>
    <x v="39"/>
    <x v="31"/>
    <x v="5"/>
    <x v="7"/>
    <n v="1933.58"/>
    <n v="27.76"/>
    <n v="69.650000000000006"/>
  </r>
  <r>
    <x v="39"/>
    <x v="8"/>
    <x v="7"/>
    <x v="9"/>
    <n v="1254.5"/>
    <n v="15.75"/>
    <n v="79.650000000000006"/>
  </r>
  <r>
    <x v="39"/>
    <x v="10"/>
    <x v="8"/>
    <x v="10"/>
    <n v="2478.52"/>
    <n v="31.04"/>
    <n v="79.849999999999994"/>
  </r>
  <r>
    <x v="39"/>
    <x v="12"/>
    <x v="9"/>
    <x v="12"/>
    <n v="414.88"/>
    <n v="3.07"/>
    <n v="135.13999999999999"/>
  </r>
  <r>
    <x v="39"/>
    <x v="12"/>
    <x v="9"/>
    <x v="13"/>
    <n v="2871.73"/>
    <n v="30.725999999999999"/>
    <n v="93.46"/>
  </r>
  <r>
    <x v="39"/>
    <x v="13"/>
    <x v="10"/>
    <x v="10"/>
    <n v="5055.96"/>
    <n v="65.58"/>
    <n v="77.099999999999994"/>
  </r>
  <r>
    <x v="39"/>
    <x v="13"/>
    <x v="10"/>
    <x v="11"/>
    <n v="770"/>
    <n v="7"/>
    <n v="110"/>
  </r>
  <r>
    <x v="39"/>
    <x v="13"/>
    <x v="10"/>
    <x v="27"/>
    <n v="66.400000000000006"/>
    <n v="0.5"/>
    <n v="132.80000000000001"/>
  </r>
  <r>
    <x v="39"/>
    <x v="13"/>
    <x v="10"/>
    <x v="15"/>
    <n v="259.2"/>
    <n v="4.32"/>
    <n v="60"/>
  </r>
  <r>
    <x v="39"/>
    <x v="32"/>
    <x v="11"/>
    <x v="9"/>
    <n v="23145"/>
    <n v="328.6"/>
    <n v="70.44"/>
  </r>
  <r>
    <x v="39"/>
    <x v="15"/>
    <x v="11"/>
    <x v="9"/>
    <n v="3766.1"/>
    <n v="50.497999999999998"/>
    <n v="74.58"/>
  </r>
  <r>
    <x v="39"/>
    <x v="0"/>
    <x v="0"/>
    <x v="11"/>
    <n v="7111.3"/>
    <n v="75.400000000000006"/>
    <n v="94.31"/>
  </r>
  <r>
    <x v="39"/>
    <x v="17"/>
    <x v="12"/>
    <x v="2"/>
    <n v="908.5"/>
    <n v="7.9"/>
    <n v="115"/>
  </r>
  <r>
    <x v="39"/>
    <x v="1"/>
    <x v="1"/>
    <x v="11"/>
    <n v="8069.78"/>
    <n v="85.844999999999999"/>
    <n v="94"/>
  </r>
  <r>
    <x v="39"/>
    <x v="1"/>
    <x v="1"/>
    <x v="15"/>
    <n v="861.3"/>
    <n v="10.75"/>
    <n v="80.12"/>
  </r>
  <r>
    <x v="39"/>
    <x v="1"/>
    <x v="1"/>
    <x v="16"/>
    <n v="558.6"/>
    <n v="5.28"/>
    <n v="105.8"/>
  </r>
  <r>
    <x v="39"/>
    <x v="1"/>
    <x v="1"/>
    <x v="1"/>
    <n v="844"/>
    <n v="7.6749999999999998"/>
    <n v="109.97"/>
  </r>
  <r>
    <x v="39"/>
    <x v="19"/>
    <x v="13"/>
    <x v="10"/>
    <n v="2256.84"/>
    <n v="28.08"/>
    <n v="80.37"/>
  </r>
  <r>
    <x v="39"/>
    <x v="19"/>
    <x v="13"/>
    <x v="73"/>
    <n v="750"/>
    <n v="3.01"/>
    <n v="249.17"/>
  </r>
  <r>
    <x v="39"/>
    <x v="19"/>
    <x v="13"/>
    <x v="1"/>
    <n v="4503"/>
    <n v="44.06"/>
    <n v="102.2"/>
  </r>
  <r>
    <x v="39"/>
    <x v="30"/>
    <x v="7"/>
    <x v="28"/>
    <n v="92"/>
    <n v="1.2629999999999999"/>
    <n v="72.84"/>
  </r>
  <r>
    <x v="39"/>
    <x v="30"/>
    <x v="7"/>
    <x v="9"/>
    <n v="329.25"/>
    <n v="4.3899999999999997"/>
    <n v="75"/>
  </r>
  <r>
    <x v="39"/>
    <x v="33"/>
    <x v="5"/>
    <x v="7"/>
    <n v="3784.46"/>
    <n v="51.74"/>
    <n v="73.14"/>
  </r>
  <r>
    <x v="39"/>
    <x v="21"/>
    <x v="14"/>
    <x v="77"/>
    <n v="862.94"/>
    <n v="11.484999999999999"/>
    <n v="75.14"/>
  </r>
  <r>
    <x v="39"/>
    <x v="22"/>
    <x v="15"/>
    <x v="18"/>
    <n v="136.26"/>
    <n v="1.75"/>
    <n v="77.86"/>
  </r>
  <r>
    <x v="39"/>
    <x v="22"/>
    <x v="15"/>
    <x v="77"/>
    <n v="1668.59"/>
    <n v="22.734999999999999"/>
    <n v="73.39"/>
  </r>
  <r>
    <x v="39"/>
    <x v="23"/>
    <x v="16"/>
    <x v="9"/>
    <n v="1649"/>
    <n v="22.41"/>
    <n v="73.58"/>
  </r>
  <r>
    <x v="39"/>
    <x v="24"/>
    <x v="17"/>
    <x v="19"/>
    <n v="2796.5"/>
    <n v="30.1"/>
    <n v="92.91"/>
  </r>
  <r>
    <x v="39"/>
    <x v="25"/>
    <x v="6"/>
    <x v="76"/>
    <n v="1527.1"/>
    <n v="24.3"/>
    <n v="62.84"/>
  </r>
  <r>
    <x v="39"/>
    <x v="26"/>
    <x v="17"/>
    <x v="19"/>
    <n v="4016.5"/>
    <n v="40"/>
    <n v="100.41"/>
  </r>
  <r>
    <x v="39"/>
    <x v="27"/>
    <x v="18"/>
    <x v="4"/>
    <n v="4151.3999999999996"/>
    <n v="55"/>
    <n v="75.48"/>
  </r>
  <r>
    <x v="39"/>
    <x v="28"/>
    <x v="19"/>
    <x v="5"/>
    <n v="220.8"/>
    <n v="3.2"/>
    <n v="69"/>
  </r>
  <r>
    <x v="39"/>
    <x v="28"/>
    <x v="19"/>
    <x v="6"/>
    <n v="450.48"/>
    <n v="6"/>
    <n v="75.08"/>
  </r>
  <r>
    <x v="40"/>
    <x v="2"/>
    <x v="2"/>
    <x v="53"/>
    <n v="767.98"/>
    <n v="2.4420000000000002"/>
    <n v="314.49"/>
  </r>
  <r>
    <x v="40"/>
    <x v="2"/>
    <x v="2"/>
    <x v="54"/>
    <n v="1650.95"/>
    <n v="5"/>
    <n v="330.19"/>
  </r>
  <r>
    <x v="40"/>
    <x v="2"/>
    <x v="2"/>
    <x v="29"/>
    <n v="7716.72"/>
    <n v="25"/>
    <n v="308.67"/>
  </r>
  <r>
    <x v="40"/>
    <x v="3"/>
    <x v="3"/>
    <x v="25"/>
    <n v="3924.25"/>
    <n v="14.27"/>
    <n v="275"/>
  </r>
  <r>
    <x v="40"/>
    <x v="3"/>
    <x v="3"/>
    <x v="31"/>
    <n v="2240.04"/>
    <n v="8"/>
    <n v="280"/>
  </r>
  <r>
    <x v="40"/>
    <x v="4"/>
    <x v="4"/>
    <x v="30"/>
    <n v="875"/>
    <n v="2.5"/>
    <n v="350"/>
  </r>
  <r>
    <x v="40"/>
    <x v="4"/>
    <x v="4"/>
    <x v="32"/>
    <n v="781.74"/>
    <n v="2.02"/>
    <n v="387"/>
  </r>
  <r>
    <x v="40"/>
    <x v="6"/>
    <x v="6"/>
    <x v="8"/>
    <n v="2844.2"/>
    <n v="9.98"/>
    <n v="284.99"/>
  </r>
  <r>
    <x v="40"/>
    <x v="6"/>
    <x v="6"/>
    <x v="55"/>
    <n v="13021.83"/>
    <n v="48.006999999999998"/>
    <n v="271.25"/>
  </r>
  <r>
    <x v="40"/>
    <x v="31"/>
    <x v="5"/>
    <x v="62"/>
    <n v="10970.85"/>
    <n v="35.97"/>
    <n v="305"/>
  </r>
  <r>
    <x v="40"/>
    <x v="8"/>
    <x v="7"/>
    <x v="75"/>
    <n v="3962"/>
    <n v="14"/>
    <n v="283"/>
  </r>
  <r>
    <x v="40"/>
    <x v="10"/>
    <x v="8"/>
    <x v="75"/>
    <n v="28300"/>
    <n v="100"/>
    <n v="283"/>
  </r>
  <r>
    <x v="40"/>
    <x v="12"/>
    <x v="9"/>
    <x v="63"/>
    <n v="3225.83"/>
    <n v="14.01"/>
    <n v="230.25"/>
  </r>
  <r>
    <x v="40"/>
    <x v="13"/>
    <x v="10"/>
    <x v="75"/>
    <n v="53770"/>
    <n v="190"/>
    <n v="283"/>
  </r>
  <r>
    <x v="40"/>
    <x v="32"/>
    <x v="11"/>
    <x v="75"/>
    <n v="8490"/>
    <n v="30"/>
    <n v="283"/>
  </r>
  <r>
    <x v="40"/>
    <x v="15"/>
    <x v="11"/>
    <x v="75"/>
    <n v="22640"/>
    <n v="80"/>
    <n v="283"/>
  </r>
  <r>
    <x v="40"/>
    <x v="0"/>
    <x v="0"/>
    <x v="90"/>
    <n v="25897.8"/>
    <n v="95.346000000000004"/>
    <n v="271.62"/>
  </r>
  <r>
    <x v="40"/>
    <x v="0"/>
    <x v="0"/>
    <x v="91"/>
    <n v="3755.36"/>
    <n v="13.412000000000001"/>
    <n v="280"/>
  </r>
  <r>
    <x v="40"/>
    <x v="0"/>
    <x v="0"/>
    <x v="75"/>
    <n v="6226"/>
    <n v="22"/>
    <n v="283"/>
  </r>
  <r>
    <x v="40"/>
    <x v="17"/>
    <x v="12"/>
    <x v="29"/>
    <n v="3136.41"/>
    <n v="9.9730000000000008"/>
    <n v="314.49"/>
  </r>
  <r>
    <x v="40"/>
    <x v="1"/>
    <x v="1"/>
    <x v="90"/>
    <n v="12007.3"/>
    <n v="43.6"/>
    <n v="275.39999999999998"/>
  </r>
  <r>
    <x v="40"/>
    <x v="1"/>
    <x v="1"/>
    <x v="91"/>
    <n v="1400"/>
    <n v="5"/>
    <n v="280"/>
  </r>
  <r>
    <x v="40"/>
    <x v="1"/>
    <x v="1"/>
    <x v="75"/>
    <n v="5660"/>
    <n v="20"/>
    <n v="283"/>
  </r>
  <r>
    <x v="40"/>
    <x v="19"/>
    <x v="13"/>
    <x v="75"/>
    <n v="60845"/>
    <n v="215"/>
    <n v="283"/>
  </r>
  <r>
    <x v="40"/>
    <x v="30"/>
    <x v="7"/>
    <x v="75"/>
    <n v="1415"/>
    <n v="5"/>
    <n v="283"/>
  </r>
  <r>
    <x v="40"/>
    <x v="33"/>
    <x v="5"/>
    <x v="62"/>
    <n v="17629"/>
    <n v="57.8"/>
    <n v="305"/>
  </r>
  <r>
    <x v="40"/>
    <x v="21"/>
    <x v="14"/>
    <x v="66"/>
    <n v="8776.1"/>
    <n v="28.31"/>
    <n v="310"/>
  </r>
  <r>
    <x v="40"/>
    <x v="22"/>
    <x v="15"/>
    <x v="18"/>
    <n v="700.25"/>
    <n v="2.5139999999999998"/>
    <n v="278.54000000000002"/>
  </r>
  <r>
    <x v="40"/>
    <x v="22"/>
    <x v="15"/>
    <x v="66"/>
    <n v="9126.9"/>
    <n v="28.08"/>
    <n v="325.02999999999997"/>
  </r>
  <r>
    <x v="40"/>
    <x v="23"/>
    <x v="16"/>
    <x v="52"/>
    <n v="568.4"/>
    <n v="2"/>
    <n v="284.2"/>
  </r>
  <r>
    <x v="40"/>
    <x v="23"/>
    <x v="16"/>
    <x v="75"/>
    <n v="12735"/>
    <n v="45"/>
    <n v="283"/>
  </r>
  <r>
    <x v="40"/>
    <x v="25"/>
    <x v="6"/>
    <x v="8"/>
    <n v="8397.23"/>
    <n v="33.192"/>
    <n v="252.99"/>
  </r>
  <r>
    <x v="40"/>
    <x v="25"/>
    <x v="6"/>
    <x v="55"/>
    <n v="8001.01"/>
    <n v="30.081"/>
    <n v="265.98"/>
  </r>
  <r>
    <x v="40"/>
    <x v="27"/>
    <x v="18"/>
    <x v="31"/>
    <n v="2817.67"/>
    <n v="9.8520000000000003"/>
    <n v="286"/>
  </r>
  <r>
    <x v="41"/>
    <x v="2"/>
    <x v="2"/>
    <x v="3"/>
    <n v="8095"/>
    <n v="4"/>
    <n v="2023.75"/>
  </r>
  <r>
    <x v="41"/>
    <x v="3"/>
    <x v="3"/>
    <x v="73"/>
    <n v="15000"/>
    <n v="10"/>
    <n v="1500"/>
  </r>
  <r>
    <x v="41"/>
    <x v="4"/>
    <x v="4"/>
    <x v="6"/>
    <n v="1349"/>
    <n v="0.8"/>
    <n v="1686.25"/>
  </r>
  <r>
    <x v="41"/>
    <x v="4"/>
    <x v="4"/>
    <x v="32"/>
    <n v="1035"/>
    <n v="1"/>
    <n v="1035"/>
  </r>
  <r>
    <x v="41"/>
    <x v="5"/>
    <x v="5"/>
    <x v="22"/>
    <n v="8604"/>
    <n v="6"/>
    <n v="1434"/>
  </r>
  <r>
    <x v="41"/>
    <x v="6"/>
    <x v="6"/>
    <x v="110"/>
    <n v="7560"/>
    <n v="6"/>
    <n v="1260"/>
  </r>
  <r>
    <x v="41"/>
    <x v="29"/>
    <x v="5"/>
    <x v="22"/>
    <n v="2868"/>
    <n v="2"/>
    <n v="1434"/>
  </r>
  <r>
    <x v="41"/>
    <x v="17"/>
    <x v="12"/>
    <x v="3"/>
    <n v="6476"/>
    <n v="3.2"/>
    <n v="2023.75"/>
  </r>
  <r>
    <x v="41"/>
    <x v="19"/>
    <x v="13"/>
    <x v="10"/>
    <n v="1170"/>
    <n v="0.9"/>
    <n v="1300"/>
  </r>
  <r>
    <x v="41"/>
    <x v="19"/>
    <x v="13"/>
    <x v="1"/>
    <n v="1300"/>
    <n v="1"/>
    <n v="1300"/>
  </r>
  <r>
    <x v="41"/>
    <x v="20"/>
    <x v="5"/>
    <x v="22"/>
    <n v="5736"/>
    <n v="4"/>
    <n v="1434"/>
  </r>
  <r>
    <x v="41"/>
    <x v="22"/>
    <x v="15"/>
    <x v="77"/>
    <n v="5148"/>
    <n v="4"/>
    <n v="1287"/>
  </r>
  <r>
    <x v="41"/>
    <x v="23"/>
    <x v="16"/>
    <x v="23"/>
    <n v="12550"/>
    <n v="10"/>
    <n v="1255"/>
  </r>
  <r>
    <x v="41"/>
    <x v="26"/>
    <x v="17"/>
    <x v="19"/>
    <n v="17700"/>
    <n v="15"/>
    <n v="1180"/>
  </r>
  <r>
    <x v="41"/>
    <x v="27"/>
    <x v="18"/>
    <x v="73"/>
    <n v="8850"/>
    <n v="5.9"/>
    <n v="1500"/>
  </r>
  <r>
    <x v="41"/>
    <x v="28"/>
    <x v="19"/>
    <x v="6"/>
    <n v="8094"/>
    <n v="4.8"/>
    <n v="1686.25"/>
  </r>
  <r>
    <x v="42"/>
    <x v="2"/>
    <x v="2"/>
    <x v="54"/>
    <n v="3415.1"/>
    <n v="9.5"/>
    <n v="359.48"/>
  </r>
  <r>
    <x v="42"/>
    <x v="3"/>
    <x v="3"/>
    <x v="25"/>
    <n v="5700"/>
    <n v="16.8"/>
    <n v="339.29"/>
  </r>
  <r>
    <x v="42"/>
    <x v="3"/>
    <x v="3"/>
    <x v="31"/>
    <n v="4320.18"/>
    <n v="16"/>
    <n v="270.01"/>
  </r>
  <r>
    <x v="42"/>
    <x v="4"/>
    <x v="4"/>
    <x v="6"/>
    <n v="4743"/>
    <n v="8.5"/>
    <n v="558"/>
  </r>
  <r>
    <x v="42"/>
    <x v="6"/>
    <x v="6"/>
    <x v="41"/>
    <n v="1540"/>
    <n v="3.5"/>
    <n v="440"/>
  </r>
  <r>
    <x v="42"/>
    <x v="31"/>
    <x v="5"/>
    <x v="35"/>
    <n v="2425.8000000000002"/>
    <n v="8.5"/>
    <n v="285.39"/>
  </r>
  <r>
    <x v="42"/>
    <x v="8"/>
    <x v="7"/>
    <x v="28"/>
    <n v="140.24"/>
    <n v="0.45"/>
    <n v="311.64"/>
  </r>
  <r>
    <x v="42"/>
    <x v="8"/>
    <x v="7"/>
    <x v="87"/>
    <n v="2749.7"/>
    <n v="13.95"/>
    <n v="197.11"/>
  </r>
  <r>
    <x v="42"/>
    <x v="8"/>
    <x v="7"/>
    <x v="83"/>
    <n v="3520"/>
    <n v="8"/>
    <n v="440"/>
  </r>
  <r>
    <x v="42"/>
    <x v="8"/>
    <x v="7"/>
    <x v="35"/>
    <n v="1116"/>
    <n v="2"/>
    <n v="558"/>
  </r>
  <r>
    <x v="42"/>
    <x v="12"/>
    <x v="9"/>
    <x v="99"/>
    <n v="5166.07"/>
    <n v="22.5"/>
    <n v="229.6"/>
  </r>
  <r>
    <x v="42"/>
    <x v="12"/>
    <x v="9"/>
    <x v="12"/>
    <n v="2232"/>
    <n v="4"/>
    <n v="558"/>
  </r>
  <r>
    <x v="42"/>
    <x v="32"/>
    <x v="11"/>
    <x v="88"/>
    <n v="354.8"/>
    <n v="1.8"/>
    <n v="197.11"/>
  </r>
  <r>
    <x v="42"/>
    <x v="32"/>
    <x v="11"/>
    <x v="34"/>
    <n v="630"/>
    <n v="2.7"/>
    <n v="233.33"/>
  </r>
  <r>
    <x v="42"/>
    <x v="15"/>
    <x v="11"/>
    <x v="88"/>
    <n v="975.7"/>
    <n v="4.95"/>
    <n v="197.11"/>
  </r>
  <r>
    <x v="42"/>
    <x v="15"/>
    <x v="11"/>
    <x v="35"/>
    <n v="3589"/>
    <n v="5.5"/>
    <n v="652.54999999999995"/>
  </r>
  <r>
    <x v="42"/>
    <x v="15"/>
    <x v="11"/>
    <x v="30"/>
    <n v="535"/>
    <n v="2.25"/>
    <n v="237.78"/>
  </r>
  <r>
    <x v="42"/>
    <x v="15"/>
    <x v="11"/>
    <x v="34"/>
    <n v="2275"/>
    <n v="7"/>
    <n v="325"/>
  </r>
  <r>
    <x v="42"/>
    <x v="17"/>
    <x v="12"/>
    <x v="14"/>
    <n v="501.37"/>
    <n v="2"/>
    <n v="250.69"/>
  </r>
  <r>
    <x v="42"/>
    <x v="19"/>
    <x v="13"/>
    <x v="88"/>
    <n v="6561.24"/>
    <n v="24.9"/>
    <n v="263.5"/>
  </r>
  <r>
    <x v="42"/>
    <x v="19"/>
    <x v="13"/>
    <x v="30"/>
    <n v="1491.42"/>
    <n v="3"/>
    <n v="497.14"/>
  </r>
  <r>
    <x v="42"/>
    <x v="22"/>
    <x v="15"/>
    <x v="39"/>
    <n v="1400.03"/>
    <n v="2.5"/>
    <n v="560.01"/>
  </r>
  <r>
    <x v="42"/>
    <x v="23"/>
    <x v="16"/>
    <x v="35"/>
    <n v="3627"/>
    <n v="6.5"/>
    <n v="558"/>
  </r>
  <r>
    <x v="42"/>
    <x v="23"/>
    <x v="16"/>
    <x v="34"/>
    <n v="2630"/>
    <n v="5"/>
    <n v="526"/>
  </r>
  <r>
    <x v="42"/>
    <x v="23"/>
    <x v="16"/>
    <x v="33"/>
    <n v="4972.66"/>
    <n v="16"/>
    <n v="310.79000000000002"/>
  </r>
  <r>
    <x v="42"/>
    <x v="24"/>
    <x v="17"/>
    <x v="40"/>
    <n v="3877.72"/>
    <n v="7"/>
    <n v="553.96"/>
  </r>
  <r>
    <x v="42"/>
    <x v="25"/>
    <x v="6"/>
    <x v="41"/>
    <n v="2420"/>
    <n v="5.5"/>
    <n v="440"/>
  </r>
  <r>
    <x v="42"/>
    <x v="26"/>
    <x v="17"/>
    <x v="40"/>
    <n v="1661.88"/>
    <n v="3"/>
    <n v="553.96"/>
  </r>
  <r>
    <x v="42"/>
    <x v="27"/>
    <x v="18"/>
    <x v="25"/>
    <n v="6960"/>
    <n v="12"/>
    <n v="580"/>
  </r>
  <r>
    <x v="42"/>
    <x v="27"/>
    <x v="18"/>
    <x v="31"/>
    <n v="4605.8100000000004"/>
    <n v="15.5"/>
    <n v="297.14999999999998"/>
  </r>
  <r>
    <x v="43"/>
    <x v="2"/>
    <x v="2"/>
    <x v="2"/>
    <n v="1623.12"/>
    <n v="4.8"/>
    <n v="338.15"/>
  </r>
  <r>
    <x v="43"/>
    <x v="2"/>
    <x v="2"/>
    <x v="53"/>
    <n v="290.51"/>
    <n v="0.59899999999999998"/>
    <n v="484.99"/>
  </r>
  <r>
    <x v="43"/>
    <x v="3"/>
    <x v="3"/>
    <x v="4"/>
    <n v="3473.7"/>
    <n v="16"/>
    <n v="217.11"/>
  </r>
  <r>
    <x v="43"/>
    <x v="4"/>
    <x v="4"/>
    <x v="5"/>
    <n v="430"/>
    <n v="2"/>
    <n v="215"/>
  </r>
  <r>
    <x v="43"/>
    <x v="4"/>
    <x v="4"/>
    <x v="6"/>
    <n v="2868.6"/>
    <n v="9.5"/>
    <n v="301.95999999999998"/>
  </r>
  <r>
    <x v="43"/>
    <x v="4"/>
    <x v="4"/>
    <x v="32"/>
    <n v="376"/>
    <n v="2"/>
    <n v="188"/>
  </r>
  <r>
    <x v="43"/>
    <x v="6"/>
    <x v="6"/>
    <x v="76"/>
    <n v="398.3"/>
    <n v="2"/>
    <n v="199.15"/>
  </r>
  <r>
    <x v="43"/>
    <x v="31"/>
    <x v="5"/>
    <x v="7"/>
    <n v="2173.2199999999998"/>
    <n v="11.94"/>
    <n v="182.01"/>
  </r>
  <r>
    <x v="43"/>
    <x v="8"/>
    <x v="7"/>
    <x v="9"/>
    <n v="2279.4"/>
    <n v="12.04"/>
    <n v="189.32"/>
  </r>
  <r>
    <x v="43"/>
    <x v="10"/>
    <x v="8"/>
    <x v="10"/>
    <n v="6577.04"/>
    <n v="31.22"/>
    <n v="210.67"/>
  </r>
  <r>
    <x v="43"/>
    <x v="10"/>
    <x v="8"/>
    <x v="27"/>
    <n v="26.61"/>
    <n v="0.13300000000000001"/>
    <n v="200.08"/>
  </r>
  <r>
    <x v="43"/>
    <x v="10"/>
    <x v="8"/>
    <x v="15"/>
    <n v="2728.2"/>
    <n v="13.47"/>
    <n v="202.54"/>
  </r>
  <r>
    <x v="43"/>
    <x v="12"/>
    <x v="9"/>
    <x v="13"/>
    <n v="3298.99"/>
    <n v="11.763999999999999"/>
    <n v="280.43"/>
  </r>
  <r>
    <x v="43"/>
    <x v="13"/>
    <x v="10"/>
    <x v="10"/>
    <n v="20912.919999999998"/>
    <n v="99.88"/>
    <n v="209.38"/>
  </r>
  <r>
    <x v="43"/>
    <x v="13"/>
    <x v="10"/>
    <x v="11"/>
    <n v="1320"/>
    <n v="6"/>
    <n v="220"/>
  </r>
  <r>
    <x v="43"/>
    <x v="32"/>
    <x v="11"/>
    <x v="9"/>
    <n v="21256.2"/>
    <n v="111.64"/>
    <n v="190.4"/>
  </r>
  <r>
    <x v="43"/>
    <x v="15"/>
    <x v="11"/>
    <x v="9"/>
    <n v="3841"/>
    <n v="20.5"/>
    <n v="187.37"/>
  </r>
  <r>
    <x v="43"/>
    <x v="0"/>
    <x v="0"/>
    <x v="11"/>
    <n v="15471.3"/>
    <n v="69.03"/>
    <n v="224.12"/>
  </r>
  <r>
    <x v="43"/>
    <x v="0"/>
    <x v="0"/>
    <x v="15"/>
    <n v="1055.04"/>
    <n v="3.14"/>
    <n v="336"/>
  </r>
  <r>
    <x v="43"/>
    <x v="17"/>
    <x v="12"/>
    <x v="2"/>
    <n v="2425"/>
    <n v="5"/>
    <n v="485"/>
  </r>
  <r>
    <x v="43"/>
    <x v="1"/>
    <x v="1"/>
    <x v="11"/>
    <n v="7148.6"/>
    <n v="31.43"/>
    <n v="227.45"/>
  </r>
  <r>
    <x v="43"/>
    <x v="1"/>
    <x v="1"/>
    <x v="15"/>
    <n v="420"/>
    <n v="2"/>
    <n v="210"/>
  </r>
  <r>
    <x v="43"/>
    <x v="1"/>
    <x v="1"/>
    <x v="16"/>
    <n v="308.2"/>
    <n v="1.4"/>
    <n v="220.14"/>
  </r>
  <r>
    <x v="43"/>
    <x v="1"/>
    <x v="1"/>
    <x v="1"/>
    <n v="1446"/>
    <n v="4.5199999999999996"/>
    <n v="319.91000000000003"/>
  </r>
  <r>
    <x v="43"/>
    <x v="19"/>
    <x v="13"/>
    <x v="10"/>
    <n v="9615.0400000000009"/>
    <n v="44.86"/>
    <n v="214.33"/>
  </r>
  <r>
    <x v="43"/>
    <x v="19"/>
    <x v="13"/>
    <x v="15"/>
    <n v="818.4"/>
    <n v="3.1"/>
    <n v="264"/>
  </r>
  <r>
    <x v="43"/>
    <x v="30"/>
    <x v="7"/>
    <x v="28"/>
    <n v="179.84"/>
    <n v="0.9"/>
    <n v="199.82"/>
  </r>
  <r>
    <x v="43"/>
    <x v="33"/>
    <x v="5"/>
    <x v="7"/>
    <n v="2618.44"/>
    <n v="12.76"/>
    <n v="205.21"/>
  </r>
  <r>
    <x v="43"/>
    <x v="21"/>
    <x v="14"/>
    <x v="77"/>
    <n v="1085.1600000000001"/>
    <n v="4.32"/>
    <n v="251.19"/>
  </r>
  <r>
    <x v="43"/>
    <x v="22"/>
    <x v="15"/>
    <x v="18"/>
    <n v="301.52"/>
    <n v="0.747"/>
    <n v="403.64"/>
  </r>
  <r>
    <x v="43"/>
    <x v="22"/>
    <x v="15"/>
    <x v="77"/>
    <n v="809.75"/>
    <n v="3.1749999999999998"/>
    <n v="255.04"/>
  </r>
  <r>
    <x v="43"/>
    <x v="23"/>
    <x v="16"/>
    <x v="9"/>
    <n v="2020.2"/>
    <n v="10.4"/>
    <n v="194.25"/>
  </r>
  <r>
    <x v="43"/>
    <x v="24"/>
    <x v="17"/>
    <x v="19"/>
    <n v="5932"/>
    <n v="20.3"/>
    <n v="292.22000000000003"/>
  </r>
  <r>
    <x v="43"/>
    <x v="25"/>
    <x v="6"/>
    <x v="76"/>
    <n v="1851.9"/>
    <n v="9.3000000000000007"/>
    <n v="199.13"/>
  </r>
  <r>
    <x v="43"/>
    <x v="26"/>
    <x v="17"/>
    <x v="19"/>
    <n v="4936.6000000000004"/>
    <n v="13.4"/>
    <n v="368.4"/>
  </r>
  <r>
    <x v="43"/>
    <x v="27"/>
    <x v="18"/>
    <x v="4"/>
    <n v="4462.1000000000004"/>
    <n v="21.8"/>
    <n v="204.68"/>
  </r>
  <r>
    <x v="43"/>
    <x v="28"/>
    <x v="19"/>
    <x v="6"/>
    <n v="554.4"/>
    <n v="2"/>
    <n v="277.2"/>
  </r>
  <r>
    <x v="44"/>
    <x v="10"/>
    <x v="8"/>
    <x v="10"/>
    <n v="11454.2"/>
    <n v="49.42"/>
    <n v="231.77"/>
  </r>
  <r>
    <x v="44"/>
    <x v="10"/>
    <x v="8"/>
    <x v="11"/>
    <n v="2950"/>
    <n v="11.8"/>
    <n v="250"/>
  </r>
  <r>
    <x v="44"/>
    <x v="10"/>
    <x v="8"/>
    <x v="15"/>
    <n v="2019.6"/>
    <n v="18.7"/>
    <n v="108"/>
  </r>
  <r>
    <x v="44"/>
    <x v="10"/>
    <x v="8"/>
    <x v="73"/>
    <n v="203"/>
    <n v="0.5"/>
    <n v="406"/>
  </r>
  <r>
    <x v="44"/>
    <x v="13"/>
    <x v="10"/>
    <x v="10"/>
    <n v="19675.080000000002"/>
    <n v="84.5"/>
    <n v="232.84"/>
  </r>
  <r>
    <x v="44"/>
    <x v="13"/>
    <x v="10"/>
    <x v="11"/>
    <n v="1500"/>
    <n v="6"/>
    <n v="250"/>
  </r>
  <r>
    <x v="44"/>
    <x v="0"/>
    <x v="0"/>
    <x v="11"/>
    <n v="13051"/>
    <n v="56.2"/>
    <n v="232.22"/>
  </r>
  <r>
    <x v="44"/>
    <x v="0"/>
    <x v="0"/>
    <x v="15"/>
    <n v="263.52"/>
    <n v="2.44"/>
    <n v="108"/>
  </r>
  <r>
    <x v="44"/>
    <x v="1"/>
    <x v="1"/>
    <x v="11"/>
    <n v="3396"/>
    <n v="14.1"/>
    <n v="240.85"/>
  </r>
  <r>
    <x v="44"/>
    <x v="1"/>
    <x v="1"/>
    <x v="15"/>
    <n v="1481.04"/>
    <n v="7"/>
    <n v="211.58"/>
  </r>
  <r>
    <x v="44"/>
    <x v="1"/>
    <x v="1"/>
    <x v="16"/>
    <n v="575.5"/>
    <n v="2.2999999999999998"/>
    <n v="250.22"/>
  </r>
  <r>
    <x v="44"/>
    <x v="1"/>
    <x v="1"/>
    <x v="1"/>
    <n v="748"/>
    <n v="2.2000000000000002"/>
    <n v="340"/>
  </r>
  <r>
    <x v="44"/>
    <x v="19"/>
    <x v="13"/>
    <x v="10"/>
    <n v="3427.3"/>
    <n v="12.48"/>
    <n v="274.62"/>
  </r>
  <r>
    <x v="44"/>
    <x v="19"/>
    <x v="13"/>
    <x v="68"/>
    <n v="345.94"/>
    <n v="2"/>
    <n v="172.97"/>
  </r>
  <r>
    <x v="44"/>
    <x v="19"/>
    <x v="13"/>
    <x v="73"/>
    <n v="1220"/>
    <n v="3.49"/>
    <n v="349.57"/>
  </r>
  <r>
    <x v="44"/>
    <x v="19"/>
    <x v="13"/>
    <x v="1"/>
    <n v="16544.5"/>
    <n v="50.88"/>
    <n v="325.17"/>
  </r>
  <r>
    <x v="45"/>
    <x v="2"/>
    <x v="2"/>
    <x v="2"/>
    <n v="4341.3599999999997"/>
    <n v="32.96"/>
    <n v="131.72"/>
  </r>
  <r>
    <x v="45"/>
    <x v="2"/>
    <x v="2"/>
    <x v="53"/>
    <n v="45.35"/>
    <n v="0.23499999999999999"/>
    <n v="192.98"/>
  </r>
  <r>
    <x v="45"/>
    <x v="2"/>
    <x v="2"/>
    <x v="3"/>
    <n v="1395.09"/>
    <n v="15.49"/>
    <n v="90.06"/>
  </r>
  <r>
    <x v="45"/>
    <x v="3"/>
    <x v="3"/>
    <x v="4"/>
    <n v="15510.1"/>
    <n v="141.69999999999999"/>
    <n v="109.46"/>
  </r>
  <r>
    <x v="45"/>
    <x v="4"/>
    <x v="4"/>
    <x v="5"/>
    <n v="255"/>
    <n v="3"/>
    <n v="85"/>
  </r>
  <r>
    <x v="45"/>
    <x v="4"/>
    <x v="4"/>
    <x v="6"/>
    <n v="4310.6400000000003"/>
    <n v="36"/>
    <n v="119.74"/>
  </r>
  <r>
    <x v="45"/>
    <x v="4"/>
    <x v="4"/>
    <x v="32"/>
    <n v="636"/>
    <n v="6"/>
    <n v="106"/>
  </r>
  <r>
    <x v="45"/>
    <x v="6"/>
    <x v="6"/>
    <x v="76"/>
    <n v="3319.8"/>
    <n v="33.85"/>
    <n v="98.07"/>
  </r>
  <r>
    <x v="45"/>
    <x v="6"/>
    <x v="6"/>
    <x v="8"/>
    <n v="2230.65"/>
    <n v="13.26"/>
    <n v="168.22"/>
  </r>
  <r>
    <x v="45"/>
    <x v="31"/>
    <x v="5"/>
    <x v="7"/>
    <n v="5059.3"/>
    <n v="45.72"/>
    <n v="110.66"/>
  </r>
  <r>
    <x v="45"/>
    <x v="8"/>
    <x v="7"/>
    <x v="9"/>
    <n v="4771.7"/>
    <n v="38.54"/>
    <n v="123.81"/>
  </r>
  <r>
    <x v="45"/>
    <x v="10"/>
    <x v="8"/>
    <x v="10"/>
    <n v="2862.08"/>
    <n v="19.16"/>
    <n v="149.38"/>
  </r>
  <r>
    <x v="45"/>
    <x v="10"/>
    <x v="8"/>
    <x v="15"/>
    <n v="2938.32"/>
    <n v="28.72"/>
    <n v="102.31"/>
  </r>
  <r>
    <x v="45"/>
    <x v="12"/>
    <x v="9"/>
    <x v="12"/>
    <n v="701.26"/>
    <n v="5.0449999999999999"/>
    <n v="139"/>
  </r>
  <r>
    <x v="45"/>
    <x v="12"/>
    <x v="9"/>
    <x v="13"/>
    <n v="8573.58"/>
    <n v="51.802"/>
    <n v="165.51"/>
  </r>
  <r>
    <x v="45"/>
    <x v="13"/>
    <x v="10"/>
    <x v="10"/>
    <n v="22871.68"/>
    <n v="141.52000000000001"/>
    <n v="161.61000000000001"/>
  </r>
  <r>
    <x v="45"/>
    <x v="13"/>
    <x v="10"/>
    <x v="15"/>
    <n v="2821.5"/>
    <n v="24.75"/>
    <n v="114"/>
  </r>
  <r>
    <x v="45"/>
    <x v="13"/>
    <x v="10"/>
    <x v="9"/>
    <n v="1122"/>
    <n v="10.199999999999999"/>
    <n v="110"/>
  </r>
  <r>
    <x v="45"/>
    <x v="32"/>
    <x v="11"/>
    <x v="9"/>
    <n v="788.3"/>
    <n v="6.67"/>
    <n v="118.19"/>
  </r>
  <r>
    <x v="45"/>
    <x v="15"/>
    <x v="11"/>
    <x v="9"/>
    <n v="13962"/>
    <n v="116.7"/>
    <n v="119.64"/>
  </r>
  <r>
    <x v="45"/>
    <x v="0"/>
    <x v="0"/>
    <x v="11"/>
    <n v="3861"/>
    <n v="19.7"/>
    <n v="195.99"/>
  </r>
  <r>
    <x v="45"/>
    <x v="17"/>
    <x v="12"/>
    <x v="2"/>
    <n v="1852.8"/>
    <n v="9.6"/>
    <n v="193"/>
  </r>
  <r>
    <x v="45"/>
    <x v="1"/>
    <x v="1"/>
    <x v="11"/>
    <n v="2086"/>
    <n v="12.68"/>
    <n v="164.51"/>
  </r>
  <r>
    <x v="45"/>
    <x v="1"/>
    <x v="1"/>
    <x v="15"/>
    <n v="660"/>
    <n v="5.5"/>
    <n v="120"/>
  </r>
  <r>
    <x v="45"/>
    <x v="1"/>
    <x v="1"/>
    <x v="16"/>
    <n v="303.23"/>
    <n v="1.5549999999999999"/>
    <n v="195"/>
  </r>
  <r>
    <x v="45"/>
    <x v="1"/>
    <x v="1"/>
    <x v="1"/>
    <n v="223"/>
    <n v="1.395"/>
    <n v="159.86000000000001"/>
  </r>
  <r>
    <x v="45"/>
    <x v="19"/>
    <x v="13"/>
    <x v="10"/>
    <n v="359.52"/>
    <n v="2.14"/>
    <n v="168"/>
  </r>
  <r>
    <x v="45"/>
    <x v="30"/>
    <x v="7"/>
    <x v="28"/>
    <n v="386.52"/>
    <n v="2.3439999999999999"/>
    <n v="164.9"/>
  </r>
  <r>
    <x v="45"/>
    <x v="30"/>
    <x v="7"/>
    <x v="9"/>
    <n v="857.5"/>
    <n v="4.9000000000000004"/>
    <n v="175"/>
  </r>
  <r>
    <x v="45"/>
    <x v="33"/>
    <x v="5"/>
    <x v="7"/>
    <n v="6520.5"/>
    <n v="59.74"/>
    <n v="109.15"/>
  </r>
  <r>
    <x v="45"/>
    <x v="21"/>
    <x v="14"/>
    <x v="77"/>
    <n v="3125.67"/>
    <n v="26.225000000000001"/>
    <n v="119.19"/>
  </r>
  <r>
    <x v="45"/>
    <x v="22"/>
    <x v="15"/>
    <x v="18"/>
    <n v="520.04999999999995"/>
    <n v="3.37"/>
    <n v="154.32"/>
  </r>
  <r>
    <x v="45"/>
    <x v="22"/>
    <x v="15"/>
    <x v="77"/>
    <n v="3765.66"/>
    <n v="31.64"/>
    <n v="119.02"/>
  </r>
  <r>
    <x v="45"/>
    <x v="23"/>
    <x v="16"/>
    <x v="9"/>
    <n v="5541.2"/>
    <n v="43.98"/>
    <n v="125.99"/>
  </r>
  <r>
    <x v="45"/>
    <x v="24"/>
    <x v="17"/>
    <x v="19"/>
    <n v="6581.3"/>
    <n v="50.2"/>
    <n v="131.1"/>
  </r>
  <r>
    <x v="45"/>
    <x v="25"/>
    <x v="6"/>
    <x v="76"/>
    <n v="2041.2"/>
    <n v="20.6"/>
    <n v="99.09"/>
  </r>
  <r>
    <x v="45"/>
    <x v="25"/>
    <x v="6"/>
    <x v="8"/>
    <n v="1887.56"/>
    <n v="11.08"/>
    <n v="170.36"/>
  </r>
  <r>
    <x v="45"/>
    <x v="26"/>
    <x v="17"/>
    <x v="19"/>
    <n v="9407.7000000000007"/>
    <n v="63.7"/>
    <n v="147.69"/>
  </r>
  <r>
    <x v="45"/>
    <x v="27"/>
    <x v="18"/>
    <x v="4"/>
    <n v="8275.2999999999993"/>
    <n v="70.099999999999994"/>
    <n v="118.05"/>
  </r>
  <r>
    <x v="45"/>
    <x v="28"/>
    <x v="19"/>
    <x v="5"/>
    <n v="179.2"/>
    <n v="1.6"/>
    <n v="112"/>
  </r>
  <r>
    <x v="45"/>
    <x v="28"/>
    <x v="19"/>
    <x v="6"/>
    <n v="596"/>
    <n v="4"/>
    <n v="149"/>
  </r>
  <r>
    <x v="46"/>
    <x v="2"/>
    <x v="2"/>
    <x v="2"/>
    <n v="1733"/>
    <n v="4"/>
    <n v="433.25"/>
  </r>
  <r>
    <x v="46"/>
    <x v="2"/>
    <x v="2"/>
    <x v="53"/>
    <n v="320.04000000000002"/>
    <n v="0.63"/>
    <n v="508"/>
  </r>
  <r>
    <x v="46"/>
    <x v="2"/>
    <x v="2"/>
    <x v="3"/>
    <n v="184.8"/>
    <n v="0.5"/>
    <n v="369.6"/>
  </r>
  <r>
    <x v="46"/>
    <x v="3"/>
    <x v="3"/>
    <x v="4"/>
    <n v="6186"/>
    <n v="25.6"/>
    <n v="241.64"/>
  </r>
  <r>
    <x v="46"/>
    <x v="4"/>
    <x v="4"/>
    <x v="5"/>
    <n v="320"/>
    <n v="1"/>
    <n v="320"/>
  </r>
  <r>
    <x v="46"/>
    <x v="4"/>
    <x v="4"/>
    <x v="6"/>
    <n v="924.04"/>
    <n v="3"/>
    <n v="308.01"/>
  </r>
  <r>
    <x v="46"/>
    <x v="4"/>
    <x v="4"/>
    <x v="32"/>
    <n v="440"/>
    <n v="1"/>
    <n v="440"/>
  </r>
  <r>
    <x v="46"/>
    <x v="6"/>
    <x v="6"/>
    <x v="76"/>
    <n v="432"/>
    <n v="1.8"/>
    <n v="240"/>
  </r>
  <r>
    <x v="46"/>
    <x v="31"/>
    <x v="5"/>
    <x v="7"/>
    <n v="2856.5"/>
    <n v="7.75"/>
    <n v="368.58"/>
  </r>
  <r>
    <x v="46"/>
    <x v="8"/>
    <x v="7"/>
    <x v="9"/>
    <n v="2097"/>
    <n v="4.9800000000000004"/>
    <n v="421.08"/>
  </r>
  <r>
    <x v="46"/>
    <x v="10"/>
    <x v="8"/>
    <x v="10"/>
    <n v="6409.2"/>
    <n v="17.04"/>
    <n v="376.13"/>
  </r>
  <r>
    <x v="46"/>
    <x v="10"/>
    <x v="8"/>
    <x v="11"/>
    <n v="4220"/>
    <n v="11.5"/>
    <n v="366.96"/>
  </r>
  <r>
    <x v="46"/>
    <x v="12"/>
    <x v="9"/>
    <x v="12"/>
    <n v="462"/>
    <n v="1.25"/>
    <n v="369.6"/>
  </r>
  <r>
    <x v="46"/>
    <x v="12"/>
    <x v="9"/>
    <x v="13"/>
    <n v="4555"/>
    <n v="8"/>
    <n v="569.38"/>
  </r>
  <r>
    <x v="46"/>
    <x v="13"/>
    <x v="10"/>
    <x v="10"/>
    <n v="17127.5"/>
    <n v="44.5"/>
    <n v="384.89"/>
  </r>
  <r>
    <x v="46"/>
    <x v="13"/>
    <x v="10"/>
    <x v="11"/>
    <n v="4640"/>
    <n v="8"/>
    <n v="580"/>
  </r>
  <r>
    <x v="46"/>
    <x v="13"/>
    <x v="10"/>
    <x v="27"/>
    <n v="404.89"/>
    <n v="1"/>
    <n v="404.89"/>
  </r>
  <r>
    <x v="46"/>
    <x v="13"/>
    <x v="10"/>
    <x v="15"/>
    <n v="1515.36"/>
    <n v="3.28"/>
    <n v="462"/>
  </r>
  <r>
    <x v="46"/>
    <x v="13"/>
    <x v="10"/>
    <x v="9"/>
    <n v="1960"/>
    <n v="4.9000000000000004"/>
    <n v="400"/>
  </r>
  <r>
    <x v="46"/>
    <x v="32"/>
    <x v="11"/>
    <x v="9"/>
    <n v="817.5"/>
    <n v="1.95"/>
    <n v="419.23"/>
  </r>
  <r>
    <x v="46"/>
    <x v="15"/>
    <x v="11"/>
    <x v="9"/>
    <n v="5330"/>
    <n v="12.5"/>
    <n v="426.4"/>
  </r>
  <r>
    <x v="46"/>
    <x v="0"/>
    <x v="0"/>
    <x v="11"/>
    <n v="33779"/>
    <n v="78.11"/>
    <n v="432.45"/>
  </r>
  <r>
    <x v="46"/>
    <x v="0"/>
    <x v="0"/>
    <x v="15"/>
    <n v="1076.46"/>
    <n v="2.33"/>
    <n v="462"/>
  </r>
  <r>
    <x v="46"/>
    <x v="17"/>
    <x v="12"/>
    <x v="2"/>
    <n v="1524"/>
    <n v="3"/>
    <n v="508"/>
  </r>
  <r>
    <x v="46"/>
    <x v="1"/>
    <x v="1"/>
    <x v="11"/>
    <n v="11880"/>
    <n v="27"/>
    <n v="440"/>
  </r>
  <r>
    <x v="46"/>
    <x v="1"/>
    <x v="1"/>
    <x v="15"/>
    <n v="1628.88"/>
    <n v="3.72"/>
    <n v="437.87"/>
  </r>
  <r>
    <x v="46"/>
    <x v="1"/>
    <x v="1"/>
    <x v="1"/>
    <n v="1005"/>
    <n v="1.57"/>
    <n v="640.13"/>
  </r>
  <r>
    <x v="46"/>
    <x v="19"/>
    <x v="13"/>
    <x v="10"/>
    <n v="8653.5"/>
    <n v="22.5"/>
    <n v="384.6"/>
  </r>
  <r>
    <x v="46"/>
    <x v="19"/>
    <x v="13"/>
    <x v="15"/>
    <n v="1478.4"/>
    <n v="3.08"/>
    <n v="480"/>
  </r>
  <r>
    <x v="46"/>
    <x v="30"/>
    <x v="7"/>
    <x v="28"/>
    <n v="200.79"/>
    <n v="0.5"/>
    <n v="401.58"/>
  </r>
  <r>
    <x v="46"/>
    <x v="30"/>
    <x v="7"/>
    <x v="52"/>
    <n v="216"/>
    <n v="0.54"/>
    <n v="400"/>
  </r>
  <r>
    <x v="46"/>
    <x v="30"/>
    <x v="7"/>
    <x v="9"/>
    <n v="450"/>
    <n v="1"/>
    <n v="450"/>
  </r>
  <r>
    <x v="46"/>
    <x v="33"/>
    <x v="5"/>
    <x v="7"/>
    <n v="4504.5"/>
    <n v="12.25"/>
    <n v="367.71"/>
  </r>
  <r>
    <x v="46"/>
    <x v="21"/>
    <x v="14"/>
    <x v="78"/>
    <n v="218.5"/>
    <n v="0.5"/>
    <n v="437"/>
  </r>
  <r>
    <x v="46"/>
    <x v="21"/>
    <x v="14"/>
    <x v="77"/>
    <n v="1328.7"/>
    <n v="3.105"/>
    <n v="427.92"/>
  </r>
  <r>
    <x v="46"/>
    <x v="22"/>
    <x v="15"/>
    <x v="18"/>
    <n v="110.01"/>
    <n v="0.25"/>
    <n v="440.04"/>
  </r>
  <r>
    <x v="46"/>
    <x v="22"/>
    <x v="15"/>
    <x v="77"/>
    <n v="1720.8"/>
    <n v="4.03"/>
    <n v="427"/>
  </r>
  <r>
    <x v="46"/>
    <x v="23"/>
    <x v="16"/>
    <x v="9"/>
    <n v="6910"/>
    <n v="16"/>
    <n v="431.88"/>
  </r>
  <r>
    <x v="46"/>
    <x v="24"/>
    <x v="17"/>
    <x v="19"/>
    <n v="3575"/>
    <n v="6.5"/>
    <n v="550"/>
  </r>
  <r>
    <x v="46"/>
    <x v="24"/>
    <x v="17"/>
    <x v="20"/>
    <n v="1617"/>
    <n v="5"/>
    <n v="323.39999999999998"/>
  </r>
  <r>
    <x v="46"/>
    <x v="25"/>
    <x v="6"/>
    <x v="76"/>
    <n v="240"/>
    <n v="1"/>
    <n v="240"/>
  </r>
  <r>
    <x v="46"/>
    <x v="26"/>
    <x v="17"/>
    <x v="19"/>
    <n v="5100"/>
    <n v="8"/>
    <n v="637.5"/>
  </r>
  <r>
    <x v="46"/>
    <x v="26"/>
    <x v="17"/>
    <x v="20"/>
    <n v="1617"/>
    <n v="5"/>
    <n v="323.39999999999998"/>
  </r>
  <r>
    <x v="46"/>
    <x v="27"/>
    <x v="18"/>
    <x v="4"/>
    <n v="5834.4"/>
    <n v="24.93"/>
    <n v="234.03"/>
  </r>
  <r>
    <x v="47"/>
    <x v="2"/>
    <x v="2"/>
    <x v="53"/>
    <n v="73.760000000000005"/>
    <n v="4.9000000000000002E-2"/>
    <n v="1505.31"/>
  </r>
  <r>
    <x v="47"/>
    <x v="2"/>
    <x v="2"/>
    <x v="3"/>
    <n v="4050.75"/>
    <n v="2.7"/>
    <n v="1500.28"/>
  </r>
  <r>
    <x v="47"/>
    <x v="3"/>
    <x v="3"/>
    <x v="25"/>
    <n v="952"/>
    <n v="2"/>
    <n v="476"/>
  </r>
  <r>
    <x v="47"/>
    <x v="4"/>
    <x v="4"/>
    <x v="6"/>
    <n v="279"/>
    <n v="0.06"/>
    <n v="4650"/>
  </r>
  <r>
    <x v="47"/>
    <x v="31"/>
    <x v="5"/>
    <x v="35"/>
    <n v="279"/>
    <n v="0.06"/>
    <n v="4650"/>
  </r>
  <r>
    <x v="47"/>
    <x v="31"/>
    <x v="5"/>
    <x v="33"/>
    <n v="424.98"/>
    <n v="0.5"/>
    <n v="849.96"/>
  </r>
  <r>
    <x v="47"/>
    <x v="8"/>
    <x v="7"/>
    <x v="111"/>
    <n v="4360.8900000000003"/>
    <n v="3.1"/>
    <n v="1406.74"/>
  </r>
  <r>
    <x v="47"/>
    <x v="10"/>
    <x v="8"/>
    <x v="112"/>
    <n v="5135"/>
    <n v="4.5"/>
    <n v="1141.1099999999999"/>
  </r>
  <r>
    <x v="47"/>
    <x v="10"/>
    <x v="8"/>
    <x v="101"/>
    <n v="1049.8499999999999"/>
    <n v="2.27"/>
    <n v="462.49"/>
  </r>
  <r>
    <x v="47"/>
    <x v="10"/>
    <x v="8"/>
    <x v="27"/>
    <n v="29.35"/>
    <n v="1.2999999999999999E-2"/>
    <n v="2257.69"/>
  </r>
  <r>
    <x v="47"/>
    <x v="10"/>
    <x v="8"/>
    <x v="35"/>
    <n v="298.89999999999998"/>
    <n v="0.6"/>
    <n v="498.17"/>
  </r>
  <r>
    <x v="47"/>
    <x v="12"/>
    <x v="9"/>
    <x v="113"/>
    <n v="599"/>
    <n v="1.5"/>
    <n v="399.33"/>
  </r>
  <r>
    <x v="47"/>
    <x v="12"/>
    <x v="9"/>
    <x v="12"/>
    <n v="737"/>
    <n v="0.47"/>
    <n v="1568.09"/>
  </r>
  <r>
    <x v="47"/>
    <x v="12"/>
    <x v="9"/>
    <x v="89"/>
    <n v="99.5"/>
    <n v="0.17"/>
    <n v="585.29"/>
  </r>
  <r>
    <x v="47"/>
    <x v="13"/>
    <x v="10"/>
    <x v="112"/>
    <n v="9504"/>
    <n v="13.3"/>
    <n v="714.59"/>
  </r>
  <r>
    <x v="47"/>
    <x v="13"/>
    <x v="10"/>
    <x v="101"/>
    <n v="1049.8499999999999"/>
    <n v="2.27"/>
    <n v="462.49"/>
  </r>
  <r>
    <x v="47"/>
    <x v="13"/>
    <x v="10"/>
    <x v="111"/>
    <n v="1723.46"/>
    <n v="1"/>
    <n v="1723.46"/>
  </r>
  <r>
    <x v="47"/>
    <x v="13"/>
    <x v="10"/>
    <x v="33"/>
    <n v="160.32"/>
    <n v="0.1"/>
    <n v="1603.2"/>
  </r>
  <r>
    <x v="47"/>
    <x v="32"/>
    <x v="11"/>
    <x v="111"/>
    <n v="9911.11"/>
    <n v="4.5999999999999996"/>
    <n v="2154.59"/>
  </r>
  <r>
    <x v="47"/>
    <x v="15"/>
    <x v="11"/>
    <x v="111"/>
    <n v="14996.91"/>
    <n v="7.5"/>
    <n v="1999.59"/>
  </r>
  <r>
    <x v="47"/>
    <x v="16"/>
    <x v="0"/>
    <x v="0"/>
    <n v="125.75"/>
    <n v="0.11600000000000001"/>
    <n v="1084.05"/>
  </r>
  <r>
    <x v="47"/>
    <x v="16"/>
    <x v="0"/>
    <x v="114"/>
    <n v="1399"/>
    <n v="0.5"/>
    <n v="2798"/>
  </r>
  <r>
    <x v="47"/>
    <x v="0"/>
    <x v="0"/>
    <x v="111"/>
    <n v="4910.8"/>
    <n v="2.9"/>
    <n v="1693.38"/>
  </r>
  <r>
    <x v="47"/>
    <x v="0"/>
    <x v="0"/>
    <x v="33"/>
    <n v="2322.7199999999998"/>
    <n v="4"/>
    <n v="580.67999999999995"/>
  </r>
  <r>
    <x v="47"/>
    <x v="17"/>
    <x v="12"/>
    <x v="3"/>
    <n v="4116.3500000000004"/>
    <n v="3.05"/>
    <n v="1349.62"/>
  </r>
  <r>
    <x v="47"/>
    <x v="17"/>
    <x v="12"/>
    <x v="29"/>
    <n v="2516.16"/>
    <n v="1.28"/>
    <n v="1965.75"/>
  </r>
  <r>
    <x v="47"/>
    <x v="17"/>
    <x v="12"/>
    <x v="14"/>
    <n v="126.19"/>
    <n v="0.16"/>
    <n v="788.69"/>
  </r>
  <r>
    <x v="47"/>
    <x v="1"/>
    <x v="1"/>
    <x v="111"/>
    <n v="6447.64"/>
    <n v="2.7"/>
    <n v="2388.0100000000002"/>
  </r>
  <r>
    <x v="47"/>
    <x v="1"/>
    <x v="1"/>
    <x v="16"/>
    <n v="57.9"/>
    <n v="0.05"/>
    <n v="1158"/>
  </r>
  <r>
    <x v="47"/>
    <x v="19"/>
    <x v="13"/>
    <x v="111"/>
    <n v="19538.86"/>
    <n v="5.62"/>
    <n v="3476.67"/>
  </r>
  <r>
    <x v="47"/>
    <x v="19"/>
    <x v="13"/>
    <x v="35"/>
    <n v="199"/>
    <n v="0.1"/>
    <n v="1990"/>
  </r>
  <r>
    <x v="47"/>
    <x v="30"/>
    <x v="7"/>
    <x v="28"/>
    <n v="428.09"/>
    <n v="0.4"/>
    <n v="1070.22"/>
  </r>
  <r>
    <x v="47"/>
    <x v="33"/>
    <x v="5"/>
    <x v="33"/>
    <n v="380"/>
    <n v="0.16"/>
    <n v="2375"/>
  </r>
  <r>
    <x v="47"/>
    <x v="21"/>
    <x v="14"/>
    <x v="17"/>
    <n v="1395"/>
    <n v="0.3"/>
    <n v="4650"/>
  </r>
  <r>
    <x v="47"/>
    <x v="22"/>
    <x v="15"/>
    <x v="17"/>
    <n v="439"/>
    <n v="0.5"/>
    <n v="878"/>
  </r>
  <r>
    <x v="47"/>
    <x v="23"/>
    <x v="16"/>
    <x v="111"/>
    <n v="5407.08"/>
    <n v="2.2999999999999998"/>
    <n v="2350.9"/>
  </r>
  <r>
    <x v="47"/>
    <x v="24"/>
    <x v="17"/>
    <x v="19"/>
    <n v="330"/>
    <n v="1"/>
    <n v="330"/>
  </r>
  <r>
    <x v="47"/>
    <x v="25"/>
    <x v="6"/>
    <x v="115"/>
    <n v="68.2"/>
    <n v="0.05"/>
    <n v="1364"/>
  </r>
  <r>
    <x v="47"/>
    <x v="25"/>
    <x v="6"/>
    <x v="8"/>
    <n v="117.8"/>
    <n v="0.04"/>
    <n v="2945"/>
  </r>
  <r>
    <x v="47"/>
    <x v="25"/>
    <x v="6"/>
    <x v="61"/>
    <n v="757.99"/>
    <n v="1"/>
    <n v="757.99"/>
  </r>
  <r>
    <x v="47"/>
    <x v="26"/>
    <x v="17"/>
    <x v="19"/>
    <n v="1280"/>
    <n v="2.3199999999999998"/>
    <n v="551.72"/>
  </r>
  <r>
    <x v="47"/>
    <x v="27"/>
    <x v="18"/>
    <x v="25"/>
    <n v="1106"/>
    <n v="4"/>
    <n v="276.5"/>
  </r>
  <r>
    <x v="48"/>
    <x v="0"/>
    <x v="0"/>
    <x v="63"/>
    <n v="16086"/>
    <n v="44.411999999999999"/>
    <n v="362.2"/>
  </r>
  <r>
    <x v="48"/>
    <x v="1"/>
    <x v="1"/>
    <x v="16"/>
    <n v="7106.42"/>
    <n v="21.481000000000002"/>
    <n v="330.82"/>
  </r>
  <r>
    <x v="48"/>
    <x v="1"/>
    <x v="1"/>
    <x v="63"/>
    <n v="4817.63"/>
    <n v="13.4"/>
    <n v="359.52"/>
  </r>
  <r>
    <x v="48"/>
    <x v="19"/>
    <x v="13"/>
    <x v="63"/>
    <n v="11500.79"/>
    <n v="32.768000000000001"/>
    <n v="350.98"/>
  </r>
  <r>
    <x v="48"/>
    <x v="19"/>
    <x v="13"/>
    <x v="35"/>
    <n v="6441.84"/>
    <n v="16.559999999999999"/>
    <n v="389"/>
  </r>
  <r>
    <x v="49"/>
    <x v="2"/>
    <x v="2"/>
    <x v="2"/>
    <n v="3025.42"/>
    <n v="21.65"/>
    <n v="139.74"/>
  </r>
  <r>
    <x v="49"/>
    <x v="2"/>
    <x v="2"/>
    <x v="53"/>
    <n v="366.76"/>
    <n v="2.12"/>
    <n v="173"/>
  </r>
  <r>
    <x v="49"/>
    <x v="2"/>
    <x v="2"/>
    <x v="3"/>
    <n v="131.56"/>
    <n v="1.34"/>
    <n v="98.18"/>
  </r>
  <r>
    <x v="49"/>
    <x v="3"/>
    <x v="3"/>
    <x v="4"/>
    <n v="17566.5"/>
    <n v="112.5"/>
    <n v="156.15"/>
  </r>
  <r>
    <x v="49"/>
    <x v="4"/>
    <x v="4"/>
    <x v="5"/>
    <n v="1218"/>
    <n v="11.3"/>
    <n v="107.79"/>
  </r>
  <r>
    <x v="49"/>
    <x v="4"/>
    <x v="4"/>
    <x v="6"/>
    <n v="2222.2600000000002"/>
    <n v="19"/>
    <n v="116.96"/>
  </r>
  <r>
    <x v="49"/>
    <x v="4"/>
    <x v="4"/>
    <x v="32"/>
    <n v="889.5"/>
    <n v="7.1"/>
    <n v="125.28"/>
  </r>
  <r>
    <x v="49"/>
    <x v="6"/>
    <x v="6"/>
    <x v="76"/>
    <n v="607.20000000000005"/>
    <n v="5.9"/>
    <n v="102.92"/>
  </r>
  <r>
    <x v="49"/>
    <x v="6"/>
    <x v="6"/>
    <x v="8"/>
    <n v="1553.62"/>
    <n v="13.55"/>
    <n v="114.66"/>
  </r>
  <r>
    <x v="49"/>
    <x v="31"/>
    <x v="5"/>
    <x v="7"/>
    <n v="2549"/>
    <n v="15.125"/>
    <n v="168.53"/>
  </r>
  <r>
    <x v="49"/>
    <x v="8"/>
    <x v="7"/>
    <x v="9"/>
    <n v="1057.08"/>
    <n v="7.6959999999999997"/>
    <n v="137.35"/>
  </r>
  <r>
    <x v="49"/>
    <x v="10"/>
    <x v="8"/>
    <x v="10"/>
    <n v="1094.8"/>
    <n v="5.38"/>
    <n v="203.49"/>
  </r>
  <r>
    <x v="49"/>
    <x v="10"/>
    <x v="8"/>
    <x v="15"/>
    <n v="599.28"/>
    <n v="4.54"/>
    <n v="132"/>
  </r>
  <r>
    <x v="49"/>
    <x v="12"/>
    <x v="9"/>
    <x v="13"/>
    <n v="3284.4"/>
    <n v="18.512"/>
    <n v="177.42"/>
  </r>
  <r>
    <x v="49"/>
    <x v="13"/>
    <x v="10"/>
    <x v="10"/>
    <n v="5024.12"/>
    <n v="27.22"/>
    <n v="184.57"/>
  </r>
  <r>
    <x v="49"/>
    <x v="13"/>
    <x v="10"/>
    <x v="11"/>
    <n v="874"/>
    <n v="3.8"/>
    <n v="230"/>
  </r>
  <r>
    <x v="49"/>
    <x v="13"/>
    <x v="10"/>
    <x v="27"/>
    <n v="267.97000000000003"/>
    <n v="1.236"/>
    <n v="216.8"/>
  </r>
  <r>
    <x v="49"/>
    <x v="13"/>
    <x v="10"/>
    <x v="15"/>
    <n v="356.4"/>
    <n v="2.7"/>
    <n v="132"/>
  </r>
  <r>
    <x v="49"/>
    <x v="13"/>
    <x v="10"/>
    <x v="9"/>
    <n v="266.5"/>
    <n v="2.0499999999999998"/>
    <n v="130"/>
  </r>
  <r>
    <x v="49"/>
    <x v="32"/>
    <x v="11"/>
    <x v="9"/>
    <n v="996.7"/>
    <n v="4.59"/>
    <n v="217.15"/>
  </r>
  <r>
    <x v="49"/>
    <x v="15"/>
    <x v="11"/>
    <x v="9"/>
    <n v="7608"/>
    <n v="54.8"/>
    <n v="138.83000000000001"/>
  </r>
  <r>
    <x v="49"/>
    <x v="0"/>
    <x v="0"/>
    <x v="11"/>
    <n v="16751.900000000001"/>
    <n v="77.540000000000006"/>
    <n v="216.04"/>
  </r>
  <r>
    <x v="49"/>
    <x v="0"/>
    <x v="0"/>
    <x v="15"/>
    <n v="820.68"/>
    <n v="5.79"/>
    <n v="141.74"/>
  </r>
  <r>
    <x v="49"/>
    <x v="0"/>
    <x v="0"/>
    <x v="0"/>
    <n v="230.03"/>
    <n v="1"/>
    <n v="230.03"/>
  </r>
  <r>
    <x v="49"/>
    <x v="17"/>
    <x v="12"/>
    <x v="2"/>
    <n v="844.24"/>
    <n v="4.88"/>
    <n v="173"/>
  </r>
  <r>
    <x v="49"/>
    <x v="1"/>
    <x v="1"/>
    <x v="11"/>
    <n v="3078.9"/>
    <n v="14.19"/>
    <n v="216.98"/>
  </r>
  <r>
    <x v="49"/>
    <x v="1"/>
    <x v="1"/>
    <x v="15"/>
    <n v="168.96"/>
    <n v="1.28"/>
    <n v="132"/>
  </r>
  <r>
    <x v="49"/>
    <x v="19"/>
    <x v="13"/>
    <x v="10"/>
    <n v="5847.4"/>
    <n v="30.9"/>
    <n v="189.24"/>
  </r>
  <r>
    <x v="49"/>
    <x v="30"/>
    <x v="7"/>
    <x v="28"/>
    <n v="346.51"/>
    <n v="1.6240000000000001"/>
    <n v="213.37"/>
  </r>
  <r>
    <x v="49"/>
    <x v="30"/>
    <x v="7"/>
    <x v="9"/>
    <n v="920"/>
    <n v="4"/>
    <n v="230"/>
  </r>
  <r>
    <x v="49"/>
    <x v="33"/>
    <x v="5"/>
    <x v="73"/>
    <n v="149"/>
    <n v="0.125"/>
    <n v="1192"/>
  </r>
  <r>
    <x v="49"/>
    <x v="33"/>
    <x v="5"/>
    <x v="7"/>
    <n v="6797"/>
    <n v="39.121000000000002"/>
    <n v="173.74"/>
  </r>
  <r>
    <x v="49"/>
    <x v="21"/>
    <x v="14"/>
    <x v="77"/>
    <n v="2589.3200000000002"/>
    <n v="12.275"/>
    <n v="210.94"/>
  </r>
  <r>
    <x v="49"/>
    <x v="22"/>
    <x v="15"/>
    <x v="77"/>
    <n v="3604.65"/>
    <n v="17.37"/>
    <n v="207.52"/>
  </r>
  <r>
    <x v="49"/>
    <x v="23"/>
    <x v="16"/>
    <x v="9"/>
    <n v="6133"/>
    <n v="45.1"/>
    <n v="135.99"/>
  </r>
  <r>
    <x v="49"/>
    <x v="24"/>
    <x v="17"/>
    <x v="19"/>
    <n v="4047.6"/>
    <n v="28"/>
    <n v="144.56"/>
  </r>
  <r>
    <x v="49"/>
    <x v="25"/>
    <x v="6"/>
    <x v="76"/>
    <n v="698.5"/>
    <n v="7"/>
    <n v="99.79"/>
  </r>
  <r>
    <x v="49"/>
    <x v="25"/>
    <x v="6"/>
    <x v="8"/>
    <n v="749.02"/>
    <n v="6.17"/>
    <n v="121.4"/>
  </r>
  <r>
    <x v="49"/>
    <x v="26"/>
    <x v="17"/>
    <x v="19"/>
    <n v="4726.05"/>
    <n v="26.8"/>
    <n v="176.35"/>
  </r>
  <r>
    <x v="49"/>
    <x v="27"/>
    <x v="18"/>
    <x v="4"/>
    <n v="15180.1"/>
    <n v="100"/>
    <n v="151.80000000000001"/>
  </r>
  <r>
    <x v="49"/>
    <x v="28"/>
    <x v="19"/>
    <x v="6"/>
    <n v="595.98"/>
    <n v="4"/>
    <n v="149"/>
  </r>
  <r>
    <x v="50"/>
    <x v="2"/>
    <x v="2"/>
    <x v="2"/>
    <n v="3086.34"/>
    <n v="10.91"/>
    <n v="282.89"/>
  </r>
  <r>
    <x v="50"/>
    <x v="2"/>
    <x v="2"/>
    <x v="53"/>
    <n v="312.39999999999998"/>
    <n v="1.1000000000000001"/>
    <n v="284"/>
  </r>
  <r>
    <x v="50"/>
    <x v="4"/>
    <x v="4"/>
    <x v="5"/>
    <n v="827"/>
    <n v="4.0999999999999996"/>
    <n v="201.71"/>
  </r>
  <r>
    <x v="50"/>
    <x v="4"/>
    <x v="4"/>
    <x v="6"/>
    <n v="1522.36"/>
    <n v="6.6"/>
    <n v="230.66"/>
  </r>
  <r>
    <x v="50"/>
    <x v="6"/>
    <x v="6"/>
    <x v="76"/>
    <n v="2387"/>
    <n v="11.54"/>
    <n v="206.85"/>
  </r>
  <r>
    <x v="50"/>
    <x v="8"/>
    <x v="7"/>
    <x v="9"/>
    <n v="1846.04"/>
    <n v="7.4779999999999998"/>
    <n v="246.86"/>
  </r>
  <r>
    <x v="50"/>
    <x v="10"/>
    <x v="8"/>
    <x v="10"/>
    <n v="711.6"/>
    <n v="2.86"/>
    <n v="248.81"/>
  </r>
  <r>
    <x v="50"/>
    <x v="10"/>
    <x v="8"/>
    <x v="15"/>
    <n v="869.76"/>
    <n v="3.02"/>
    <n v="288"/>
  </r>
  <r>
    <x v="50"/>
    <x v="12"/>
    <x v="9"/>
    <x v="13"/>
    <n v="3684.22"/>
    <n v="12.776"/>
    <n v="288.37"/>
  </r>
  <r>
    <x v="50"/>
    <x v="13"/>
    <x v="10"/>
    <x v="10"/>
    <n v="4878.9399999999996"/>
    <n v="19.32"/>
    <n v="252.53"/>
  </r>
  <r>
    <x v="50"/>
    <x v="13"/>
    <x v="10"/>
    <x v="11"/>
    <n v="566"/>
    <n v="2"/>
    <n v="283"/>
  </r>
  <r>
    <x v="50"/>
    <x v="13"/>
    <x v="10"/>
    <x v="9"/>
    <n v="256.10000000000002"/>
    <n v="1.3"/>
    <n v="197"/>
  </r>
  <r>
    <x v="50"/>
    <x v="0"/>
    <x v="0"/>
    <x v="11"/>
    <n v="11982.5"/>
    <n v="45.5"/>
    <n v="263.35000000000002"/>
  </r>
  <r>
    <x v="50"/>
    <x v="0"/>
    <x v="0"/>
    <x v="15"/>
    <n v="1177.24"/>
    <n v="4.4800000000000004"/>
    <n v="262.77999999999997"/>
  </r>
  <r>
    <x v="50"/>
    <x v="0"/>
    <x v="0"/>
    <x v="0"/>
    <n v="134.63999999999999"/>
    <n v="0.54"/>
    <n v="249.33"/>
  </r>
  <r>
    <x v="50"/>
    <x v="17"/>
    <x v="12"/>
    <x v="2"/>
    <n v="1045.1199999999999"/>
    <n v="3.68"/>
    <n v="284"/>
  </r>
  <r>
    <x v="50"/>
    <x v="1"/>
    <x v="1"/>
    <x v="11"/>
    <n v="2489.2600000000002"/>
    <n v="9.2949999999999999"/>
    <n v="267.81"/>
  </r>
  <r>
    <x v="50"/>
    <x v="1"/>
    <x v="1"/>
    <x v="15"/>
    <n v="327.02"/>
    <n v="1.66"/>
    <n v="197"/>
  </r>
  <r>
    <x v="50"/>
    <x v="19"/>
    <x v="13"/>
    <x v="10"/>
    <n v="6404.84"/>
    <n v="25.4"/>
    <n v="252.16"/>
  </r>
  <r>
    <x v="50"/>
    <x v="21"/>
    <x v="14"/>
    <x v="77"/>
    <n v="643.5"/>
    <n v="2.25"/>
    <n v="286"/>
  </r>
  <r>
    <x v="50"/>
    <x v="22"/>
    <x v="15"/>
    <x v="77"/>
    <n v="4558.25"/>
    <n v="14.025"/>
    <n v="325.01"/>
  </r>
  <r>
    <x v="50"/>
    <x v="24"/>
    <x v="17"/>
    <x v="19"/>
    <n v="9530.9"/>
    <n v="19.100000000000001"/>
    <n v="499"/>
  </r>
  <r>
    <x v="50"/>
    <x v="25"/>
    <x v="6"/>
    <x v="76"/>
    <n v="1998.9"/>
    <n v="9.6999999999999993"/>
    <n v="206.07"/>
  </r>
  <r>
    <x v="50"/>
    <x v="26"/>
    <x v="17"/>
    <x v="19"/>
    <n v="9209.74"/>
    <n v="18.5"/>
    <n v="497.82"/>
  </r>
  <r>
    <x v="51"/>
    <x v="2"/>
    <x v="2"/>
    <x v="3"/>
    <n v="5478.54"/>
    <n v="13.31"/>
    <n v="411.61"/>
  </r>
  <r>
    <x v="51"/>
    <x v="4"/>
    <x v="4"/>
    <x v="5"/>
    <n v="1206.17"/>
    <n v="3.0880000000000001"/>
    <n v="390.6"/>
  </r>
  <r>
    <x v="51"/>
    <x v="4"/>
    <x v="4"/>
    <x v="116"/>
    <n v="4400"/>
    <n v="10"/>
    <n v="440"/>
  </r>
  <r>
    <x v="51"/>
    <x v="4"/>
    <x v="4"/>
    <x v="6"/>
    <n v="499.42"/>
    <n v="1.518"/>
    <n v="329"/>
  </r>
  <r>
    <x v="51"/>
    <x v="4"/>
    <x v="4"/>
    <x v="32"/>
    <n v="1027.6199999999999"/>
    <n v="3.1139999999999999"/>
    <n v="330"/>
  </r>
  <r>
    <x v="51"/>
    <x v="31"/>
    <x v="5"/>
    <x v="57"/>
    <n v="1297.75"/>
    <n v="4.4749999999999996"/>
    <n v="290"/>
  </r>
  <r>
    <x v="51"/>
    <x v="13"/>
    <x v="10"/>
    <x v="37"/>
    <n v="1553.43"/>
    <n v="7.3949999999999996"/>
    <n v="210.06"/>
  </r>
  <r>
    <x v="51"/>
    <x v="32"/>
    <x v="11"/>
    <x v="37"/>
    <n v="18345.77"/>
    <n v="112.4"/>
    <n v="163.22"/>
  </r>
  <r>
    <x v="51"/>
    <x v="32"/>
    <x v="11"/>
    <x v="58"/>
    <n v="4551.28"/>
    <n v="19.61"/>
    <n v="232.09"/>
  </r>
  <r>
    <x v="51"/>
    <x v="15"/>
    <x v="11"/>
    <x v="58"/>
    <n v="5787.8"/>
    <n v="16"/>
    <n v="361.74"/>
  </r>
  <r>
    <x v="51"/>
    <x v="0"/>
    <x v="0"/>
    <x v="59"/>
    <n v="2730"/>
    <n v="7"/>
    <n v="390"/>
  </r>
  <r>
    <x v="51"/>
    <x v="19"/>
    <x v="13"/>
    <x v="73"/>
    <n v="201"/>
    <n v="0.47"/>
    <n v="427.66"/>
  </r>
  <r>
    <x v="51"/>
    <x v="19"/>
    <x v="13"/>
    <x v="117"/>
    <n v="5667.7"/>
    <n v="15.7"/>
    <n v="361"/>
  </r>
  <r>
    <x v="51"/>
    <x v="33"/>
    <x v="5"/>
    <x v="57"/>
    <n v="54233.48"/>
    <n v="186.71199999999999"/>
    <n v="290.47000000000003"/>
  </r>
  <r>
    <x v="51"/>
    <x v="21"/>
    <x v="14"/>
    <x v="60"/>
    <n v="2834.49"/>
    <n v="10.196"/>
    <n v="278"/>
  </r>
  <r>
    <x v="51"/>
    <x v="22"/>
    <x v="15"/>
    <x v="60"/>
    <n v="2435.5500000000002"/>
    <n v="8.7609999999999992"/>
    <n v="278"/>
  </r>
  <r>
    <x v="51"/>
    <x v="24"/>
    <x v="17"/>
    <x v="20"/>
    <n v="1341.01"/>
    <n v="3.6970000000000001"/>
    <n v="362.73"/>
  </r>
  <r>
    <x v="51"/>
    <x v="25"/>
    <x v="6"/>
    <x v="115"/>
    <n v="4551.71"/>
    <n v="23.539000000000001"/>
    <n v="193.37"/>
  </r>
  <r>
    <x v="51"/>
    <x v="28"/>
    <x v="19"/>
    <x v="116"/>
    <n v="2406.69"/>
    <n v="5.61"/>
    <n v="429"/>
  </r>
  <r>
    <x v="52"/>
    <x v="2"/>
    <x v="2"/>
    <x v="53"/>
    <n v="60.46"/>
    <n v="0.63700000000000001"/>
    <n v="94.91"/>
  </r>
  <r>
    <x v="52"/>
    <x v="3"/>
    <x v="3"/>
    <x v="25"/>
    <n v="2530"/>
    <n v="30"/>
    <n v="84.33"/>
  </r>
  <r>
    <x v="52"/>
    <x v="4"/>
    <x v="4"/>
    <x v="6"/>
    <n v="235.26"/>
    <n v="3"/>
    <n v="78.42"/>
  </r>
  <r>
    <x v="52"/>
    <x v="6"/>
    <x v="6"/>
    <x v="8"/>
    <n v="150"/>
    <n v="2"/>
    <n v="75"/>
  </r>
  <r>
    <x v="52"/>
    <x v="35"/>
    <x v="5"/>
    <x v="35"/>
    <n v="1590.1"/>
    <n v="10"/>
    <n v="159.01"/>
  </r>
  <r>
    <x v="52"/>
    <x v="31"/>
    <x v="5"/>
    <x v="35"/>
    <n v="1305.8499999999999"/>
    <n v="15"/>
    <n v="87.06"/>
  </r>
  <r>
    <x v="52"/>
    <x v="8"/>
    <x v="7"/>
    <x v="28"/>
    <n v="156.55000000000001"/>
    <n v="2"/>
    <n v="78.28"/>
  </r>
  <r>
    <x v="52"/>
    <x v="8"/>
    <x v="7"/>
    <x v="87"/>
    <n v="1507"/>
    <n v="20"/>
    <n v="75.349999999999994"/>
  </r>
  <r>
    <x v="52"/>
    <x v="8"/>
    <x v="7"/>
    <x v="83"/>
    <n v="890"/>
    <n v="10"/>
    <n v="89"/>
  </r>
  <r>
    <x v="52"/>
    <x v="10"/>
    <x v="8"/>
    <x v="88"/>
    <n v="3072"/>
    <n v="40"/>
    <n v="76.8"/>
  </r>
  <r>
    <x v="52"/>
    <x v="10"/>
    <x v="8"/>
    <x v="27"/>
    <n v="3.91"/>
    <n v="0.05"/>
    <n v="78.2"/>
  </r>
  <r>
    <x v="52"/>
    <x v="10"/>
    <x v="8"/>
    <x v="35"/>
    <n v="1500"/>
    <n v="20"/>
    <n v="75"/>
  </r>
  <r>
    <x v="52"/>
    <x v="10"/>
    <x v="8"/>
    <x v="33"/>
    <n v="153.22999999999999"/>
    <n v="1"/>
    <n v="153.22999999999999"/>
  </r>
  <r>
    <x v="52"/>
    <x v="12"/>
    <x v="9"/>
    <x v="89"/>
    <n v="2434.8000000000002"/>
    <n v="32"/>
    <n v="76.09"/>
  </r>
  <r>
    <x v="52"/>
    <x v="13"/>
    <x v="10"/>
    <x v="87"/>
    <n v="11572"/>
    <n v="150"/>
    <n v="77.150000000000006"/>
  </r>
  <r>
    <x v="52"/>
    <x v="13"/>
    <x v="10"/>
    <x v="0"/>
    <n v="8.27"/>
    <n v="9.4E-2"/>
    <n v="87.98"/>
  </r>
  <r>
    <x v="52"/>
    <x v="32"/>
    <x v="11"/>
    <x v="88"/>
    <n v="1558"/>
    <n v="20"/>
    <n v="77.900000000000006"/>
  </r>
  <r>
    <x v="52"/>
    <x v="32"/>
    <x v="11"/>
    <x v="35"/>
    <n v="2596.5"/>
    <n v="30"/>
    <n v="86.55"/>
  </r>
  <r>
    <x v="52"/>
    <x v="40"/>
    <x v="11"/>
    <x v="88"/>
    <n v="4652"/>
    <n v="60"/>
    <n v="77.53"/>
  </r>
  <r>
    <x v="52"/>
    <x v="15"/>
    <x v="11"/>
    <x v="88"/>
    <n v="3065"/>
    <n v="40"/>
    <n v="76.62"/>
  </r>
  <r>
    <x v="52"/>
    <x v="0"/>
    <x v="0"/>
    <x v="33"/>
    <n v="7920"/>
    <n v="90"/>
    <n v="88"/>
  </r>
  <r>
    <x v="52"/>
    <x v="17"/>
    <x v="12"/>
    <x v="29"/>
    <n v="1420.65"/>
    <n v="15"/>
    <n v="94.71"/>
  </r>
  <r>
    <x v="52"/>
    <x v="17"/>
    <x v="12"/>
    <x v="14"/>
    <n v="477.56"/>
    <n v="5"/>
    <n v="95.51"/>
  </r>
  <r>
    <x v="52"/>
    <x v="1"/>
    <x v="1"/>
    <x v="33"/>
    <n v="15840"/>
    <n v="180"/>
    <n v="88"/>
  </r>
  <r>
    <x v="52"/>
    <x v="19"/>
    <x v="13"/>
    <x v="88"/>
    <n v="10694"/>
    <n v="140"/>
    <n v="76.39"/>
  </r>
  <r>
    <x v="52"/>
    <x v="33"/>
    <x v="5"/>
    <x v="35"/>
    <n v="2889.75"/>
    <n v="35"/>
    <n v="82.56"/>
  </r>
  <r>
    <x v="52"/>
    <x v="21"/>
    <x v="14"/>
    <x v="77"/>
    <n v="1920"/>
    <n v="20"/>
    <n v="96"/>
  </r>
  <r>
    <x v="52"/>
    <x v="22"/>
    <x v="15"/>
    <x v="77"/>
    <n v="951"/>
    <n v="10"/>
    <n v="95.1"/>
  </r>
  <r>
    <x v="52"/>
    <x v="23"/>
    <x v="16"/>
    <x v="35"/>
    <n v="1731"/>
    <n v="20"/>
    <n v="86.55"/>
  </r>
  <r>
    <x v="52"/>
    <x v="24"/>
    <x v="17"/>
    <x v="19"/>
    <n v="2375"/>
    <n v="25"/>
    <n v="95"/>
  </r>
  <r>
    <x v="52"/>
    <x v="25"/>
    <x v="6"/>
    <x v="8"/>
    <n v="225"/>
    <n v="3"/>
    <n v="75"/>
  </r>
  <r>
    <x v="52"/>
    <x v="25"/>
    <x v="6"/>
    <x v="73"/>
    <n v="933.88"/>
    <n v="12"/>
    <n v="77.819999999999993"/>
  </r>
  <r>
    <x v="52"/>
    <x v="26"/>
    <x v="17"/>
    <x v="19"/>
    <n v="2450"/>
    <n v="25"/>
    <n v="98"/>
  </r>
  <r>
    <x v="52"/>
    <x v="27"/>
    <x v="18"/>
    <x v="25"/>
    <n v="1670"/>
    <n v="20"/>
    <n v="83.5"/>
  </r>
  <r>
    <x v="53"/>
    <x v="9"/>
    <x v="5"/>
    <x v="118"/>
    <n v="2625"/>
    <n v="2500"/>
    <n v="1.05"/>
  </r>
  <r>
    <x v="53"/>
    <x v="11"/>
    <x v="9"/>
    <x v="119"/>
    <n v="6072"/>
    <n v="6000"/>
    <n v="1.01"/>
  </r>
  <r>
    <x v="53"/>
    <x v="38"/>
    <x v="7"/>
    <x v="120"/>
    <n v="3800"/>
    <n v="4000"/>
    <n v="0.95"/>
  </r>
  <r>
    <x v="53"/>
    <x v="14"/>
    <x v="11"/>
    <x v="120"/>
    <n v="3800"/>
    <n v="4000"/>
    <n v="0.95"/>
  </r>
  <r>
    <x v="53"/>
    <x v="41"/>
    <x v="11"/>
    <x v="120"/>
    <n v="3800"/>
    <n v="4000"/>
    <n v="0.95"/>
  </r>
  <r>
    <x v="53"/>
    <x v="17"/>
    <x v="12"/>
    <x v="14"/>
    <n v="64.510000000000005"/>
    <n v="100"/>
    <n v="0.65"/>
  </r>
  <r>
    <x v="53"/>
    <x v="23"/>
    <x v="16"/>
    <x v="120"/>
    <n v="3800"/>
    <n v="4000"/>
    <n v="0.95"/>
  </r>
  <r>
    <x v="53"/>
    <x v="24"/>
    <x v="17"/>
    <x v="121"/>
    <n v="18000"/>
    <n v="30000"/>
    <n v="0.6"/>
  </r>
  <r>
    <x v="54"/>
    <x v="31"/>
    <x v="5"/>
    <x v="33"/>
    <n v="2802.37"/>
    <n v="7.26"/>
    <n v="386"/>
  </r>
  <r>
    <x v="54"/>
    <x v="10"/>
    <x v="8"/>
    <x v="37"/>
    <n v="9192.0300000000007"/>
    <n v="24.28"/>
    <n v="378.58"/>
  </r>
  <r>
    <x v="54"/>
    <x v="13"/>
    <x v="10"/>
    <x v="37"/>
    <n v="2318"/>
    <n v="6.1"/>
    <n v="380"/>
  </r>
  <r>
    <x v="54"/>
    <x v="13"/>
    <x v="10"/>
    <x v="33"/>
    <n v="2222.7199999999998"/>
    <n v="5.7"/>
    <n v="389.95"/>
  </r>
  <r>
    <x v="54"/>
    <x v="0"/>
    <x v="0"/>
    <x v="37"/>
    <n v="2693.1"/>
    <n v="7.05"/>
    <n v="382"/>
  </r>
  <r>
    <x v="54"/>
    <x v="17"/>
    <x v="12"/>
    <x v="29"/>
    <n v="4273.26"/>
    <n v="9.2100000000000009"/>
    <n v="463.98"/>
  </r>
  <r>
    <x v="54"/>
    <x v="1"/>
    <x v="1"/>
    <x v="37"/>
    <n v="5665.07"/>
    <n v="14.78"/>
    <n v="383.29"/>
  </r>
  <r>
    <x v="54"/>
    <x v="19"/>
    <x v="13"/>
    <x v="37"/>
    <n v="21159.33"/>
    <n v="57.04"/>
    <n v="370.96"/>
  </r>
  <r>
    <x v="54"/>
    <x v="19"/>
    <x v="13"/>
    <x v="65"/>
    <n v="25389"/>
    <n v="60.45"/>
    <n v="420"/>
  </r>
  <r>
    <x v="54"/>
    <x v="25"/>
    <x v="6"/>
    <x v="8"/>
    <n v="3071.55"/>
    <n v="7.8959999999999999"/>
    <n v="389"/>
  </r>
  <r>
    <x v="55"/>
    <x v="2"/>
    <x v="2"/>
    <x v="3"/>
    <n v="824.6"/>
    <n v="4.8499999999999996"/>
    <n v="170.02"/>
  </r>
  <r>
    <x v="55"/>
    <x v="3"/>
    <x v="3"/>
    <x v="84"/>
    <n v="390.59"/>
    <n v="2"/>
    <n v="195.29"/>
  </r>
  <r>
    <x v="55"/>
    <x v="3"/>
    <x v="3"/>
    <x v="30"/>
    <n v="2181.84"/>
    <n v="11.64"/>
    <n v="187.44"/>
  </r>
  <r>
    <x v="55"/>
    <x v="3"/>
    <x v="3"/>
    <x v="25"/>
    <n v="1896"/>
    <n v="11.64"/>
    <n v="162.88999999999999"/>
  </r>
  <r>
    <x v="55"/>
    <x v="9"/>
    <x v="5"/>
    <x v="33"/>
    <n v="3871.56"/>
    <n v="23.64"/>
    <n v="163.77000000000001"/>
  </r>
  <r>
    <x v="55"/>
    <x v="10"/>
    <x v="8"/>
    <x v="98"/>
    <n v="479.7"/>
    <n v="2.91"/>
    <n v="164.85"/>
  </r>
  <r>
    <x v="55"/>
    <x v="10"/>
    <x v="8"/>
    <x v="101"/>
    <n v="540"/>
    <n v="2.91"/>
    <n v="185.57"/>
  </r>
  <r>
    <x v="55"/>
    <x v="11"/>
    <x v="9"/>
    <x v="12"/>
    <n v="716"/>
    <n v="3.88"/>
    <n v="184.54"/>
  </r>
  <r>
    <x v="55"/>
    <x v="11"/>
    <x v="9"/>
    <x v="95"/>
    <n v="1071.5999999999999"/>
    <n v="5.82"/>
    <n v="184.12"/>
  </r>
  <r>
    <x v="55"/>
    <x v="12"/>
    <x v="9"/>
    <x v="12"/>
    <n v="1181"/>
    <n v="6.79"/>
    <n v="173.93"/>
  </r>
  <r>
    <x v="55"/>
    <x v="37"/>
    <x v="9"/>
    <x v="122"/>
    <n v="420"/>
    <n v="1.94"/>
    <n v="216.49"/>
  </r>
  <r>
    <x v="55"/>
    <x v="37"/>
    <x v="9"/>
    <x v="12"/>
    <n v="2864"/>
    <n v="15.52"/>
    <n v="184.54"/>
  </r>
  <r>
    <x v="55"/>
    <x v="38"/>
    <x v="7"/>
    <x v="96"/>
    <n v="1556.7"/>
    <n v="5.82"/>
    <n v="267.47000000000003"/>
  </r>
  <r>
    <x v="55"/>
    <x v="13"/>
    <x v="10"/>
    <x v="96"/>
    <n v="3837.6"/>
    <n v="23.28"/>
    <n v="164.85"/>
  </r>
  <r>
    <x v="55"/>
    <x v="0"/>
    <x v="0"/>
    <x v="96"/>
    <n v="1918.8"/>
    <n v="11.64"/>
    <n v="164.85"/>
  </r>
  <r>
    <x v="55"/>
    <x v="18"/>
    <x v="13"/>
    <x v="98"/>
    <n v="1918.8"/>
    <n v="11.64"/>
    <n v="164.85"/>
  </r>
  <r>
    <x v="55"/>
    <x v="21"/>
    <x v="14"/>
    <x v="17"/>
    <n v="2004"/>
    <n v="11.82"/>
    <n v="169.54"/>
  </r>
  <r>
    <x v="55"/>
    <x v="22"/>
    <x v="15"/>
    <x v="17"/>
    <n v="775"/>
    <n v="5"/>
    <n v="155"/>
  </r>
  <r>
    <x v="55"/>
    <x v="24"/>
    <x v="17"/>
    <x v="20"/>
    <n v="930"/>
    <n v="6"/>
    <n v="155"/>
  </r>
  <r>
    <x v="55"/>
    <x v="25"/>
    <x v="6"/>
    <x v="8"/>
    <n v="493.82"/>
    <n v="2.91"/>
    <n v="169.7"/>
  </r>
  <r>
    <x v="55"/>
    <x v="26"/>
    <x v="17"/>
    <x v="43"/>
    <n v="12370.8"/>
    <n v="75.66"/>
    <n v="163.51"/>
  </r>
  <r>
    <x v="55"/>
    <x v="27"/>
    <x v="18"/>
    <x v="44"/>
    <n v="1063.6199999999999"/>
    <n v="5.82"/>
    <n v="182.75"/>
  </r>
  <r>
    <x v="55"/>
    <x v="27"/>
    <x v="18"/>
    <x v="25"/>
    <n v="1896"/>
    <n v="11.64"/>
    <n v="162.88999999999999"/>
  </r>
  <r>
    <x v="55"/>
    <x v="28"/>
    <x v="19"/>
    <x v="6"/>
    <n v="247.38"/>
    <n v="1.4550000000000001"/>
    <n v="170.02"/>
  </r>
  <r>
    <x v="56"/>
    <x v="2"/>
    <x v="2"/>
    <x v="53"/>
    <n v="387.99"/>
    <n v="0.97"/>
    <n v="399.99"/>
  </r>
  <r>
    <x v="56"/>
    <x v="2"/>
    <x v="2"/>
    <x v="3"/>
    <n v="727.7"/>
    <n v="1.9"/>
    <n v="383"/>
  </r>
  <r>
    <x v="56"/>
    <x v="3"/>
    <x v="3"/>
    <x v="25"/>
    <n v="8040"/>
    <n v="22.8"/>
    <n v="352.63"/>
  </r>
  <r>
    <x v="56"/>
    <x v="4"/>
    <x v="4"/>
    <x v="5"/>
    <n v="1725"/>
    <n v="4.75"/>
    <n v="363.16"/>
  </r>
  <r>
    <x v="56"/>
    <x v="4"/>
    <x v="4"/>
    <x v="6"/>
    <n v="1434"/>
    <n v="2.85"/>
    <n v="503.16"/>
  </r>
  <r>
    <x v="56"/>
    <x v="6"/>
    <x v="6"/>
    <x v="8"/>
    <n v="797.98"/>
    <n v="1.94"/>
    <n v="411.33"/>
  </r>
  <r>
    <x v="56"/>
    <x v="6"/>
    <x v="6"/>
    <x v="41"/>
    <n v="580"/>
    <n v="1.94"/>
    <n v="298.97000000000003"/>
  </r>
  <r>
    <x v="56"/>
    <x v="31"/>
    <x v="5"/>
    <x v="33"/>
    <n v="8228.23"/>
    <n v="23.4"/>
    <n v="351.63"/>
  </r>
  <r>
    <x v="56"/>
    <x v="8"/>
    <x v="7"/>
    <x v="96"/>
    <n v="3949"/>
    <n v="10.53"/>
    <n v="375.02"/>
  </r>
  <r>
    <x v="56"/>
    <x v="10"/>
    <x v="8"/>
    <x v="98"/>
    <n v="4712.96"/>
    <n v="15.52"/>
    <n v="303.67"/>
  </r>
  <r>
    <x v="56"/>
    <x v="10"/>
    <x v="8"/>
    <x v="33"/>
    <n v="1004.85"/>
    <n v="2.91"/>
    <n v="345.31"/>
  </r>
  <r>
    <x v="56"/>
    <x v="12"/>
    <x v="9"/>
    <x v="122"/>
    <n v="740"/>
    <n v="1.94"/>
    <n v="381.44"/>
  </r>
  <r>
    <x v="56"/>
    <x v="12"/>
    <x v="9"/>
    <x v="12"/>
    <n v="7138.16"/>
    <n v="18.37"/>
    <n v="388.58"/>
  </r>
  <r>
    <x v="56"/>
    <x v="12"/>
    <x v="9"/>
    <x v="95"/>
    <n v="1518.16"/>
    <n v="3.88"/>
    <n v="391.28"/>
  </r>
  <r>
    <x v="56"/>
    <x v="13"/>
    <x v="10"/>
    <x v="96"/>
    <n v="6462"/>
    <n v="17.46"/>
    <n v="370.1"/>
  </r>
  <r>
    <x v="56"/>
    <x v="13"/>
    <x v="10"/>
    <x v="27"/>
    <n v="544"/>
    <n v="1.92"/>
    <n v="283.33"/>
  </r>
  <r>
    <x v="56"/>
    <x v="13"/>
    <x v="10"/>
    <x v="0"/>
    <n v="6.42"/>
    <n v="1.7999999999999999E-2"/>
    <n v="356.67"/>
  </r>
  <r>
    <x v="56"/>
    <x v="32"/>
    <x v="11"/>
    <x v="105"/>
    <n v="1217"/>
    <n v="4.75"/>
    <n v="256.20999999999998"/>
  </r>
  <r>
    <x v="56"/>
    <x v="40"/>
    <x v="11"/>
    <x v="98"/>
    <n v="12924"/>
    <n v="34.200000000000003"/>
    <n v="377.89"/>
  </r>
  <r>
    <x v="56"/>
    <x v="15"/>
    <x v="11"/>
    <x v="98"/>
    <n v="17232"/>
    <n v="46.8"/>
    <n v="368.21"/>
  </r>
  <r>
    <x v="56"/>
    <x v="16"/>
    <x v="0"/>
    <x v="96"/>
    <n v="8136"/>
    <n v="23.28"/>
    <n v="349.48"/>
  </r>
  <r>
    <x v="56"/>
    <x v="0"/>
    <x v="0"/>
    <x v="96"/>
    <n v="21540"/>
    <n v="58.2"/>
    <n v="370.1"/>
  </r>
  <r>
    <x v="56"/>
    <x v="0"/>
    <x v="0"/>
    <x v="105"/>
    <n v="12239.64"/>
    <n v="35.64"/>
    <n v="343.42"/>
  </r>
  <r>
    <x v="56"/>
    <x v="17"/>
    <x v="12"/>
    <x v="29"/>
    <n v="2279.9699999999998"/>
    <n v="5.7"/>
    <n v="399.99"/>
  </r>
  <r>
    <x v="56"/>
    <x v="1"/>
    <x v="1"/>
    <x v="96"/>
    <n v="12924"/>
    <n v="34.92"/>
    <n v="370.1"/>
  </r>
  <r>
    <x v="56"/>
    <x v="19"/>
    <x v="13"/>
    <x v="98"/>
    <n v="10143.92"/>
    <n v="32.979999999999997"/>
    <n v="307.58"/>
  </r>
  <r>
    <x v="56"/>
    <x v="19"/>
    <x v="13"/>
    <x v="30"/>
    <n v="278.10000000000002"/>
    <n v="0.95"/>
    <n v="292.74"/>
  </r>
  <r>
    <x v="56"/>
    <x v="19"/>
    <x v="13"/>
    <x v="105"/>
    <n v="2920.8"/>
    <n v="11.64"/>
    <n v="250.93"/>
  </r>
  <r>
    <x v="56"/>
    <x v="30"/>
    <x v="7"/>
    <x v="96"/>
    <n v="1365.4"/>
    <n v="4.75"/>
    <n v="287.45"/>
  </r>
  <r>
    <x v="56"/>
    <x v="30"/>
    <x v="7"/>
    <x v="28"/>
    <n v="362.02"/>
    <n v="1"/>
    <n v="362.02"/>
  </r>
  <r>
    <x v="56"/>
    <x v="33"/>
    <x v="5"/>
    <x v="35"/>
    <n v="987"/>
    <n v="3"/>
    <n v="329"/>
  </r>
  <r>
    <x v="56"/>
    <x v="33"/>
    <x v="5"/>
    <x v="33"/>
    <n v="10657.19"/>
    <n v="30.4"/>
    <n v="350.57"/>
  </r>
  <r>
    <x v="56"/>
    <x v="21"/>
    <x v="14"/>
    <x v="17"/>
    <n v="3191.92"/>
    <n v="7.75"/>
    <n v="411.86"/>
  </r>
  <r>
    <x v="56"/>
    <x v="22"/>
    <x v="15"/>
    <x v="18"/>
    <n v="401.73"/>
    <n v="1"/>
    <n v="401.73"/>
  </r>
  <r>
    <x v="56"/>
    <x v="22"/>
    <x v="15"/>
    <x v="17"/>
    <n v="2091.9699999999998"/>
    <n v="7.6"/>
    <n v="275.26"/>
  </r>
  <r>
    <x v="56"/>
    <x v="23"/>
    <x v="16"/>
    <x v="96"/>
    <n v="6827"/>
    <n v="24.25"/>
    <n v="281.52999999999997"/>
  </r>
  <r>
    <x v="56"/>
    <x v="23"/>
    <x v="16"/>
    <x v="105"/>
    <n v="2434"/>
    <n v="9.9700000000000006"/>
    <n v="244.13"/>
  </r>
  <r>
    <x v="56"/>
    <x v="25"/>
    <x v="6"/>
    <x v="8"/>
    <n v="2353.98"/>
    <n v="5.82"/>
    <n v="404.46"/>
  </r>
  <r>
    <x v="56"/>
    <x v="25"/>
    <x v="6"/>
    <x v="41"/>
    <n v="1740"/>
    <n v="5.82"/>
    <n v="298.97000000000003"/>
  </r>
  <r>
    <x v="56"/>
    <x v="26"/>
    <x v="17"/>
    <x v="43"/>
    <n v="3963.6"/>
    <n v="11.64"/>
    <n v="340.52"/>
  </r>
  <r>
    <x v="56"/>
    <x v="27"/>
    <x v="18"/>
    <x v="25"/>
    <n v="8040"/>
    <n v="22.8"/>
    <n v="352.63"/>
  </r>
  <r>
    <x v="57"/>
    <x v="2"/>
    <x v="2"/>
    <x v="53"/>
    <n v="229.19"/>
    <n v="0.9"/>
    <n v="254.66"/>
  </r>
  <r>
    <x v="57"/>
    <x v="2"/>
    <x v="2"/>
    <x v="3"/>
    <n v="1846.52"/>
    <n v="7.74"/>
    <n v="238.57"/>
  </r>
  <r>
    <x v="57"/>
    <x v="3"/>
    <x v="3"/>
    <x v="25"/>
    <n v="8780"/>
    <n v="76.400000000000006"/>
    <n v="114.92"/>
  </r>
  <r>
    <x v="57"/>
    <x v="4"/>
    <x v="4"/>
    <x v="6"/>
    <n v="4161"/>
    <n v="16.34"/>
    <n v="254.65"/>
  </r>
  <r>
    <x v="57"/>
    <x v="6"/>
    <x v="6"/>
    <x v="8"/>
    <n v="3614.04"/>
    <n v="28.65"/>
    <n v="126.14"/>
  </r>
  <r>
    <x v="57"/>
    <x v="31"/>
    <x v="5"/>
    <x v="102"/>
    <n v="2235.6"/>
    <n v="14.324999999999999"/>
    <n v="156.06"/>
  </r>
  <r>
    <x v="57"/>
    <x v="8"/>
    <x v="7"/>
    <x v="96"/>
    <n v="2970"/>
    <n v="21.19"/>
    <n v="140.16"/>
  </r>
  <r>
    <x v="57"/>
    <x v="10"/>
    <x v="8"/>
    <x v="98"/>
    <n v="4205"/>
    <n v="27.695"/>
    <n v="151.83000000000001"/>
  </r>
  <r>
    <x v="57"/>
    <x v="12"/>
    <x v="9"/>
    <x v="122"/>
    <n v="465"/>
    <n v="2.8650000000000002"/>
    <n v="162.30000000000001"/>
  </r>
  <r>
    <x v="57"/>
    <x v="12"/>
    <x v="9"/>
    <x v="12"/>
    <n v="4522"/>
    <n v="32.68"/>
    <n v="138.37"/>
  </r>
  <r>
    <x v="57"/>
    <x v="13"/>
    <x v="10"/>
    <x v="96"/>
    <n v="13920"/>
    <n v="91.68"/>
    <n v="151.83000000000001"/>
  </r>
  <r>
    <x v="57"/>
    <x v="32"/>
    <x v="11"/>
    <x v="98"/>
    <n v="1572"/>
    <n v="11.46"/>
    <n v="137.16999999999999"/>
  </r>
  <r>
    <x v="57"/>
    <x v="40"/>
    <x v="11"/>
    <x v="98"/>
    <n v="6090"/>
    <n v="40.11"/>
    <n v="151.83000000000001"/>
  </r>
  <r>
    <x v="57"/>
    <x v="15"/>
    <x v="11"/>
    <x v="98"/>
    <n v="15024"/>
    <n v="103.95"/>
    <n v="144.53"/>
  </r>
  <r>
    <x v="57"/>
    <x v="16"/>
    <x v="0"/>
    <x v="96"/>
    <n v="870"/>
    <n v="6"/>
    <n v="145"/>
  </r>
  <r>
    <x v="57"/>
    <x v="0"/>
    <x v="0"/>
    <x v="96"/>
    <n v="5800"/>
    <n v="38.200000000000003"/>
    <n v="151.83000000000001"/>
  </r>
  <r>
    <x v="57"/>
    <x v="17"/>
    <x v="12"/>
    <x v="3"/>
    <n v="1627.52"/>
    <n v="6.88"/>
    <n v="236.56"/>
  </r>
  <r>
    <x v="57"/>
    <x v="1"/>
    <x v="1"/>
    <x v="96"/>
    <n v="725"/>
    <n v="4.7750000000000004"/>
    <n v="151.83000000000001"/>
  </r>
  <r>
    <x v="57"/>
    <x v="19"/>
    <x v="13"/>
    <x v="98"/>
    <n v="3625"/>
    <n v="23.875"/>
    <n v="151.83000000000001"/>
  </r>
  <r>
    <x v="57"/>
    <x v="19"/>
    <x v="13"/>
    <x v="105"/>
    <n v="7764"/>
    <n v="40.200000000000003"/>
    <n v="193.13"/>
  </r>
  <r>
    <x v="57"/>
    <x v="30"/>
    <x v="7"/>
    <x v="96"/>
    <n v="1080"/>
    <n v="7.64"/>
    <n v="141.36000000000001"/>
  </r>
  <r>
    <x v="57"/>
    <x v="30"/>
    <x v="7"/>
    <x v="28"/>
    <n v="712.52"/>
    <n v="5"/>
    <n v="142.5"/>
  </r>
  <r>
    <x v="57"/>
    <x v="33"/>
    <x v="5"/>
    <x v="35"/>
    <n v="1883.7"/>
    <n v="12.04"/>
    <n v="156.44999999999999"/>
  </r>
  <r>
    <x v="57"/>
    <x v="33"/>
    <x v="5"/>
    <x v="102"/>
    <n v="7452"/>
    <n v="47.75"/>
    <n v="156.06"/>
  </r>
  <r>
    <x v="57"/>
    <x v="21"/>
    <x v="14"/>
    <x v="77"/>
    <n v="5387"/>
    <n v="28.65"/>
    <n v="188.03"/>
  </r>
  <r>
    <x v="57"/>
    <x v="22"/>
    <x v="15"/>
    <x v="18"/>
    <n v="224.06"/>
    <n v="1.2"/>
    <n v="186.72"/>
  </r>
  <r>
    <x v="57"/>
    <x v="22"/>
    <x v="15"/>
    <x v="77"/>
    <n v="3654"/>
    <n v="19.324999999999999"/>
    <n v="189.08"/>
  </r>
  <r>
    <x v="57"/>
    <x v="23"/>
    <x v="16"/>
    <x v="96"/>
    <n v="4776"/>
    <n v="34.604999999999997"/>
    <n v="138.01"/>
  </r>
  <r>
    <x v="57"/>
    <x v="23"/>
    <x v="16"/>
    <x v="105"/>
    <n v="882.7"/>
    <n v="6.6849999999999996"/>
    <n v="132.04"/>
  </r>
  <r>
    <x v="57"/>
    <x v="24"/>
    <x v="17"/>
    <x v="20"/>
    <n v="4716.24"/>
    <n v="30.96"/>
    <n v="152.33000000000001"/>
  </r>
  <r>
    <x v="57"/>
    <x v="25"/>
    <x v="6"/>
    <x v="8"/>
    <n v="4812.0600000000004"/>
    <n v="38.200000000000003"/>
    <n v="125.97"/>
  </r>
  <r>
    <x v="57"/>
    <x v="26"/>
    <x v="17"/>
    <x v="43"/>
    <n v="4862.54"/>
    <n v="35.335000000000001"/>
    <n v="137.61000000000001"/>
  </r>
  <r>
    <x v="57"/>
    <x v="27"/>
    <x v="18"/>
    <x v="25"/>
    <n v="8260"/>
    <n v="71.625"/>
    <n v="115.32"/>
  </r>
  <r>
    <x v="57"/>
    <x v="28"/>
    <x v="19"/>
    <x v="6"/>
    <n v="219"/>
    <n v="0.86"/>
    <n v="254.65"/>
  </r>
  <r>
    <x v="58"/>
    <x v="2"/>
    <x v="2"/>
    <x v="53"/>
    <n v="998.5"/>
    <n v="2"/>
    <n v="499.25"/>
  </r>
  <r>
    <x v="58"/>
    <x v="2"/>
    <x v="2"/>
    <x v="3"/>
    <n v="2346.9499999999998"/>
    <n v="6.72"/>
    <n v="349.25"/>
  </r>
  <r>
    <x v="58"/>
    <x v="3"/>
    <x v="3"/>
    <x v="25"/>
    <n v="1460"/>
    <n v="3.84"/>
    <n v="380.21"/>
  </r>
  <r>
    <x v="58"/>
    <x v="3"/>
    <x v="3"/>
    <x v="31"/>
    <n v="12996.5"/>
    <n v="21.12"/>
    <n v="615.36"/>
  </r>
  <r>
    <x v="58"/>
    <x v="4"/>
    <x v="4"/>
    <x v="6"/>
    <n v="852"/>
    <n v="1.92"/>
    <n v="443.75"/>
  </r>
  <r>
    <x v="58"/>
    <x v="4"/>
    <x v="4"/>
    <x v="32"/>
    <n v="2292"/>
    <n v="5.76"/>
    <n v="397.92"/>
  </r>
  <r>
    <x v="58"/>
    <x v="6"/>
    <x v="6"/>
    <x v="8"/>
    <n v="229"/>
    <n v="0.96"/>
    <n v="238.54"/>
  </r>
  <r>
    <x v="58"/>
    <x v="8"/>
    <x v="7"/>
    <x v="33"/>
    <n v="2670.12"/>
    <n v="5.76"/>
    <n v="463.56"/>
  </r>
  <r>
    <x v="58"/>
    <x v="12"/>
    <x v="9"/>
    <x v="12"/>
    <n v="852"/>
    <n v="1.92"/>
    <n v="443.75"/>
  </r>
  <r>
    <x v="58"/>
    <x v="32"/>
    <x v="11"/>
    <x v="33"/>
    <n v="919.92"/>
    <n v="1.92"/>
    <n v="479.12"/>
  </r>
  <r>
    <x v="58"/>
    <x v="15"/>
    <x v="11"/>
    <x v="30"/>
    <n v="2812"/>
    <n v="9.6"/>
    <n v="292.92"/>
  </r>
  <r>
    <x v="58"/>
    <x v="17"/>
    <x v="12"/>
    <x v="29"/>
    <n v="4792.8"/>
    <n v="9.6"/>
    <n v="499.25"/>
  </r>
  <r>
    <x v="58"/>
    <x v="30"/>
    <x v="7"/>
    <x v="28"/>
    <n v="342.59"/>
    <n v="1"/>
    <n v="342.59"/>
  </r>
  <r>
    <x v="58"/>
    <x v="22"/>
    <x v="15"/>
    <x v="39"/>
    <n v="879"/>
    <n v="1.92"/>
    <n v="457.81"/>
  </r>
  <r>
    <x v="58"/>
    <x v="23"/>
    <x v="16"/>
    <x v="34"/>
    <n v="2610"/>
    <n v="5.76"/>
    <n v="453.12"/>
  </r>
  <r>
    <x v="58"/>
    <x v="23"/>
    <x v="16"/>
    <x v="33"/>
    <n v="1780.08"/>
    <n v="3.84"/>
    <n v="463.56"/>
  </r>
  <r>
    <x v="58"/>
    <x v="24"/>
    <x v="17"/>
    <x v="20"/>
    <n v="4358.6000000000004"/>
    <n v="16.28"/>
    <n v="267.73"/>
  </r>
  <r>
    <x v="58"/>
    <x v="25"/>
    <x v="6"/>
    <x v="8"/>
    <n v="687"/>
    <n v="2.88"/>
    <n v="238.54"/>
  </r>
  <r>
    <x v="58"/>
    <x v="25"/>
    <x v="6"/>
    <x v="41"/>
    <n v="1415"/>
    <n v="4.8"/>
    <n v="294.79000000000002"/>
  </r>
  <r>
    <x v="58"/>
    <x v="26"/>
    <x v="17"/>
    <x v="20"/>
    <n v="3534"/>
    <n v="13.2"/>
    <n v="267.73"/>
  </r>
  <r>
    <x v="58"/>
    <x v="27"/>
    <x v="18"/>
    <x v="31"/>
    <n v="2712.6"/>
    <n v="5.76"/>
    <n v="470.94"/>
  </r>
  <r>
    <x v="58"/>
    <x v="28"/>
    <x v="19"/>
    <x v="6"/>
    <n v="852"/>
    <n v="1.92"/>
    <n v="443.75"/>
  </r>
  <r>
    <x v="59"/>
    <x v="31"/>
    <x v="5"/>
    <x v="33"/>
    <n v="4246.5600000000004"/>
    <n v="20.5"/>
    <n v="207.15"/>
  </r>
  <r>
    <x v="59"/>
    <x v="8"/>
    <x v="7"/>
    <x v="83"/>
    <n v="23025"/>
    <n v="61.5"/>
    <n v="374.39"/>
  </r>
  <r>
    <x v="59"/>
    <x v="8"/>
    <x v="7"/>
    <x v="16"/>
    <n v="1152.05"/>
    <n v="3.9780000000000002"/>
    <n v="289.61"/>
  </r>
  <r>
    <x v="59"/>
    <x v="8"/>
    <x v="7"/>
    <x v="33"/>
    <n v="1590"/>
    <n v="9.65"/>
    <n v="164.77"/>
  </r>
  <r>
    <x v="59"/>
    <x v="12"/>
    <x v="9"/>
    <x v="95"/>
    <n v="5520"/>
    <n v="38.25"/>
    <n v="144.31"/>
  </r>
  <r>
    <x v="59"/>
    <x v="32"/>
    <x v="11"/>
    <x v="35"/>
    <n v="4794"/>
    <n v="24.6"/>
    <n v="194.88"/>
  </r>
  <r>
    <x v="59"/>
    <x v="32"/>
    <x v="11"/>
    <x v="33"/>
    <n v="3039.84"/>
    <n v="16.399999999999999"/>
    <n v="185.36"/>
  </r>
  <r>
    <x v="59"/>
    <x v="24"/>
    <x v="17"/>
    <x v="20"/>
    <n v="799"/>
    <n v="4.0999999999999996"/>
    <n v="194.88"/>
  </r>
  <r>
    <x v="59"/>
    <x v="24"/>
    <x v="17"/>
    <x v="40"/>
    <n v="2400"/>
    <n v="16.399999999999999"/>
    <n v="146.34"/>
  </r>
  <r>
    <x v="60"/>
    <x v="2"/>
    <x v="2"/>
    <x v="29"/>
    <n v="1950.3"/>
    <n v="10"/>
    <n v="195.03"/>
  </r>
  <r>
    <x v="60"/>
    <x v="3"/>
    <x v="3"/>
    <x v="31"/>
    <n v="680.02"/>
    <n v="4"/>
    <n v="170"/>
  </r>
  <r>
    <x v="60"/>
    <x v="6"/>
    <x v="6"/>
    <x v="8"/>
    <n v="596"/>
    <n v="4"/>
    <n v="149"/>
  </r>
  <r>
    <x v="60"/>
    <x v="31"/>
    <x v="5"/>
    <x v="33"/>
    <n v="473.88"/>
    <n v="3"/>
    <n v="157.96"/>
  </r>
  <r>
    <x v="60"/>
    <x v="8"/>
    <x v="7"/>
    <x v="33"/>
    <n v="975.15"/>
    <n v="5"/>
    <n v="195.03"/>
  </r>
  <r>
    <x v="60"/>
    <x v="10"/>
    <x v="8"/>
    <x v="123"/>
    <n v="1485"/>
    <n v="7.5"/>
    <n v="198"/>
  </r>
  <r>
    <x v="60"/>
    <x v="12"/>
    <x v="9"/>
    <x v="95"/>
    <n v="1273.3"/>
    <n v="7"/>
    <n v="181.9"/>
  </r>
  <r>
    <x v="60"/>
    <x v="13"/>
    <x v="10"/>
    <x v="123"/>
    <n v="1485"/>
    <n v="7.5"/>
    <n v="198"/>
  </r>
  <r>
    <x v="60"/>
    <x v="32"/>
    <x v="11"/>
    <x v="33"/>
    <n v="195.03"/>
    <n v="1"/>
    <n v="195.03"/>
  </r>
  <r>
    <x v="60"/>
    <x v="15"/>
    <x v="11"/>
    <x v="34"/>
    <n v="3300"/>
    <n v="15"/>
    <n v="220"/>
  </r>
  <r>
    <x v="60"/>
    <x v="15"/>
    <x v="11"/>
    <x v="33"/>
    <n v="5600.16"/>
    <n v="8.4"/>
    <n v="666.69"/>
  </r>
  <r>
    <x v="60"/>
    <x v="0"/>
    <x v="0"/>
    <x v="0"/>
    <n v="172.89"/>
    <n v="1"/>
    <n v="172.89"/>
  </r>
  <r>
    <x v="60"/>
    <x v="0"/>
    <x v="0"/>
    <x v="34"/>
    <n v="660"/>
    <n v="3"/>
    <n v="220"/>
  </r>
  <r>
    <x v="60"/>
    <x v="0"/>
    <x v="0"/>
    <x v="33"/>
    <n v="585.09"/>
    <n v="3"/>
    <n v="195.03"/>
  </r>
  <r>
    <x v="60"/>
    <x v="17"/>
    <x v="12"/>
    <x v="29"/>
    <n v="1135.8599999999999"/>
    <n v="6"/>
    <n v="189.31"/>
  </r>
  <r>
    <x v="60"/>
    <x v="1"/>
    <x v="1"/>
    <x v="34"/>
    <n v="660"/>
    <n v="3"/>
    <n v="220"/>
  </r>
  <r>
    <x v="60"/>
    <x v="19"/>
    <x v="13"/>
    <x v="68"/>
    <n v="386.86"/>
    <n v="2"/>
    <n v="193.43"/>
  </r>
  <r>
    <x v="60"/>
    <x v="19"/>
    <x v="13"/>
    <x v="33"/>
    <n v="1400.04"/>
    <n v="2.1"/>
    <n v="666.69"/>
  </r>
  <r>
    <x v="60"/>
    <x v="19"/>
    <x v="13"/>
    <x v="124"/>
    <n v="1650"/>
    <n v="10"/>
    <n v="165"/>
  </r>
  <r>
    <x v="60"/>
    <x v="33"/>
    <x v="5"/>
    <x v="33"/>
    <n v="2211.44"/>
    <n v="14"/>
    <n v="157.96"/>
  </r>
  <r>
    <x v="60"/>
    <x v="21"/>
    <x v="14"/>
    <x v="39"/>
    <n v="815.1"/>
    <n v="5"/>
    <n v="163.02000000000001"/>
  </r>
  <r>
    <x v="60"/>
    <x v="22"/>
    <x v="15"/>
    <x v="39"/>
    <n v="815.1"/>
    <n v="5"/>
    <n v="163.02000000000001"/>
  </r>
  <r>
    <x v="60"/>
    <x v="23"/>
    <x v="16"/>
    <x v="33"/>
    <n v="3385.17"/>
    <n v="7.2"/>
    <n v="470.16"/>
  </r>
  <r>
    <x v="60"/>
    <x v="24"/>
    <x v="17"/>
    <x v="42"/>
    <n v="3300"/>
    <n v="20"/>
    <n v="165"/>
  </r>
  <r>
    <x v="60"/>
    <x v="25"/>
    <x v="6"/>
    <x v="8"/>
    <n v="745"/>
    <n v="5"/>
    <n v="149"/>
  </r>
  <r>
    <x v="60"/>
    <x v="26"/>
    <x v="17"/>
    <x v="42"/>
    <n v="4950"/>
    <n v="30"/>
    <n v="165"/>
  </r>
  <r>
    <x v="61"/>
    <x v="10"/>
    <x v="8"/>
    <x v="34"/>
    <n v="2760"/>
    <n v="6.75"/>
    <n v="408.89"/>
  </r>
  <r>
    <x v="61"/>
    <x v="10"/>
    <x v="8"/>
    <x v="33"/>
    <n v="6139.21"/>
    <n v="14"/>
    <n v="438.51"/>
  </r>
  <r>
    <x v="61"/>
    <x v="13"/>
    <x v="10"/>
    <x v="27"/>
    <n v="5277.25"/>
    <n v="12"/>
    <n v="439.77"/>
  </r>
  <r>
    <x v="61"/>
    <x v="13"/>
    <x v="10"/>
    <x v="33"/>
    <n v="7893.27"/>
    <n v="18"/>
    <n v="438.52"/>
  </r>
  <r>
    <x v="61"/>
    <x v="40"/>
    <x v="11"/>
    <x v="34"/>
    <n v="12600"/>
    <n v="30"/>
    <n v="420"/>
  </r>
  <r>
    <x v="61"/>
    <x v="40"/>
    <x v="11"/>
    <x v="33"/>
    <n v="8384.2000000000007"/>
    <n v="20"/>
    <n v="419.21"/>
  </r>
  <r>
    <x v="61"/>
    <x v="0"/>
    <x v="0"/>
    <x v="96"/>
    <n v="907.92"/>
    <n v="2.1800000000000002"/>
    <n v="416.48"/>
  </r>
  <r>
    <x v="61"/>
    <x v="0"/>
    <x v="0"/>
    <x v="0"/>
    <n v="868.78"/>
    <n v="1.95"/>
    <n v="445.53"/>
  </r>
  <r>
    <x v="61"/>
    <x v="0"/>
    <x v="0"/>
    <x v="34"/>
    <n v="1840"/>
    <n v="4.5"/>
    <n v="408.89"/>
  </r>
  <r>
    <x v="61"/>
    <x v="17"/>
    <x v="12"/>
    <x v="29"/>
    <n v="795.74"/>
    <n v="1.6"/>
    <n v="497.34"/>
  </r>
  <r>
    <x v="61"/>
    <x v="1"/>
    <x v="1"/>
    <x v="83"/>
    <n v="722"/>
    <n v="1.6"/>
    <n v="451.25"/>
  </r>
  <r>
    <x v="61"/>
    <x v="1"/>
    <x v="1"/>
    <x v="16"/>
    <n v="7130.21"/>
    <n v="18.5"/>
    <n v="385.42"/>
  </r>
  <r>
    <x v="61"/>
    <x v="1"/>
    <x v="1"/>
    <x v="34"/>
    <n v="52148"/>
    <n v="127.75"/>
    <n v="408.2"/>
  </r>
  <r>
    <x v="61"/>
    <x v="1"/>
    <x v="1"/>
    <x v="33"/>
    <n v="8770.2999999999993"/>
    <n v="19.5"/>
    <n v="449.76"/>
  </r>
  <r>
    <x v="61"/>
    <x v="19"/>
    <x v="13"/>
    <x v="33"/>
    <n v="7893.27"/>
    <n v="18"/>
    <n v="438.52"/>
  </r>
  <r>
    <x v="62"/>
    <x v="36"/>
    <x v="4"/>
    <x v="6"/>
    <n v="963.44"/>
    <n v="1.5820000000000001"/>
    <n v="609"/>
  </r>
  <r>
    <x v="62"/>
    <x v="4"/>
    <x v="4"/>
    <x v="30"/>
    <n v="2875"/>
    <n v="5"/>
    <n v="575"/>
  </r>
  <r>
    <x v="62"/>
    <x v="4"/>
    <x v="4"/>
    <x v="32"/>
    <n v="600"/>
    <n v="1"/>
    <n v="600"/>
  </r>
  <r>
    <x v="62"/>
    <x v="31"/>
    <x v="5"/>
    <x v="33"/>
    <n v="15300.34"/>
    <n v="36"/>
    <n v="425.01"/>
  </r>
  <r>
    <x v="62"/>
    <x v="8"/>
    <x v="7"/>
    <x v="105"/>
    <n v="19380.29"/>
    <n v="50.075000000000003"/>
    <n v="387.03"/>
  </r>
  <r>
    <x v="62"/>
    <x v="12"/>
    <x v="9"/>
    <x v="122"/>
    <n v="18335.25"/>
    <n v="47.814999999999998"/>
    <n v="383.46"/>
  </r>
  <r>
    <x v="62"/>
    <x v="0"/>
    <x v="0"/>
    <x v="105"/>
    <n v="3404.65"/>
    <n v="4.125"/>
    <n v="825.37"/>
  </r>
  <r>
    <x v="62"/>
    <x v="0"/>
    <x v="0"/>
    <x v="33"/>
    <n v="112860"/>
    <n v="270"/>
    <n v="418"/>
  </r>
  <r>
    <x v="62"/>
    <x v="1"/>
    <x v="1"/>
    <x v="16"/>
    <n v="3762"/>
    <n v="9"/>
    <n v="418"/>
  </r>
  <r>
    <x v="62"/>
    <x v="33"/>
    <x v="5"/>
    <x v="125"/>
    <n v="1935"/>
    <n v="6"/>
    <n v="322.5"/>
  </r>
  <r>
    <x v="62"/>
    <x v="21"/>
    <x v="14"/>
    <x v="78"/>
    <n v="553.79"/>
    <n v="1.31"/>
    <n v="422.74"/>
  </r>
  <r>
    <x v="62"/>
    <x v="21"/>
    <x v="14"/>
    <x v="39"/>
    <n v="2550.2399999999998"/>
    <n v="6"/>
    <n v="425.04"/>
  </r>
  <r>
    <x v="62"/>
    <x v="24"/>
    <x v="17"/>
    <x v="42"/>
    <n v="2760"/>
    <n v="6"/>
    <n v="460"/>
  </r>
  <r>
    <x v="62"/>
    <x v="24"/>
    <x v="17"/>
    <x v="40"/>
    <n v="4489.13"/>
    <n v="11.971"/>
    <n v="375"/>
  </r>
  <r>
    <x v="62"/>
    <x v="26"/>
    <x v="17"/>
    <x v="40"/>
    <n v="6741"/>
    <n v="17.968"/>
    <n v="375.17"/>
  </r>
  <r>
    <x v="63"/>
    <x v="3"/>
    <x v="3"/>
    <x v="31"/>
    <n v="10878.01"/>
    <n v="11.1"/>
    <n v="980"/>
  </r>
  <r>
    <x v="63"/>
    <x v="4"/>
    <x v="4"/>
    <x v="5"/>
    <n v="484.7"/>
    <n v="0.65500000000000003"/>
    <n v="740"/>
  </r>
  <r>
    <x v="63"/>
    <x v="4"/>
    <x v="4"/>
    <x v="6"/>
    <n v="2732.47"/>
    <n v="2.0880000000000001"/>
    <n v="1308.6500000000001"/>
  </r>
  <r>
    <x v="63"/>
    <x v="31"/>
    <x v="5"/>
    <x v="33"/>
    <n v="2935.53"/>
    <n v="3.34"/>
    <n v="878.9"/>
  </r>
  <r>
    <x v="63"/>
    <x v="8"/>
    <x v="7"/>
    <x v="96"/>
    <n v="10751.07"/>
    <n v="11.81"/>
    <n v="910.34"/>
  </r>
  <r>
    <x v="63"/>
    <x v="10"/>
    <x v="8"/>
    <x v="105"/>
    <n v="2403.87"/>
    <n v="3.91"/>
    <n v="614.79999999999995"/>
  </r>
  <r>
    <x v="63"/>
    <x v="12"/>
    <x v="9"/>
    <x v="122"/>
    <n v="10599.5"/>
    <n v="12.47"/>
    <n v="850"/>
  </r>
  <r>
    <x v="63"/>
    <x v="13"/>
    <x v="10"/>
    <x v="96"/>
    <n v="8514.73"/>
    <n v="9.9250000000000007"/>
    <n v="857.91"/>
  </r>
  <r>
    <x v="63"/>
    <x v="13"/>
    <x v="10"/>
    <x v="27"/>
    <n v="3049.15"/>
    <n v="3.75"/>
    <n v="813.11"/>
  </r>
  <r>
    <x v="63"/>
    <x v="15"/>
    <x v="11"/>
    <x v="105"/>
    <n v="5964.67"/>
    <n v="9.2750000000000004"/>
    <n v="643.09"/>
  </r>
  <r>
    <x v="63"/>
    <x v="16"/>
    <x v="0"/>
    <x v="96"/>
    <n v="803.55"/>
    <n v="0.45"/>
    <n v="1785.67"/>
  </r>
  <r>
    <x v="63"/>
    <x v="0"/>
    <x v="0"/>
    <x v="96"/>
    <n v="21167.9"/>
    <n v="24.81"/>
    <n v="853.2"/>
  </r>
  <r>
    <x v="63"/>
    <x v="0"/>
    <x v="0"/>
    <x v="30"/>
    <n v="5395.1"/>
    <n v="6.41"/>
    <n v="841.67"/>
  </r>
  <r>
    <x v="63"/>
    <x v="0"/>
    <x v="0"/>
    <x v="105"/>
    <n v="6220.57"/>
    <n v="9.67"/>
    <n v="643.29"/>
  </r>
  <r>
    <x v="63"/>
    <x v="17"/>
    <x v="12"/>
    <x v="14"/>
    <n v="1718.99"/>
    <n v="1.78"/>
    <n v="965.72"/>
  </r>
  <r>
    <x v="63"/>
    <x v="19"/>
    <x v="13"/>
    <x v="98"/>
    <n v="5840.9"/>
    <n v="7.6"/>
    <n v="768.54"/>
  </r>
  <r>
    <x v="63"/>
    <x v="19"/>
    <x v="13"/>
    <x v="105"/>
    <n v="2121.06"/>
    <n v="3.45"/>
    <n v="614.79999999999995"/>
  </r>
  <r>
    <x v="63"/>
    <x v="19"/>
    <x v="13"/>
    <x v="33"/>
    <n v="2907.32"/>
    <n v="3.16"/>
    <n v="920.04"/>
  </r>
  <r>
    <x v="63"/>
    <x v="22"/>
    <x v="15"/>
    <x v="39"/>
    <n v="2672.19"/>
    <n v="3.04"/>
    <n v="879.01"/>
  </r>
  <r>
    <x v="63"/>
    <x v="23"/>
    <x v="16"/>
    <x v="96"/>
    <n v="12691.05"/>
    <n v="11.27"/>
    <n v="1126.0899999999999"/>
  </r>
  <r>
    <x v="63"/>
    <x v="24"/>
    <x v="17"/>
    <x v="42"/>
    <n v="14608"/>
    <n v="17.600000000000001"/>
    <n v="830"/>
  </r>
  <r>
    <x v="63"/>
    <x v="27"/>
    <x v="18"/>
    <x v="25"/>
    <n v="6525.45"/>
    <n v="8.5299999999999994"/>
    <n v="765"/>
  </r>
  <r>
    <x v="64"/>
    <x v="4"/>
    <x v="4"/>
    <x v="32"/>
    <n v="165"/>
    <n v="0.2"/>
    <n v="825"/>
  </r>
  <r>
    <x v="64"/>
    <x v="10"/>
    <x v="8"/>
    <x v="126"/>
    <n v="62492"/>
    <n v="125.5"/>
    <n v="497.94"/>
  </r>
  <r>
    <x v="64"/>
    <x v="13"/>
    <x v="10"/>
    <x v="126"/>
    <n v="92100"/>
    <n v="180.6"/>
    <n v="509.97"/>
  </r>
  <r>
    <x v="64"/>
    <x v="23"/>
    <x v="16"/>
    <x v="35"/>
    <n v="1396"/>
    <n v="1.48"/>
    <n v="943.24"/>
  </r>
  <r>
    <x v="65"/>
    <x v="2"/>
    <x v="2"/>
    <x v="53"/>
    <n v="1838.4"/>
    <n v="2.6"/>
    <n v="707.08"/>
  </r>
  <r>
    <x v="65"/>
    <x v="2"/>
    <x v="2"/>
    <x v="3"/>
    <n v="6531"/>
    <n v="9.2970000000000006"/>
    <n v="702.48"/>
  </r>
  <r>
    <x v="65"/>
    <x v="2"/>
    <x v="2"/>
    <x v="29"/>
    <n v="18099.55"/>
    <n v="27.925999999999998"/>
    <n v="648.13"/>
  </r>
  <r>
    <x v="65"/>
    <x v="3"/>
    <x v="3"/>
    <x v="30"/>
    <n v="5604.74"/>
    <n v="10.634"/>
    <n v="527.05999999999995"/>
  </r>
  <r>
    <x v="65"/>
    <x v="3"/>
    <x v="3"/>
    <x v="31"/>
    <n v="15887.52"/>
    <n v="24.792000000000002"/>
    <n v="640.83000000000004"/>
  </r>
  <r>
    <x v="65"/>
    <x v="4"/>
    <x v="4"/>
    <x v="5"/>
    <n v="4057.29"/>
    <n v="5.4950000000000001"/>
    <n v="738.36"/>
  </r>
  <r>
    <x v="65"/>
    <x v="4"/>
    <x v="4"/>
    <x v="6"/>
    <n v="11197.84"/>
    <n v="17.254000000000001"/>
    <n v="649"/>
  </r>
  <r>
    <x v="65"/>
    <x v="6"/>
    <x v="6"/>
    <x v="41"/>
    <n v="2840"/>
    <n v="5"/>
    <n v="568"/>
  </r>
  <r>
    <x v="65"/>
    <x v="6"/>
    <x v="6"/>
    <x v="55"/>
    <n v="4297.7700000000004"/>
    <n v="7.8"/>
    <n v="551"/>
  </r>
  <r>
    <x v="65"/>
    <x v="31"/>
    <x v="5"/>
    <x v="35"/>
    <n v="1498"/>
    <n v="2.0659999999999998"/>
    <n v="725.07"/>
  </r>
  <r>
    <x v="65"/>
    <x v="31"/>
    <x v="5"/>
    <x v="33"/>
    <n v="5663.56"/>
    <n v="12.01"/>
    <n v="471.57"/>
  </r>
  <r>
    <x v="65"/>
    <x v="8"/>
    <x v="7"/>
    <x v="96"/>
    <n v="4144.82"/>
    <n v="6.5910000000000002"/>
    <n v="628.86"/>
  </r>
  <r>
    <x v="65"/>
    <x v="8"/>
    <x v="7"/>
    <x v="28"/>
    <n v="636.13"/>
    <n v="1.0329999999999999"/>
    <n v="615.80999999999995"/>
  </r>
  <r>
    <x v="65"/>
    <x v="8"/>
    <x v="7"/>
    <x v="33"/>
    <n v="3180.65"/>
    <n v="5.165"/>
    <n v="615.80999999999995"/>
  </r>
  <r>
    <x v="65"/>
    <x v="10"/>
    <x v="8"/>
    <x v="105"/>
    <n v="1177.46"/>
    <n v="3.03"/>
    <n v="388.6"/>
  </r>
  <r>
    <x v="65"/>
    <x v="10"/>
    <x v="8"/>
    <x v="33"/>
    <n v="1299.8699999999999"/>
    <n v="2.6"/>
    <n v="499.95"/>
  </r>
  <r>
    <x v="65"/>
    <x v="12"/>
    <x v="9"/>
    <x v="122"/>
    <n v="11358.36"/>
    <n v="22.044"/>
    <n v="515.26"/>
  </r>
  <r>
    <x v="65"/>
    <x v="13"/>
    <x v="10"/>
    <x v="96"/>
    <n v="5566.37"/>
    <n v="10.31"/>
    <n v="539.9"/>
  </r>
  <r>
    <x v="65"/>
    <x v="32"/>
    <x v="11"/>
    <x v="105"/>
    <n v="36810.28"/>
    <n v="98.48"/>
    <n v="373.78"/>
  </r>
  <r>
    <x v="65"/>
    <x v="15"/>
    <x v="11"/>
    <x v="98"/>
    <n v="30702.82"/>
    <n v="48.823"/>
    <n v="628.86"/>
  </r>
  <r>
    <x v="65"/>
    <x v="15"/>
    <x v="11"/>
    <x v="105"/>
    <n v="14524.93"/>
    <n v="38.625"/>
    <n v="376.05"/>
  </r>
  <r>
    <x v="65"/>
    <x v="15"/>
    <x v="11"/>
    <x v="33"/>
    <n v="3180.65"/>
    <n v="5.165"/>
    <n v="615.80999999999995"/>
  </r>
  <r>
    <x v="65"/>
    <x v="0"/>
    <x v="0"/>
    <x v="30"/>
    <n v="2004.96"/>
    <n v="3.8"/>
    <n v="527.62"/>
  </r>
  <r>
    <x v="65"/>
    <x v="0"/>
    <x v="0"/>
    <x v="33"/>
    <n v="8360"/>
    <n v="20"/>
    <n v="418"/>
  </r>
  <r>
    <x v="65"/>
    <x v="17"/>
    <x v="12"/>
    <x v="29"/>
    <n v="9945.7199999999993"/>
    <n v="14.066000000000001"/>
    <n v="707.08"/>
  </r>
  <r>
    <x v="65"/>
    <x v="19"/>
    <x v="13"/>
    <x v="98"/>
    <n v="21980.41"/>
    <n v="40.712000000000003"/>
    <n v="539.9"/>
  </r>
  <r>
    <x v="65"/>
    <x v="19"/>
    <x v="13"/>
    <x v="33"/>
    <n v="2599.7399999999998"/>
    <n v="5.2"/>
    <n v="499.95"/>
  </r>
  <r>
    <x v="65"/>
    <x v="33"/>
    <x v="5"/>
    <x v="35"/>
    <n v="1498"/>
    <n v="2.0659999999999998"/>
    <n v="725.07"/>
  </r>
  <r>
    <x v="65"/>
    <x v="33"/>
    <x v="5"/>
    <x v="33"/>
    <n v="26011.46"/>
    <n v="52.58"/>
    <n v="494.7"/>
  </r>
  <r>
    <x v="65"/>
    <x v="21"/>
    <x v="14"/>
    <x v="39"/>
    <n v="5633.46"/>
    <n v="8.5980000000000008"/>
    <n v="655.21"/>
  </r>
  <r>
    <x v="65"/>
    <x v="22"/>
    <x v="15"/>
    <x v="39"/>
    <n v="14157.2"/>
    <n v="29.213999999999999"/>
    <n v="484.6"/>
  </r>
  <r>
    <x v="65"/>
    <x v="23"/>
    <x v="16"/>
    <x v="96"/>
    <n v="15999.86"/>
    <n v="27.440999999999999"/>
    <n v="583.05999999999995"/>
  </r>
  <r>
    <x v="65"/>
    <x v="23"/>
    <x v="16"/>
    <x v="52"/>
    <n v="942.14"/>
    <n v="2.5"/>
    <n v="376.86"/>
  </r>
  <r>
    <x v="65"/>
    <x v="23"/>
    <x v="16"/>
    <x v="105"/>
    <n v="4464.68"/>
    <n v="9.8559999999999999"/>
    <n v="452.99"/>
  </r>
  <r>
    <x v="65"/>
    <x v="25"/>
    <x v="6"/>
    <x v="41"/>
    <n v="3976"/>
    <n v="7"/>
    <n v="568"/>
  </r>
  <r>
    <x v="65"/>
    <x v="25"/>
    <x v="6"/>
    <x v="55"/>
    <n v="2865.2"/>
    <n v="5.2"/>
    <n v="551"/>
  </r>
  <r>
    <x v="65"/>
    <x v="26"/>
    <x v="17"/>
    <x v="43"/>
    <n v="49618.720000000001"/>
    <n v="95.757999999999996"/>
    <n v="518.16999999999996"/>
  </r>
  <r>
    <x v="65"/>
    <x v="27"/>
    <x v="18"/>
    <x v="31"/>
    <n v="15888.04"/>
    <n v="24.792000000000002"/>
    <n v="640.85"/>
  </r>
  <r>
    <x v="65"/>
    <x v="28"/>
    <x v="19"/>
    <x v="6"/>
    <n v="2217"/>
    <n v="3.0990000000000002"/>
    <n v="715.39"/>
  </r>
  <r>
    <x v="66"/>
    <x v="2"/>
    <x v="2"/>
    <x v="3"/>
    <n v="1014"/>
    <n v="1.2"/>
    <n v="845"/>
  </r>
  <r>
    <x v="66"/>
    <x v="2"/>
    <x v="2"/>
    <x v="29"/>
    <n v="456.39"/>
    <n v="1.1000000000000001"/>
    <n v="414.9"/>
  </r>
  <r>
    <x v="66"/>
    <x v="3"/>
    <x v="3"/>
    <x v="30"/>
    <n v="2957.86"/>
    <n v="8.16"/>
    <n v="362.48"/>
  </r>
  <r>
    <x v="66"/>
    <x v="4"/>
    <x v="4"/>
    <x v="5"/>
    <n v="900.9"/>
    <n v="0.75"/>
    <n v="1201.2"/>
  </r>
  <r>
    <x v="66"/>
    <x v="31"/>
    <x v="5"/>
    <x v="33"/>
    <n v="698.94"/>
    <n v="2"/>
    <n v="349.47"/>
  </r>
  <r>
    <x v="66"/>
    <x v="12"/>
    <x v="9"/>
    <x v="127"/>
    <n v="1750"/>
    <n v="4.4000000000000004"/>
    <n v="397.73"/>
  </r>
  <r>
    <x v="66"/>
    <x v="12"/>
    <x v="9"/>
    <x v="95"/>
    <n v="1030"/>
    <n v="2.4"/>
    <n v="429.17"/>
  </r>
  <r>
    <x v="66"/>
    <x v="32"/>
    <x v="11"/>
    <x v="34"/>
    <n v="920"/>
    <n v="2.12"/>
    <n v="433.96"/>
  </r>
  <r>
    <x v="66"/>
    <x v="15"/>
    <x v="11"/>
    <x v="98"/>
    <n v="1222.08"/>
    <n v="2.08"/>
    <n v="587.54"/>
  </r>
  <r>
    <x v="66"/>
    <x v="15"/>
    <x v="11"/>
    <x v="105"/>
    <n v="3022.56"/>
    <n v="4.68"/>
    <n v="645.85"/>
  </r>
  <r>
    <x v="66"/>
    <x v="17"/>
    <x v="12"/>
    <x v="3"/>
    <n v="2224"/>
    <n v="3.2"/>
    <n v="695"/>
  </r>
  <r>
    <x v="66"/>
    <x v="19"/>
    <x v="13"/>
    <x v="34"/>
    <n v="920"/>
    <n v="2.25"/>
    <n v="408.89"/>
  </r>
  <r>
    <x v="66"/>
    <x v="30"/>
    <x v="7"/>
    <x v="34"/>
    <n v="920"/>
    <n v="2.25"/>
    <n v="408.89"/>
  </r>
  <r>
    <x v="66"/>
    <x v="33"/>
    <x v="5"/>
    <x v="33"/>
    <n v="8387.2800000000007"/>
    <n v="24"/>
    <n v="349.47"/>
  </r>
  <r>
    <x v="66"/>
    <x v="21"/>
    <x v="14"/>
    <x v="39"/>
    <n v="944.02"/>
    <n v="2.12"/>
    <n v="445.29"/>
  </r>
  <r>
    <x v="66"/>
    <x v="22"/>
    <x v="15"/>
    <x v="39"/>
    <n v="944.02"/>
    <n v="2.12"/>
    <n v="445.29"/>
  </r>
  <r>
    <x v="66"/>
    <x v="23"/>
    <x v="16"/>
    <x v="34"/>
    <n v="5520"/>
    <n v="12.72"/>
    <n v="433.96"/>
  </r>
  <r>
    <x v="66"/>
    <x v="24"/>
    <x v="17"/>
    <x v="40"/>
    <n v="2379.96"/>
    <n v="6.6"/>
    <n v="360.6"/>
  </r>
  <r>
    <x v="66"/>
    <x v="25"/>
    <x v="6"/>
    <x v="55"/>
    <n v="1712"/>
    <n v="5"/>
    <n v="342.4"/>
  </r>
  <r>
    <x v="66"/>
    <x v="26"/>
    <x v="17"/>
    <x v="43"/>
    <n v="4817.3999999999996"/>
    <n v="13.2"/>
    <n v="364.95"/>
  </r>
  <r>
    <x v="66"/>
    <x v="26"/>
    <x v="17"/>
    <x v="40"/>
    <n v="2379.96"/>
    <n v="6.6"/>
    <n v="360.6"/>
  </r>
  <r>
    <x v="66"/>
    <x v="27"/>
    <x v="18"/>
    <x v="44"/>
    <n v="1721.5"/>
    <n v="4.24"/>
    <n v="406.01"/>
  </r>
  <r>
    <x v="67"/>
    <x v="3"/>
    <x v="3"/>
    <x v="30"/>
    <n v="13527.2"/>
    <n v="20"/>
    <n v="676.36"/>
  </r>
  <r>
    <x v="67"/>
    <x v="3"/>
    <x v="3"/>
    <x v="25"/>
    <n v="15090"/>
    <n v="26"/>
    <n v="580.38"/>
  </r>
  <r>
    <x v="67"/>
    <x v="4"/>
    <x v="4"/>
    <x v="30"/>
    <n v="3720"/>
    <n v="5"/>
    <n v="744"/>
  </r>
  <r>
    <x v="67"/>
    <x v="4"/>
    <x v="4"/>
    <x v="32"/>
    <n v="600"/>
    <n v="1"/>
    <n v="600"/>
  </r>
  <r>
    <x v="67"/>
    <x v="27"/>
    <x v="18"/>
    <x v="44"/>
    <n v="6763.6"/>
    <n v="10"/>
    <n v="676.36"/>
  </r>
  <r>
    <x v="67"/>
    <x v="27"/>
    <x v="18"/>
    <x v="25"/>
    <n v="5850"/>
    <n v="10"/>
    <n v="585"/>
  </r>
  <r>
    <x v="67"/>
    <x v="28"/>
    <x v="19"/>
    <x v="30"/>
    <n v="6650"/>
    <n v="12"/>
    <n v="554.16999999999996"/>
  </r>
  <r>
    <x v="68"/>
    <x v="2"/>
    <x v="2"/>
    <x v="3"/>
    <n v="3111.03"/>
    <n v="9"/>
    <n v="345.67"/>
  </r>
  <r>
    <x v="68"/>
    <x v="6"/>
    <x v="6"/>
    <x v="115"/>
    <n v="950"/>
    <n v="5"/>
    <n v="190"/>
  </r>
  <r>
    <x v="68"/>
    <x v="6"/>
    <x v="6"/>
    <x v="8"/>
    <n v="1745"/>
    <n v="5"/>
    <n v="349"/>
  </r>
  <r>
    <x v="68"/>
    <x v="31"/>
    <x v="5"/>
    <x v="102"/>
    <n v="4160"/>
    <n v="16"/>
    <n v="260"/>
  </r>
  <r>
    <x v="68"/>
    <x v="12"/>
    <x v="9"/>
    <x v="128"/>
    <n v="4480"/>
    <n v="16"/>
    <n v="280"/>
  </r>
  <r>
    <x v="68"/>
    <x v="40"/>
    <x v="11"/>
    <x v="105"/>
    <n v="33123.699999999997"/>
    <n v="92.4"/>
    <n v="358.48"/>
  </r>
  <r>
    <x v="68"/>
    <x v="17"/>
    <x v="12"/>
    <x v="3"/>
    <n v="966"/>
    <n v="3"/>
    <n v="322"/>
  </r>
  <r>
    <x v="68"/>
    <x v="33"/>
    <x v="5"/>
    <x v="102"/>
    <n v="10920"/>
    <n v="42"/>
    <n v="260"/>
  </r>
  <r>
    <x v="68"/>
    <x v="21"/>
    <x v="14"/>
    <x v="78"/>
    <n v="549.22"/>
    <n v="2"/>
    <n v="274.61"/>
  </r>
  <r>
    <x v="68"/>
    <x v="21"/>
    <x v="14"/>
    <x v="17"/>
    <n v="2252"/>
    <n v="6"/>
    <n v="375.33"/>
  </r>
  <r>
    <x v="68"/>
    <x v="21"/>
    <x v="14"/>
    <x v="77"/>
    <n v="3786"/>
    <n v="15"/>
    <n v="252.4"/>
  </r>
  <r>
    <x v="68"/>
    <x v="22"/>
    <x v="15"/>
    <x v="17"/>
    <n v="3201"/>
    <n v="9"/>
    <n v="355.67"/>
  </r>
  <r>
    <x v="68"/>
    <x v="22"/>
    <x v="15"/>
    <x v="77"/>
    <n v="8834"/>
    <n v="35"/>
    <n v="252.4"/>
  </r>
  <r>
    <x v="68"/>
    <x v="24"/>
    <x v="17"/>
    <x v="43"/>
    <n v="5331.06"/>
    <n v="18"/>
    <n v="296.17"/>
  </r>
  <r>
    <x v="68"/>
    <x v="25"/>
    <x v="6"/>
    <x v="115"/>
    <n v="950"/>
    <n v="5"/>
    <n v="190"/>
  </r>
  <r>
    <x v="68"/>
    <x v="25"/>
    <x v="6"/>
    <x v="8"/>
    <n v="1396"/>
    <n v="4"/>
    <n v="349"/>
  </r>
  <r>
    <x v="68"/>
    <x v="26"/>
    <x v="17"/>
    <x v="43"/>
    <n v="19870.259999999998"/>
    <n v="66.48"/>
    <n v="298.89"/>
  </r>
  <r>
    <x v="69"/>
    <x v="2"/>
    <x v="2"/>
    <x v="53"/>
    <n v="505.25"/>
    <n v="1.1459999999999999"/>
    <n v="440.88"/>
  </r>
  <r>
    <x v="69"/>
    <x v="2"/>
    <x v="2"/>
    <x v="3"/>
    <n v="597.58000000000004"/>
    <n v="2.4"/>
    <n v="248.99"/>
  </r>
  <r>
    <x v="69"/>
    <x v="3"/>
    <x v="3"/>
    <x v="30"/>
    <n v="1134.54"/>
    <n v="4.62"/>
    <n v="245.57"/>
  </r>
  <r>
    <x v="69"/>
    <x v="3"/>
    <x v="3"/>
    <x v="25"/>
    <n v="1860"/>
    <n v="12"/>
    <n v="155"/>
  </r>
  <r>
    <x v="69"/>
    <x v="4"/>
    <x v="4"/>
    <x v="6"/>
    <n v="515"/>
    <n v="3"/>
    <n v="171.67"/>
  </r>
  <r>
    <x v="69"/>
    <x v="6"/>
    <x v="6"/>
    <x v="115"/>
    <n v="654"/>
    <n v="2.9159999999999999"/>
    <n v="224.28"/>
  </r>
  <r>
    <x v="69"/>
    <x v="31"/>
    <x v="5"/>
    <x v="35"/>
    <n v="1030"/>
    <n v="6"/>
    <n v="171.67"/>
  </r>
  <r>
    <x v="69"/>
    <x v="8"/>
    <x v="7"/>
    <x v="87"/>
    <n v="975.84"/>
    <n v="2.8"/>
    <n v="348.51"/>
  </r>
  <r>
    <x v="69"/>
    <x v="10"/>
    <x v="8"/>
    <x v="88"/>
    <n v="2082.64"/>
    <n v="5.6"/>
    <n v="371.9"/>
  </r>
  <r>
    <x v="69"/>
    <x v="10"/>
    <x v="8"/>
    <x v="27"/>
    <n v="19.39"/>
    <n v="5.5E-2"/>
    <n v="352.55"/>
  </r>
  <r>
    <x v="69"/>
    <x v="10"/>
    <x v="8"/>
    <x v="35"/>
    <n v="1545"/>
    <n v="9"/>
    <n v="171.67"/>
  </r>
  <r>
    <x v="69"/>
    <x v="12"/>
    <x v="9"/>
    <x v="129"/>
    <n v="1953"/>
    <n v="5.6"/>
    <n v="348.75"/>
  </r>
  <r>
    <x v="69"/>
    <x v="13"/>
    <x v="10"/>
    <x v="87"/>
    <n v="8455.14"/>
    <n v="25.2"/>
    <n v="335.52"/>
  </r>
  <r>
    <x v="69"/>
    <x v="32"/>
    <x v="11"/>
    <x v="88"/>
    <n v="3025.74"/>
    <n v="8.4"/>
    <n v="360.21"/>
  </r>
  <r>
    <x v="69"/>
    <x v="32"/>
    <x v="11"/>
    <x v="35"/>
    <n v="9885.48"/>
    <n v="23.1"/>
    <n v="427.94"/>
  </r>
  <r>
    <x v="69"/>
    <x v="15"/>
    <x v="11"/>
    <x v="130"/>
    <n v="3193.91"/>
    <n v="8.64"/>
    <n v="369.67"/>
  </r>
  <r>
    <x v="69"/>
    <x v="0"/>
    <x v="0"/>
    <x v="35"/>
    <n v="774"/>
    <n v="5.58"/>
    <n v="138.71"/>
  </r>
  <r>
    <x v="69"/>
    <x v="0"/>
    <x v="0"/>
    <x v="30"/>
    <n v="968"/>
    <n v="3.8879999999999999"/>
    <n v="248.97"/>
  </r>
  <r>
    <x v="69"/>
    <x v="17"/>
    <x v="12"/>
    <x v="3"/>
    <n v="1436.44"/>
    <n v="3.91"/>
    <n v="367.38"/>
  </r>
  <r>
    <x v="69"/>
    <x v="1"/>
    <x v="1"/>
    <x v="16"/>
    <n v="169.79"/>
    <n v="1.03"/>
    <n v="164.84"/>
  </r>
  <r>
    <x v="69"/>
    <x v="1"/>
    <x v="1"/>
    <x v="35"/>
    <n v="258"/>
    <n v="1.86"/>
    <n v="138.71"/>
  </r>
  <r>
    <x v="69"/>
    <x v="19"/>
    <x v="13"/>
    <x v="88"/>
    <n v="5527.62"/>
    <n v="16.8"/>
    <n v="329.02"/>
  </r>
  <r>
    <x v="69"/>
    <x v="33"/>
    <x v="5"/>
    <x v="35"/>
    <n v="2575"/>
    <n v="15"/>
    <n v="171.67"/>
  </r>
  <r>
    <x v="69"/>
    <x v="21"/>
    <x v="14"/>
    <x v="77"/>
    <n v="254"/>
    <n v="1"/>
    <n v="254"/>
  </r>
  <r>
    <x v="69"/>
    <x v="22"/>
    <x v="15"/>
    <x v="77"/>
    <n v="762"/>
    <n v="3"/>
    <n v="254"/>
  </r>
  <r>
    <x v="69"/>
    <x v="25"/>
    <x v="6"/>
    <x v="115"/>
    <n v="2834"/>
    <n v="12.635999999999999"/>
    <n v="224.28"/>
  </r>
  <r>
    <x v="69"/>
    <x v="26"/>
    <x v="17"/>
    <x v="43"/>
    <n v="1829.9"/>
    <n v="9.7200000000000006"/>
    <n v="188.26"/>
  </r>
  <r>
    <x v="69"/>
    <x v="27"/>
    <x v="18"/>
    <x v="21"/>
    <n v="728.84"/>
    <n v="4.5"/>
    <n v="161.96"/>
  </r>
  <r>
    <x v="69"/>
    <x v="28"/>
    <x v="19"/>
    <x v="6"/>
    <n v="358"/>
    <n v="1.6"/>
    <n v="223.75"/>
  </r>
  <r>
    <x v="70"/>
    <x v="1"/>
    <x v="1"/>
    <x v="33"/>
    <n v="63000.19"/>
    <n v="30"/>
    <n v="2100.0100000000002"/>
  </r>
  <r>
    <x v="71"/>
    <x v="6"/>
    <x v="6"/>
    <x v="61"/>
    <n v="7321.11"/>
    <n v="15.064"/>
    <n v="486"/>
  </r>
  <r>
    <x v="71"/>
    <x v="31"/>
    <x v="5"/>
    <x v="62"/>
    <n v="7193.5"/>
    <n v="18.3"/>
    <n v="393.09"/>
  </r>
  <r>
    <x v="71"/>
    <x v="0"/>
    <x v="0"/>
    <x v="34"/>
    <n v="3150"/>
    <n v="6"/>
    <n v="525"/>
  </r>
  <r>
    <x v="71"/>
    <x v="33"/>
    <x v="5"/>
    <x v="62"/>
    <n v="12076"/>
    <n v="30.7"/>
    <n v="393.36"/>
  </r>
  <r>
    <x v="71"/>
    <x v="24"/>
    <x v="17"/>
    <x v="109"/>
    <n v="27650.7"/>
    <n v="51.204999999999998"/>
    <n v="540"/>
  </r>
  <r>
    <x v="71"/>
    <x v="25"/>
    <x v="6"/>
    <x v="8"/>
    <n v="1662"/>
    <n v="4"/>
    <n v="415.5"/>
  </r>
  <r>
    <x v="71"/>
    <x v="25"/>
    <x v="6"/>
    <x v="61"/>
    <n v="9743.33"/>
    <n v="20.047999999999998"/>
    <n v="486"/>
  </r>
  <r>
    <x v="72"/>
    <x v="3"/>
    <x v="3"/>
    <x v="25"/>
    <n v="1116"/>
    <n v="12"/>
    <n v="93"/>
  </r>
  <r>
    <x v="72"/>
    <x v="31"/>
    <x v="5"/>
    <x v="62"/>
    <n v="6462.1"/>
    <n v="24.03"/>
    <n v="268.92"/>
  </r>
  <r>
    <x v="72"/>
    <x v="8"/>
    <x v="7"/>
    <x v="75"/>
    <n v="5500"/>
    <n v="22"/>
    <n v="250"/>
  </r>
  <r>
    <x v="72"/>
    <x v="10"/>
    <x v="8"/>
    <x v="75"/>
    <n v="7500"/>
    <n v="30"/>
    <n v="250"/>
  </r>
  <r>
    <x v="72"/>
    <x v="13"/>
    <x v="10"/>
    <x v="75"/>
    <n v="27500"/>
    <n v="110"/>
    <n v="250"/>
  </r>
  <r>
    <x v="72"/>
    <x v="32"/>
    <x v="11"/>
    <x v="90"/>
    <n v="34990"/>
    <n v="140"/>
    <n v="249.93"/>
  </r>
  <r>
    <x v="72"/>
    <x v="32"/>
    <x v="11"/>
    <x v="75"/>
    <n v="52500"/>
    <n v="210"/>
    <n v="250"/>
  </r>
  <r>
    <x v="72"/>
    <x v="15"/>
    <x v="11"/>
    <x v="75"/>
    <n v="8750"/>
    <n v="35"/>
    <n v="250"/>
  </r>
  <r>
    <x v="72"/>
    <x v="30"/>
    <x v="7"/>
    <x v="75"/>
    <n v="1250"/>
    <n v="5"/>
    <n v="250"/>
  </r>
  <r>
    <x v="72"/>
    <x v="33"/>
    <x v="5"/>
    <x v="62"/>
    <n v="2783.7"/>
    <n v="10.31"/>
    <n v="270"/>
  </r>
  <r>
    <x v="72"/>
    <x v="23"/>
    <x v="16"/>
    <x v="90"/>
    <n v="1016"/>
    <n v="4"/>
    <n v="254"/>
  </r>
  <r>
    <x v="72"/>
    <x v="23"/>
    <x v="16"/>
    <x v="75"/>
    <n v="2500"/>
    <n v="10"/>
    <n v="250"/>
  </r>
  <r>
    <x v="72"/>
    <x v="24"/>
    <x v="17"/>
    <x v="43"/>
    <n v="5932.8"/>
    <n v="20"/>
    <n v="296.64"/>
  </r>
  <r>
    <x v="72"/>
    <x v="26"/>
    <x v="17"/>
    <x v="43"/>
    <n v="6526.08"/>
    <n v="22"/>
    <n v="296.64"/>
  </r>
  <r>
    <x v="72"/>
    <x v="27"/>
    <x v="18"/>
    <x v="25"/>
    <n v="1140"/>
    <n v="12"/>
    <n v="95"/>
  </r>
  <r>
    <x v="73"/>
    <x v="2"/>
    <x v="2"/>
    <x v="53"/>
    <n v="589.69000000000005"/>
    <n v="1.879"/>
    <n v="313.83"/>
  </r>
  <r>
    <x v="73"/>
    <x v="2"/>
    <x v="2"/>
    <x v="3"/>
    <n v="4643.17"/>
    <n v="15.529"/>
    <n v="299"/>
  </r>
  <r>
    <x v="73"/>
    <x v="2"/>
    <x v="2"/>
    <x v="54"/>
    <n v="1650.95"/>
    <n v="5"/>
    <n v="330.19"/>
  </r>
  <r>
    <x v="73"/>
    <x v="2"/>
    <x v="2"/>
    <x v="29"/>
    <n v="14940.96"/>
    <n v="47.048000000000002"/>
    <n v="317.57"/>
  </r>
  <r>
    <x v="73"/>
    <x v="3"/>
    <x v="3"/>
    <x v="30"/>
    <n v="11379.46"/>
    <n v="35.26"/>
    <n v="322.73"/>
  </r>
  <r>
    <x v="73"/>
    <x v="3"/>
    <x v="3"/>
    <x v="31"/>
    <n v="22168.71"/>
    <n v="80.575000000000003"/>
    <n v="275.13"/>
  </r>
  <r>
    <x v="73"/>
    <x v="4"/>
    <x v="4"/>
    <x v="5"/>
    <n v="3200"/>
    <n v="10"/>
    <n v="320"/>
  </r>
  <r>
    <x v="73"/>
    <x v="4"/>
    <x v="4"/>
    <x v="6"/>
    <n v="2722.18"/>
    <n v="10.119999999999999"/>
    <n v="268.99"/>
  </r>
  <r>
    <x v="73"/>
    <x v="4"/>
    <x v="4"/>
    <x v="30"/>
    <n v="5250"/>
    <n v="15"/>
    <n v="350"/>
  </r>
  <r>
    <x v="73"/>
    <x v="4"/>
    <x v="4"/>
    <x v="32"/>
    <n v="7451.79"/>
    <n v="23.984999999999999"/>
    <n v="310.69"/>
  </r>
  <r>
    <x v="73"/>
    <x v="6"/>
    <x v="6"/>
    <x v="55"/>
    <n v="9765.14"/>
    <n v="35"/>
    <n v="279"/>
  </r>
  <r>
    <x v="73"/>
    <x v="31"/>
    <x v="5"/>
    <x v="62"/>
    <n v="16027.2"/>
    <n v="60.48"/>
    <n v="265"/>
  </r>
  <r>
    <x v="73"/>
    <x v="8"/>
    <x v="7"/>
    <x v="75"/>
    <n v="16020"/>
    <n v="60"/>
    <n v="267"/>
  </r>
  <r>
    <x v="73"/>
    <x v="10"/>
    <x v="8"/>
    <x v="75"/>
    <n v="6141"/>
    <n v="23"/>
    <n v="267"/>
  </r>
  <r>
    <x v="73"/>
    <x v="12"/>
    <x v="9"/>
    <x v="131"/>
    <n v="17200"/>
    <n v="60"/>
    <n v="286.67"/>
  </r>
  <r>
    <x v="73"/>
    <x v="12"/>
    <x v="9"/>
    <x v="63"/>
    <n v="12543.21"/>
    <n v="43.04"/>
    <n v="291.43"/>
  </r>
  <r>
    <x v="73"/>
    <x v="13"/>
    <x v="10"/>
    <x v="75"/>
    <n v="12015"/>
    <n v="45"/>
    <n v="267"/>
  </r>
  <r>
    <x v="73"/>
    <x v="32"/>
    <x v="11"/>
    <x v="75"/>
    <n v="53400"/>
    <n v="200"/>
    <n v="267"/>
  </r>
  <r>
    <x v="73"/>
    <x v="15"/>
    <x v="11"/>
    <x v="75"/>
    <n v="22695"/>
    <n v="85"/>
    <n v="267"/>
  </r>
  <r>
    <x v="73"/>
    <x v="0"/>
    <x v="0"/>
    <x v="90"/>
    <n v="16510.75"/>
    <n v="62.01"/>
    <n v="266.26"/>
  </r>
  <r>
    <x v="73"/>
    <x v="0"/>
    <x v="0"/>
    <x v="91"/>
    <n v="2730"/>
    <n v="10"/>
    <n v="273"/>
  </r>
  <r>
    <x v="73"/>
    <x v="0"/>
    <x v="0"/>
    <x v="75"/>
    <n v="6675"/>
    <n v="25"/>
    <n v="267"/>
  </r>
  <r>
    <x v="73"/>
    <x v="17"/>
    <x v="12"/>
    <x v="29"/>
    <n v="5860.46"/>
    <n v="18.673999999999999"/>
    <n v="313.83"/>
  </r>
  <r>
    <x v="73"/>
    <x v="1"/>
    <x v="1"/>
    <x v="90"/>
    <n v="12426.55"/>
    <n v="46.45"/>
    <n v="267.52999999999997"/>
  </r>
  <r>
    <x v="73"/>
    <x v="1"/>
    <x v="1"/>
    <x v="91"/>
    <n v="2730"/>
    <n v="10"/>
    <n v="273"/>
  </r>
  <r>
    <x v="73"/>
    <x v="1"/>
    <x v="1"/>
    <x v="75"/>
    <n v="5340"/>
    <n v="20"/>
    <n v="267"/>
  </r>
  <r>
    <x v="73"/>
    <x v="19"/>
    <x v="13"/>
    <x v="75"/>
    <n v="16020"/>
    <n v="60"/>
    <n v="267"/>
  </r>
  <r>
    <x v="73"/>
    <x v="30"/>
    <x v="7"/>
    <x v="75"/>
    <n v="5340"/>
    <n v="20"/>
    <n v="267"/>
  </r>
  <r>
    <x v="73"/>
    <x v="33"/>
    <x v="5"/>
    <x v="62"/>
    <n v="18815"/>
    <n v="71"/>
    <n v="265"/>
  </r>
  <r>
    <x v="73"/>
    <x v="21"/>
    <x v="14"/>
    <x v="66"/>
    <n v="8060"/>
    <n v="26"/>
    <n v="310"/>
  </r>
  <r>
    <x v="73"/>
    <x v="22"/>
    <x v="15"/>
    <x v="18"/>
    <n v="619.79999999999995"/>
    <n v="2"/>
    <n v="309.89999999999998"/>
  </r>
  <r>
    <x v="73"/>
    <x v="22"/>
    <x v="15"/>
    <x v="66"/>
    <n v="12090"/>
    <n v="39"/>
    <n v="310"/>
  </r>
  <r>
    <x v="73"/>
    <x v="22"/>
    <x v="15"/>
    <x v="39"/>
    <n v="2790.04"/>
    <n v="10"/>
    <n v="279"/>
  </r>
  <r>
    <x v="73"/>
    <x v="23"/>
    <x v="16"/>
    <x v="52"/>
    <n v="543.04999999999995"/>
    <n v="2"/>
    <n v="271.52"/>
  </r>
  <r>
    <x v="73"/>
    <x v="23"/>
    <x v="16"/>
    <x v="75"/>
    <n v="32040"/>
    <n v="120"/>
    <n v="267"/>
  </r>
  <r>
    <x v="73"/>
    <x v="24"/>
    <x v="17"/>
    <x v="42"/>
    <n v="18300"/>
    <n v="60"/>
    <n v="305"/>
  </r>
  <r>
    <x v="73"/>
    <x v="24"/>
    <x v="17"/>
    <x v="40"/>
    <n v="32522.1"/>
    <n v="119.557"/>
    <n v="272.02"/>
  </r>
  <r>
    <x v="73"/>
    <x v="25"/>
    <x v="6"/>
    <x v="55"/>
    <n v="2790.04"/>
    <n v="10"/>
    <n v="279"/>
  </r>
  <r>
    <x v="73"/>
    <x v="26"/>
    <x v="17"/>
    <x v="42"/>
    <n v="12100"/>
    <n v="40"/>
    <n v="302.5"/>
  </r>
  <r>
    <x v="73"/>
    <x v="26"/>
    <x v="17"/>
    <x v="40"/>
    <n v="13313.42"/>
    <n v="48.941000000000003"/>
    <n v="272.02999999999997"/>
  </r>
  <r>
    <x v="73"/>
    <x v="27"/>
    <x v="18"/>
    <x v="44"/>
    <n v="4754.32"/>
    <n v="14.327999999999999"/>
    <n v="331.82"/>
  </r>
  <r>
    <x v="73"/>
    <x v="27"/>
    <x v="18"/>
    <x v="25"/>
    <n v="13085.08"/>
    <n v="44.935000000000002"/>
    <n v="291.2"/>
  </r>
  <r>
    <x v="73"/>
    <x v="27"/>
    <x v="18"/>
    <x v="31"/>
    <n v="16399.189999999999"/>
    <n v="55.052999999999997"/>
    <n v="297.88"/>
  </r>
  <r>
    <x v="74"/>
    <x v="10"/>
    <x v="8"/>
    <x v="46"/>
    <n v="6760"/>
    <n v="10.4"/>
    <n v="650"/>
  </r>
  <r>
    <x v="74"/>
    <x v="13"/>
    <x v="10"/>
    <x v="69"/>
    <n v="7527"/>
    <n v="11.58"/>
    <n v="650"/>
  </r>
  <r>
    <x v="74"/>
    <x v="13"/>
    <x v="10"/>
    <x v="67"/>
    <n v="6500"/>
    <n v="10"/>
    <n v="650"/>
  </r>
  <r>
    <x v="74"/>
    <x v="19"/>
    <x v="13"/>
    <x v="46"/>
    <n v="15886"/>
    <n v="24.44"/>
    <n v="650"/>
  </r>
  <r>
    <x v="74"/>
    <x v="19"/>
    <x v="13"/>
    <x v="15"/>
    <n v="13853.75"/>
    <n v="18.2"/>
    <n v="761.2"/>
  </r>
  <r>
    <x v="74"/>
    <x v="19"/>
    <x v="13"/>
    <x v="68"/>
    <n v="4484.92"/>
    <n v="6.9089999999999998"/>
    <n v="649.14"/>
  </r>
  <r>
    <x v="74"/>
    <x v="33"/>
    <x v="5"/>
    <x v="33"/>
    <n v="1010.1"/>
    <n v="1.3"/>
    <n v="777"/>
  </r>
  <r>
    <x v="75"/>
    <x v="2"/>
    <x v="2"/>
    <x v="3"/>
    <n v="2998"/>
    <n v="360"/>
    <n v="8.33"/>
  </r>
  <r>
    <x v="75"/>
    <x v="3"/>
    <x v="3"/>
    <x v="25"/>
    <n v="14598"/>
    <n v="2520"/>
    <n v="5.79"/>
  </r>
  <r>
    <x v="75"/>
    <x v="4"/>
    <x v="4"/>
    <x v="6"/>
    <n v="5767"/>
    <n v="900"/>
    <n v="6.41"/>
  </r>
  <r>
    <x v="75"/>
    <x v="6"/>
    <x v="6"/>
    <x v="115"/>
    <n v="1945"/>
    <n v="350"/>
    <n v="5.56"/>
  </r>
  <r>
    <x v="75"/>
    <x v="31"/>
    <x v="5"/>
    <x v="7"/>
    <n v="9108"/>
    <n v="1800"/>
    <n v="5.0599999999999996"/>
  </r>
  <r>
    <x v="75"/>
    <x v="8"/>
    <x v="7"/>
    <x v="10"/>
    <n v="2448"/>
    <n v="360"/>
    <n v="6.8"/>
  </r>
  <r>
    <x v="75"/>
    <x v="8"/>
    <x v="7"/>
    <x v="132"/>
    <n v="7200"/>
    <n v="1440"/>
    <n v="5"/>
  </r>
  <r>
    <x v="75"/>
    <x v="8"/>
    <x v="7"/>
    <x v="28"/>
    <n v="30.21"/>
    <n v="6"/>
    <n v="5.04"/>
  </r>
  <r>
    <x v="75"/>
    <x v="10"/>
    <x v="8"/>
    <x v="133"/>
    <n v="3852"/>
    <n v="720"/>
    <n v="5.35"/>
  </r>
  <r>
    <x v="75"/>
    <x v="10"/>
    <x v="8"/>
    <x v="27"/>
    <n v="9.98"/>
    <n v="1.92"/>
    <n v="5.2"/>
  </r>
  <r>
    <x v="75"/>
    <x v="12"/>
    <x v="9"/>
    <x v="134"/>
    <n v="7452"/>
    <n v="1080"/>
    <n v="6.9"/>
  </r>
  <r>
    <x v="75"/>
    <x v="12"/>
    <x v="9"/>
    <x v="95"/>
    <n v="2232"/>
    <n v="360"/>
    <n v="6.2"/>
  </r>
  <r>
    <x v="75"/>
    <x v="13"/>
    <x v="10"/>
    <x v="96"/>
    <n v="3924"/>
    <n v="720"/>
    <n v="5.45"/>
  </r>
  <r>
    <x v="75"/>
    <x v="13"/>
    <x v="10"/>
    <x v="133"/>
    <n v="11124"/>
    <n v="2160"/>
    <n v="5.15"/>
  </r>
  <r>
    <x v="75"/>
    <x v="32"/>
    <x v="11"/>
    <x v="11"/>
    <n v="14040"/>
    <n v="2160"/>
    <n v="6.5"/>
  </r>
  <r>
    <x v="75"/>
    <x v="15"/>
    <x v="11"/>
    <x v="132"/>
    <n v="21600"/>
    <n v="4320"/>
    <n v="5"/>
  </r>
  <r>
    <x v="75"/>
    <x v="16"/>
    <x v="0"/>
    <x v="96"/>
    <n v="1962"/>
    <n v="360"/>
    <n v="5.45"/>
  </r>
  <r>
    <x v="75"/>
    <x v="0"/>
    <x v="0"/>
    <x v="96"/>
    <n v="5886"/>
    <n v="1080"/>
    <n v="5.45"/>
  </r>
  <r>
    <x v="75"/>
    <x v="0"/>
    <x v="0"/>
    <x v="11"/>
    <n v="1755"/>
    <n v="270"/>
    <n v="6.5"/>
  </r>
  <r>
    <x v="75"/>
    <x v="0"/>
    <x v="0"/>
    <x v="0"/>
    <n v="333.66"/>
    <n v="60"/>
    <n v="5.56"/>
  </r>
  <r>
    <x v="75"/>
    <x v="17"/>
    <x v="12"/>
    <x v="29"/>
    <n v="4474.8"/>
    <n v="360"/>
    <n v="12.43"/>
  </r>
  <r>
    <x v="75"/>
    <x v="1"/>
    <x v="1"/>
    <x v="96"/>
    <n v="9810"/>
    <n v="1800"/>
    <n v="5.45"/>
  </r>
  <r>
    <x v="75"/>
    <x v="1"/>
    <x v="1"/>
    <x v="11"/>
    <n v="390"/>
    <n v="60"/>
    <n v="6.5"/>
  </r>
  <r>
    <x v="75"/>
    <x v="19"/>
    <x v="13"/>
    <x v="133"/>
    <n v="14112"/>
    <n v="2520"/>
    <n v="5.6"/>
  </r>
  <r>
    <x v="75"/>
    <x v="30"/>
    <x v="7"/>
    <x v="28"/>
    <n v="1608.37"/>
    <n v="314"/>
    <n v="5.12"/>
  </r>
  <r>
    <x v="75"/>
    <x v="33"/>
    <x v="5"/>
    <x v="7"/>
    <n v="16560"/>
    <n v="3240"/>
    <n v="5.1100000000000003"/>
  </r>
  <r>
    <x v="75"/>
    <x v="21"/>
    <x v="14"/>
    <x v="77"/>
    <n v="7128"/>
    <n v="1080"/>
    <n v="6.6"/>
  </r>
  <r>
    <x v="75"/>
    <x v="22"/>
    <x v="15"/>
    <x v="77"/>
    <n v="7452"/>
    <n v="1080"/>
    <n v="6.9"/>
  </r>
  <r>
    <x v="75"/>
    <x v="23"/>
    <x v="16"/>
    <x v="11"/>
    <n v="11700"/>
    <n v="1800"/>
    <n v="6.5"/>
  </r>
  <r>
    <x v="75"/>
    <x v="23"/>
    <x v="16"/>
    <x v="28"/>
    <n v="1803.76"/>
    <n v="360"/>
    <n v="5.01"/>
  </r>
  <r>
    <x v="75"/>
    <x v="24"/>
    <x v="17"/>
    <x v="19"/>
    <n v="14580"/>
    <n v="2160"/>
    <n v="6.75"/>
  </r>
  <r>
    <x v="75"/>
    <x v="25"/>
    <x v="6"/>
    <x v="115"/>
    <n v="6856"/>
    <n v="1280"/>
    <n v="5.36"/>
  </r>
  <r>
    <x v="75"/>
    <x v="26"/>
    <x v="17"/>
    <x v="19"/>
    <n v="10116"/>
    <n v="1440"/>
    <n v="7.03"/>
  </r>
  <r>
    <x v="75"/>
    <x v="27"/>
    <x v="18"/>
    <x v="25"/>
    <n v="18703.8"/>
    <n v="3060"/>
    <n v="6.11"/>
  </r>
  <r>
    <x v="75"/>
    <x v="27"/>
    <x v="18"/>
    <x v="135"/>
    <n v="2196"/>
    <n v="360"/>
    <n v="6.1"/>
  </r>
  <r>
    <x v="75"/>
    <x v="28"/>
    <x v="19"/>
    <x v="6"/>
    <n v="770"/>
    <n v="120"/>
    <n v="6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сравнение" cacheId="5" applyNumberFormats="0" applyBorderFormats="0" applyFontFormats="0" applyPatternFormats="0" applyAlignmentFormats="0" applyWidthHeightFormats="1" dataCaption="Значения" updatedVersion="6" minRefreshableVersion="3" showCalcMbrs="0" useAutoFormatting="1" itemPrintTitles="1" createdVersion="3" indent="0" compact="0" compactData="0" multipleFieldFilters="0">
  <location ref="A4:V82" firstHeaderRow="1" firstDataRow="2" firstDataCol="1" rowPageCount="2" colPageCount="1"/>
  <pivotFields count="7">
    <pivotField axis="axisRow" compact="0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Page" compact="0" outline="0" showAll="0">
      <items count="43">
        <item x="36"/>
        <item x="2"/>
        <item x="3"/>
        <item x="4"/>
        <item x="5"/>
        <item x="6"/>
        <item x="35"/>
        <item x="7"/>
        <item x="31"/>
        <item x="34"/>
        <item x="8"/>
        <item x="9"/>
        <item x="10"/>
        <item x="11"/>
        <item x="12"/>
        <item x="37"/>
        <item x="38"/>
        <item x="29"/>
        <item x="39"/>
        <item x="13"/>
        <item x="32"/>
        <item x="14"/>
        <item x="40"/>
        <item x="41"/>
        <item x="15"/>
        <item x="16"/>
        <item x="0"/>
        <item x="17"/>
        <item x="1"/>
        <item x="18"/>
        <item x="19"/>
        <item x="30"/>
        <item x="20"/>
        <item x="33"/>
        <item x="21"/>
        <item x="22"/>
        <item x="23"/>
        <item x="24"/>
        <item x="25"/>
        <item x="26"/>
        <item x="27"/>
        <item x="28"/>
        <item t="default"/>
      </items>
    </pivotField>
    <pivotField axis="axisCol" compact="0" outline="0" showAll="0">
      <items count="21">
        <item x="2"/>
        <item x="3"/>
        <item x="4"/>
        <item x="6"/>
        <item x="9"/>
        <item x="8"/>
        <item x="10"/>
        <item x="0"/>
        <item x="12"/>
        <item x="1"/>
        <item x="5"/>
        <item x="13"/>
        <item x="17"/>
        <item x="11"/>
        <item x="7"/>
        <item x="16"/>
        <item x="14"/>
        <item x="15"/>
        <item x="19"/>
        <item x="18"/>
        <item t="default"/>
      </items>
    </pivotField>
    <pivotField axis="axisPage" compact="0" outline="0" showAll="0">
      <items count="137">
        <item x="32"/>
        <item x="4"/>
        <item x="51"/>
        <item x="129"/>
        <item x="75"/>
        <item x="13"/>
        <item x="22"/>
        <item x="58"/>
        <item x="126"/>
        <item x="135"/>
        <item x="49"/>
        <item x="121"/>
        <item x="56"/>
        <item x="14"/>
        <item x="114"/>
        <item x="23"/>
        <item x="1"/>
        <item x="124"/>
        <item x="118"/>
        <item x="21"/>
        <item x="65"/>
        <item x="117"/>
        <item x="38"/>
        <item x="33"/>
        <item x="55"/>
        <item x="40"/>
        <item x="31"/>
        <item x="29"/>
        <item x="39"/>
        <item x="7"/>
        <item x="48"/>
        <item x="74"/>
        <item x="71"/>
        <item x="91"/>
        <item x="25"/>
        <item x="34"/>
        <item x="61"/>
        <item x="70"/>
        <item x="97"/>
        <item x="73"/>
        <item x="85"/>
        <item x="57"/>
        <item x="45"/>
        <item x="62"/>
        <item x="95"/>
        <item x="105"/>
        <item x="120"/>
        <item x="37"/>
        <item x="72"/>
        <item x="89"/>
        <item x="9"/>
        <item x="60"/>
        <item x="24"/>
        <item x="92"/>
        <item x="68"/>
        <item x="127"/>
        <item x="106"/>
        <item x="77"/>
        <item x="30"/>
        <item x="41"/>
        <item x="109"/>
        <item x="44"/>
        <item x="54"/>
        <item x="86"/>
        <item x="102"/>
        <item x="35"/>
        <item x="8"/>
        <item x="12"/>
        <item x="6"/>
        <item x="20"/>
        <item x="3"/>
        <item x="17"/>
        <item x="107"/>
        <item x="63"/>
        <item x="103"/>
        <item x="16"/>
        <item x="26"/>
        <item x="53"/>
        <item x="90"/>
        <item x="128"/>
        <item x="116"/>
        <item x="66"/>
        <item x="134"/>
        <item x="0"/>
        <item x="59"/>
        <item x="83"/>
        <item x="67"/>
        <item x="15"/>
        <item x="19"/>
        <item x="131"/>
        <item x="100"/>
        <item x="113"/>
        <item x="110"/>
        <item x="122"/>
        <item x="43"/>
        <item x="104"/>
        <item x="27"/>
        <item x="119"/>
        <item x="108"/>
        <item x="87"/>
        <item x="88"/>
        <item x="94"/>
        <item x="80"/>
        <item x="79"/>
        <item x="46"/>
        <item x="82"/>
        <item x="133"/>
        <item x="36"/>
        <item x="69"/>
        <item x="111"/>
        <item x="101"/>
        <item x="125"/>
        <item x="50"/>
        <item x="115"/>
        <item x="99"/>
        <item x="52"/>
        <item x="28"/>
        <item x="130"/>
        <item x="123"/>
        <item x="64"/>
        <item x="5"/>
        <item x="132"/>
        <item x="11"/>
        <item x="2"/>
        <item x="76"/>
        <item x="18"/>
        <item x="78"/>
        <item x="47"/>
        <item x="84"/>
        <item x="42"/>
        <item x="10"/>
        <item x="112"/>
        <item x="93"/>
        <item x="81"/>
        <item x="96"/>
        <item x="98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2">
    <pageField fld="1" hier="-1"/>
    <pageField fld="3" hier="-1"/>
  </pageFields>
  <dataFields count="1">
    <dataField name="Среднее по полю Цена за единицу" fld="6" subtotal="average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5"/>
  <sheetViews>
    <sheetView tabSelected="1" workbookViewId="0"/>
  </sheetViews>
  <sheetFormatPr defaultRowHeight="14.4" x14ac:dyDescent="0.3"/>
  <cols>
    <col min="1" max="1" width="40" customWidth="1"/>
    <col min="2" max="2" width="50" customWidth="1"/>
    <col min="3" max="3" width="30" customWidth="1"/>
    <col min="4" max="4" width="40" customWidth="1"/>
    <col min="5" max="6" width="15" customWidth="1"/>
    <col min="7" max="7" width="17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2968.52</v>
      </c>
      <c r="F2">
        <v>3.8679999999999999</v>
      </c>
      <c r="G2">
        <v>767.46</v>
      </c>
    </row>
    <row r="3" spans="1:7" x14ac:dyDescent="0.3">
      <c r="A3" t="s">
        <v>7</v>
      </c>
      <c r="B3" t="s">
        <v>11</v>
      </c>
      <c r="C3" t="s">
        <v>12</v>
      </c>
      <c r="D3" t="s">
        <v>13</v>
      </c>
      <c r="E3">
        <v>48797.2</v>
      </c>
      <c r="F3">
        <v>63</v>
      </c>
      <c r="G3">
        <v>774.56</v>
      </c>
    </row>
    <row r="4" spans="1:7" x14ac:dyDescent="0.3">
      <c r="A4" t="s">
        <v>14</v>
      </c>
      <c r="B4" t="s">
        <v>15</v>
      </c>
      <c r="C4" t="s">
        <v>16</v>
      </c>
      <c r="D4" t="s">
        <v>17</v>
      </c>
      <c r="E4">
        <v>3619.62</v>
      </c>
      <c r="F4">
        <v>30.34</v>
      </c>
      <c r="G4">
        <v>119.3</v>
      </c>
    </row>
    <row r="5" spans="1:7" x14ac:dyDescent="0.3">
      <c r="A5" t="s">
        <v>14</v>
      </c>
      <c r="B5" t="s">
        <v>15</v>
      </c>
      <c r="C5" t="s">
        <v>16</v>
      </c>
      <c r="D5" t="s">
        <v>18</v>
      </c>
      <c r="E5">
        <v>814.92</v>
      </c>
      <c r="F5">
        <v>11.914999999999999</v>
      </c>
      <c r="G5">
        <v>68.39</v>
      </c>
    </row>
    <row r="6" spans="1:7" x14ac:dyDescent="0.3">
      <c r="A6" t="s">
        <v>14</v>
      </c>
      <c r="B6" t="s">
        <v>19</v>
      </c>
      <c r="C6" t="s">
        <v>20</v>
      </c>
      <c r="D6" t="s">
        <v>21</v>
      </c>
      <c r="E6">
        <v>16931.5</v>
      </c>
      <c r="F6">
        <v>163.69999999999999</v>
      </c>
      <c r="G6">
        <v>103.43</v>
      </c>
    </row>
    <row r="7" spans="1:7" x14ac:dyDescent="0.3">
      <c r="A7" t="s">
        <v>14</v>
      </c>
      <c r="B7" t="s">
        <v>22</v>
      </c>
      <c r="C7" t="s">
        <v>23</v>
      </c>
      <c r="D7" t="s">
        <v>24</v>
      </c>
      <c r="E7">
        <v>3982.72</v>
      </c>
      <c r="F7">
        <v>38.1</v>
      </c>
      <c r="G7">
        <v>104.53</v>
      </c>
    </row>
    <row r="8" spans="1:7" x14ac:dyDescent="0.3">
      <c r="A8" t="s">
        <v>14</v>
      </c>
      <c r="B8" t="s">
        <v>22</v>
      </c>
      <c r="C8" t="s">
        <v>23</v>
      </c>
      <c r="D8" t="s">
        <v>25</v>
      </c>
      <c r="E8">
        <v>404.25</v>
      </c>
      <c r="F8">
        <v>5</v>
      </c>
      <c r="G8">
        <v>80.849999999999994</v>
      </c>
    </row>
    <row r="9" spans="1:7" x14ac:dyDescent="0.3">
      <c r="A9" t="s">
        <v>14</v>
      </c>
      <c r="B9" t="s">
        <v>26</v>
      </c>
      <c r="C9" t="s">
        <v>27</v>
      </c>
      <c r="D9" t="s">
        <v>28</v>
      </c>
      <c r="E9">
        <v>311.04000000000002</v>
      </c>
      <c r="F9">
        <v>3.24</v>
      </c>
      <c r="G9">
        <v>96</v>
      </c>
    </row>
    <row r="10" spans="1:7" x14ac:dyDescent="0.3">
      <c r="A10" t="s">
        <v>14</v>
      </c>
      <c r="B10" t="s">
        <v>29</v>
      </c>
      <c r="C10" t="s">
        <v>30</v>
      </c>
      <c r="D10" t="s">
        <v>31</v>
      </c>
      <c r="E10">
        <v>2150.46</v>
      </c>
      <c r="F10">
        <v>26.108000000000001</v>
      </c>
      <c r="G10">
        <v>82.37</v>
      </c>
    </row>
    <row r="11" spans="1:7" x14ac:dyDescent="0.3">
      <c r="A11" t="s">
        <v>14</v>
      </c>
      <c r="B11" t="s">
        <v>32</v>
      </c>
      <c r="C11" t="s">
        <v>27</v>
      </c>
      <c r="D11" t="s">
        <v>28</v>
      </c>
      <c r="E11">
        <v>4353.74</v>
      </c>
      <c r="F11">
        <v>39.5</v>
      </c>
      <c r="G11">
        <v>110.22</v>
      </c>
    </row>
    <row r="12" spans="1:7" x14ac:dyDescent="0.3">
      <c r="A12" t="s">
        <v>14</v>
      </c>
      <c r="B12" t="s">
        <v>33</v>
      </c>
      <c r="C12" t="s">
        <v>34</v>
      </c>
      <c r="D12" t="s">
        <v>35</v>
      </c>
      <c r="E12">
        <v>2356.8000000000002</v>
      </c>
      <c r="F12">
        <v>25.87</v>
      </c>
      <c r="G12">
        <v>91.1</v>
      </c>
    </row>
    <row r="13" spans="1:7" x14ac:dyDescent="0.3">
      <c r="A13" t="s">
        <v>14</v>
      </c>
      <c r="B13" t="s">
        <v>36</v>
      </c>
      <c r="C13" t="s">
        <v>27</v>
      </c>
      <c r="D13" t="s">
        <v>28</v>
      </c>
      <c r="E13">
        <v>3474.48</v>
      </c>
      <c r="F13">
        <v>30.68</v>
      </c>
      <c r="G13">
        <v>113.25</v>
      </c>
    </row>
    <row r="14" spans="1:7" x14ac:dyDescent="0.3">
      <c r="A14" t="s">
        <v>14</v>
      </c>
      <c r="B14" t="s">
        <v>37</v>
      </c>
      <c r="C14" t="s">
        <v>38</v>
      </c>
      <c r="D14" t="s">
        <v>39</v>
      </c>
      <c r="E14">
        <v>545</v>
      </c>
      <c r="F14">
        <v>5</v>
      </c>
      <c r="G14">
        <v>109</v>
      </c>
    </row>
    <row r="15" spans="1:7" x14ac:dyDescent="0.3">
      <c r="A15" t="s">
        <v>14</v>
      </c>
      <c r="B15" t="s">
        <v>37</v>
      </c>
      <c r="C15" t="s">
        <v>38</v>
      </c>
      <c r="D15" t="s">
        <v>40</v>
      </c>
      <c r="E15">
        <v>399</v>
      </c>
      <c r="F15">
        <v>4.2</v>
      </c>
      <c r="G15">
        <v>95</v>
      </c>
    </row>
    <row r="16" spans="1:7" x14ac:dyDescent="0.3">
      <c r="A16" t="s">
        <v>14</v>
      </c>
      <c r="B16" t="s">
        <v>41</v>
      </c>
      <c r="C16" t="s">
        <v>42</v>
      </c>
      <c r="D16" t="s">
        <v>43</v>
      </c>
      <c r="E16">
        <v>329.06</v>
      </c>
      <c r="F16">
        <v>4.07</v>
      </c>
      <c r="G16">
        <v>80.849999999999994</v>
      </c>
    </row>
    <row r="17" spans="1:7" x14ac:dyDescent="0.3">
      <c r="A17" t="s">
        <v>14</v>
      </c>
      <c r="B17" t="s">
        <v>44</v>
      </c>
      <c r="C17" t="s">
        <v>42</v>
      </c>
      <c r="D17" t="s">
        <v>43</v>
      </c>
      <c r="E17">
        <v>887.18</v>
      </c>
      <c r="F17">
        <v>9.14</v>
      </c>
      <c r="G17">
        <v>97.07</v>
      </c>
    </row>
    <row r="18" spans="1:7" x14ac:dyDescent="0.3">
      <c r="A18" t="s">
        <v>14</v>
      </c>
      <c r="B18" t="s">
        <v>44</v>
      </c>
      <c r="C18" t="s">
        <v>42</v>
      </c>
      <c r="D18" t="s">
        <v>45</v>
      </c>
      <c r="E18">
        <v>4389.3100000000004</v>
      </c>
      <c r="F18">
        <v>38.433999999999997</v>
      </c>
      <c r="G18">
        <v>114.2</v>
      </c>
    </row>
    <row r="19" spans="1:7" x14ac:dyDescent="0.3">
      <c r="A19" t="s">
        <v>14</v>
      </c>
      <c r="B19" t="s">
        <v>46</v>
      </c>
      <c r="C19" t="s">
        <v>47</v>
      </c>
      <c r="D19" t="s">
        <v>39</v>
      </c>
      <c r="E19">
        <v>6686.06</v>
      </c>
      <c r="F19">
        <v>61.34</v>
      </c>
      <c r="G19">
        <v>109</v>
      </c>
    </row>
    <row r="20" spans="1:7" x14ac:dyDescent="0.3">
      <c r="A20" t="s">
        <v>14</v>
      </c>
      <c r="B20" t="s">
        <v>46</v>
      </c>
      <c r="C20" t="s">
        <v>47</v>
      </c>
      <c r="D20" t="s">
        <v>40</v>
      </c>
      <c r="E20">
        <v>1282.5</v>
      </c>
      <c r="F20">
        <v>13.5</v>
      </c>
      <c r="G20">
        <v>95</v>
      </c>
    </row>
    <row r="21" spans="1:7" x14ac:dyDescent="0.3">
      <c r="A21" t="s">
        <v>14</v>
      </c>
      <c r="B21" t="s">
        <v>46</v>
      </c>
      <c r="C21" t="s">
        <v>47</v>
      </c>
      <c r="D21" t="s">
        <v>35</v>
      </c>
      <c r="E21">
        <v>540</v>
      </c>
      <c r="F21">
        <v>6</v>
      </c>
      <c r="G21">
        <v>90</v>
      </c>
    </row>
    <row r="22" spans="1:7" x14ac:dyDescent="0.3">
      <c r="A22" t="s">
        <v>14</v>
      </c>
      <c r="B22" t="s">
        <v>48</v>
      </c>
      <c r="C22" t="s">
        <v>49</v>
      </c>
      <c r="D22" t="s">
        <v>35</v>
      </c>
      <c r="E22">
        <v>864</v>
      </c>
      <c r="F22">
        <v>9.6</v>
      </c>
      <c r="G22">
        <v>90</v>
      </c>
    </row>
    <row r="23" spans="1:7" x14ac:dyDescent="0.3">
      <c r="A23" t="s">
        <v>14</v>
      </c>
      <c r="B23" t="s">
        <v>50</v>
      </c>
      <c r="C23" t="s">
        <v>49</v>
      </c>
      <c r="D23" t="s">
        <v>35</v>
      </c>
      <c r="E23">
        <v>1750.5</v>
      </c>
      <c r="F23">
        <v>19.45</v>
      </c>
      <c r="G23">
        <v>90</v>
      </c>
    </row>
    <row r="24" spans="1:7" x14ac:dyDescent="0.3">
      <c r="A24" t="s">
        <v>14</v>
      </c>
      <c r="B24" t="s">
        <v>51</v>
      </c>
      <c r="C24" t="s">
        <v>9</v>
      </c>
      <c r="D24" t="s">
        <v>10</v>
      </c>
      <c r="E24">
        <v>152.22999999999999</v>
      </c>
      <c r="F24">
        <v>1.6</v>
      </c>
      <c r="G24">
        <v>95.14</v>
      </c>
    </row>
    <row r="25" spans="1:7" x14ac:dyDescent="0.3">
      <c r="A25" t="s">
        <v>14</v>
      </c>
      <c r="B25" t="s">
        <v>8</v>
      </c>
      <c r="C25" t="s">
        <v>9</v>
      </c>
      <c r="D25" t="s">
        <v>40</v>
      </c>
      <c r="E25">
        <v>13907.45</v>
      </c>
      <c r="F25">
        <v>147.71</v>
      </c>
      <c r="G25">
        <v>94.15</v>
      </c>
    </row>
    <row r="26" spans="1:7" x14ac:dyDescent="0.3">
      <c r="A26" t="s">
        <v>14</v>
      </c>
      <c r="B26" t="s">
        <v>52</v>
      </c>
      <c r="C26" t="s">
        <v>53</v>
      </c>
      <c r="D26" t="s">
        <v>17</v>
      </c>
      <c r="E26">
        <v>1227.2</v>
      </c>
      <c r="F26">
        <v>10.4</v>
      </c>
      <c r="G26">
        <v>118</v>
      </c>
    </row>
    <row r="27" spans="1:7" x14ac:dyDescent="0.3">
      <c r="A27" t="s">
        <v>14</v>
      </c>
      <c r="B27" t="s">
        <v>52</v>
      </c>
      <c r="C27" t="s">
        <v>53</v>
      </c>
      <c r="D27" t="s">
        <v>54</v>
      </c>
      <c r="E27">
        <v>248.73</v>
      </c>
      <c r="F27">
        <v>2.1</v>
      </c>
      <c r="G27">
        <v>118.44</v>
      </c>
    </row>
    <row r="28" spans="1:7" x14ac:dyDescent="0.3">
      <c r="A28" t="s">
        <v>14</v>
      </c>
      <c r="B28" t="s">
        <v>11</v>
      </c>
      <c r="C28" t="s">
        <v>12</v>
      </c>
      <c r="D28" t="s">
        <v>40</v>
      </c>
      <c r="E28">
        <v>3658.98</v>
      </c>
      <c r="F28">
        <v>38.905000000000001</v>
      </c>
      <c r="G28">
        <v>94.05</v>
      </c>
    </row>
    <row r="29" spans="1:7" x14ac:dyDescent="0.3">
      <c r="A29" t="s">
        <v>14</v>
      </c>
      <c r="B29" t="s">
        <v>11</v>
      </c>
      <c r="C29" t="s">
        <v>12</v>
      </c>
      <c r="D29" t="s">
        <v>55</v>
      </c>
      <c r="E29">
        <v>760.03</v>
      </c>
      <c r="F29">
        <v>6.09</v>
      </c>
      <c r="G29">
        <v>124.8</v>
      </c>
    </row>
    <row r="30" spans="1:7" x14ac:dyDescent="0.3">
      <c r="A30" t="s">
        <v>14</v>
      </c>
      <c r="B30" t="s">
        <v>11</v>
      </c>
      <c r="C30" t="s">
        <v>12</v>
      </c>
      <c r="D30" t="s">
        <v>56</v>
      </c>
      <c r="E30">
        <v>188.59</v>
      </c>
      <c r="F30">
        <v>2</v>
      </c>
      <c r="G30">
        <v>94.3</v>
      </c>
    </row>
    <row r="31" spans="1:7" x14ac:dyDescent="0.3">
      <c r="A31" t="s">
        <v>14</v>
      </c>
      <c r="B31" t="s">
        <v>57</v>
      </c>
      <c r="C31" t="s">
        <v>58</v>
      </c>
      <c r="D31" t="s">
        <v>40</v>
      </c>
      <c r="E31">
        <v>3853.26</v>
      </c>
      <c r="F31">
        <v>40.99</v>
      </c>
      <c r="G31">
        <v>94</v>
      </c>
    </row>
    <row r="32" spans="1:7" x14ac:dyDescent="0.3">
      <c r="A32" t="s">
        <v>14</v>
      </c>
      <c r="B32" t="s">
        <v>59</v>
      </c>
      <c r="C32" t="s">
        <v>58</v>
      </c>
      <c r="D32" t="s">
        <v>39</v>
      </c>
      <c r="E32">
        <v>464.34</v>
      </c>
      <c r="F32">
        <v>4.26</v>
      </c>
      <c r="G32">
        <v>109</v>
      </c>
    </row>
    <row r="33" spans="1:7" x14ac:dyDescent="0.3">
      <c r="A33" t="s">
        <v>14</v>
      </c>
      <c r="B33" t="s">
        <v>60</v>
      </c>
      <c r="C33" t="s">
        <v>27</v>
      </c>
      <c r="D33" t="s">
        <v>28</v>
      </c>
      <c r="E33">
        <v>4462.3999999999996</v>
      </c>
      <c r="F33">
        <v>39.619999999999997</v>
      </c>
      <c r="G33">
        <v>112.63</v>
      </c>
    </row>
    <row r="34" spans="1:7" x14ac:dyDescent="0.3">
      <c r="A34" t="s">
        <v>14</v>
      </c>
      <c r="B34" t="s">
        <v>61</v>
      </c>
      <c r="C34" t="s">
        <v>62</v>
      </c>
      <c r="D34" t="s">
        <v>63</v>
      </c>
      <c r="E34">
        <v>275.82</v>
      </c>
      <c r="F34">
        <v>3</v>
      </c>
      <c r="G34">
        <v>91.94</v>
      </c>
    </row>
    <row r="35" spans="1:7" x14ac:dyDescent="0.3">
      <c r="A35" t="s">
        <v>14</v>
      </c>
      <c r="B35" t="s">
        <v>64</v>
      </c>
      <c r="C35" t="s">
        <v>65</v>
      </c>
      <c r="D35" t="s">
        <v>66</v>
      </c>
      <c r="E35">
        <v>87.34</v>
      </c>
      <c r="F35">
        <v>0.95</v>
      </c>
      <c r="G35">
        <v>91.94</v>
      </c>
    </row>
    <row r="36" spans="1:7" x14ac:dyDescent="0.3">
      <c r="A36" t="s">
        <v>14</v>
      </c>
      <c r="B36" t="s">
        <v>64</v>
      </c>
      <c r="C36" t="s">
        <v>65</v>
      </c>
      <c r="D36" t="s">
        <v>63</v>
      </c>
      <c r="E36">
        <v>3119.7</v>
      </c>
      <c r="F36">
        <v>38.49</v>
      </c>
      <c r="G36">
        <v>81.05</v>
      </c>
    </row>
    <row r="37" spans="1:7" x14ac:dyDescent="0.3">
      <c r="A37" t="s">
        <v>14</v>
      </c>
      <c r="B37" t="s">
        <v>67</v>
      </c>
      <c r="C37" t="s">
        <v>68</v>
      </c>
      <c r="D37" t="s">
        <v>35</v>
      </c>
      <c r="E37">
        <v>2916</v>
      </c>
      <c r="F37">
        <v>32.4</v>
      </c>
      <c r="G37">
        <v>90</v>
      </c>
    </row>
    <row r="38" spans="1:7" x14ac:dyDescent="0.3">
      <c r="A38" t="s">
        <v>14</v>
      </c>
      <c r="B38" t="s">
        <v>69</v>
      </c>
      <c r="C38" t="s">
        <v>70</v>
      </c>
      <c r="D38" t="s">
        <v>71</v>
      </c>
      <c r="E38">
        <v>12354.88</v>
      </c>
      <c r="F38">
        <v>107.2</v>
      </c>
      <c r="G38">
        <v>115.25</v>
      </c>
    </row>
    <row r="39" spans="1:7" x14ac:dyDescent="0.3">
      <c r="A39" t="s">
        <v>14</v>
      </c>
      <c r="B39" t="s">
        <v>69</v>
      </c>
      <c r="C39" t="s">
        <v>70</v>
      </c>
      <c r="D39" t="s">
        <v>72</v>
      </c>
      <c r="E39">
        <v>7928.5</v>
      </c>
      <c r="F39">
        <v>90</v>
      </c>
      <c r="G39">
        <v>88.09</v>
      </c>
    </row>
    <row r="40" spans="1:7" x14ac:dyDescent="0.3">
      <c r="A40" t="s">
        <v>14</v>
      </c>
      <c r="B40" t="s">
        <v>73</v>
      </c>
      <c r="C40" t="s">
        <v>30</v>
      </c>
      <c r="D40" t="s">
        <v>31</v>
      </c>
      <c r="E40">
        <v>2508.42</v>
      </c>
      <c r="F40">
        <v>31.3</v>
      </c>
      <c r="G40">
        <v>80.14</v>
      </c>
    </row>
    <row r="41" spans="1:7" x14ac:dyDescent="0.3">
      <c r="A41" t="s">
        <v>14</v>
      </c>
      <c r="B41" t="s">
        <v>74</v>
      </c>
      <c r="C41" t="s">
        <v>70</v>
      </c>
      <c r="D41" t="s">
        <v>71</v>
      </c>
      <c r="E41">
        <v>6593.84</v>
      </c>
      <c r="F41">
        <v>50.8</v>
      </c>
      <c r="G41">
        <v>129.80000000000001</v>
      </c>
    </row>
    <row r="42" spans="1:7" x14ac:dyDescent="0.3">
      <c r="A42" t="s">
        <v>14</v>
      </c>
      <c r="B42" t="s">
        <v>74</v>
      </c>
      <c r="C42" t="s">
        <v>70</v>
      </c>
      <c r="D42" t="s">
        <v>72</v>
      </c>
      <c r="E42">
        <v>2406</v>
      </c>
      <c r="F42">
        <v>40</v>
      </c>
      <c r="G42">
        <v>60.15</v>
      </c>
    </row>
    <row r="43" spans="1:7" x14ac:dyDescent="0.3">
      <c r="A43" t="s">
        <v>14</v>
      </c>
      <c r="B43" t="s">
        <v>75</v>
      </c>
      <c r="C43" t="s">
        <v>76</v>
      </c>
      <c r="D43" t="s">
        <v>77</v>
      </c>
      <c r="E43">
        <v>1055.76</v>
      </c>
      <c r="F43">
        <v>9.9499999999999993</v>
      </c>
      <c r="G43">
        <v>106.11</v>
      </c>
    </row>
    <row r="44" spans="1:7" x14ac:dyDescent="0.3">
      <c r="A44" t="s">
        <v>14</v>
      </c>
      <c r="B44" t="s">
        <v>75</v>
      </c>
      <c r="C44" t="s">
        <v>76</v>
      </c>
      <c r="D44" t="s">
        <v>21</v>
      </c>
      <c r="E44">
        <v>11926.4</v>
      </c>
      <c r="F44">
        <v>116.2</v>
      </c>
      <c r="G44">
        <v>102.64</v>
      </c>
    </row>
    <row r="45" spans="1:7" x14ac:dyDescent="0.3">
      <c r="A45" t="s">
        <v>14</v>
      </c>
      <c r="B45" t="s">
        <v>78</v>
      </c>
      <c r="C45" t="s">
        <v>79</v>
      </c>
      <c r="D45" t="s">
        <v>24</v>
      </c>
      <c r="E45">
        <v>564.29999999999995</v>
      </c>
      <c r="F45">
        <v>5.7</v>
      </c>
      <c r="G45">
        <v>99</v>
      </c>
    </row>
    <row r="46" spans="1:7" x14ac:dyDescent="0.3">
      <c r="A46" t="s">
        <v>14</v>
      </c>
      <c r="B46" t="s">
        <v>78</v>
      </c>
      <c r="C46" t="s">
        <v>79</v>
      </c>
      <c r="D46" t="s">
        <v>25</v>
      </c>
      <c r="E46">
        <v>323.39999999999998</v>
      </c>
      <c r="F46">
        <v>4</v>
      </c>
      <c r="G46">
        <v>80.849999999999994</v>
      </c>
    </row>
    <row r="47" spans="1:7" x14ac:dyDescent="0.3">
      <c r="A47" t="s">
        <v>80</v>
      </c>
      <c r="B47" t="s">
        <v>26</v>
      </c>
      <c r="C47" t="s">
        <v>27</v>
      </c>
      <c r="D47" t="s">
        <v>81</v>
      </c>
      <c r="E47">
        <v>1026</v>
      </c>
      <c r="F47">
        <v>3</v>
      </c>
      <c r="G47">
        <v>342</v>
      </c>
    </row>
    <row r="48" spans="1:7" x14ac:dyDescent="0.3">
      <c r="A48" t="s">
        <v>80</v>
      </c>
      <c r="B48" t="s">
        <v>37</v>
      </c>
      <c r="C48" t="s">
        <v>38</v>
      </c>
      <c r="D48" t="s">
        <v>82</v>
      </c>
      <c r="E48">
        <v>5340</v>
      </c>
      <c r="F48">
        <v>20</v>
      </c>
      <c r="G48">
        <v>267</v>
      </c>
    </row>
    <row r="49" spans="1:7" x14ac:dyDescent="0.3">
      <c r="A49" t="s">
        <v>80</v>
      </c>
      <c r="B49" t="s">
        <v>83</v>
      </c>
      <c r="C49" t="s">
        <v>27</v>
      </c>
      <c r="D49" t="s">
        <v>81</v>
      </c>
      <c r="E49">
        <v>684</v>
      </c>
      <c r="F49">
        <v>2</v>
      </c>
      <c r="G49">
        <v>342</v>
      </c>
    </row>
    <row r="50" spans="1:7" x14ac:dyDescent="0.3">
      <c r="A50" t="s">
        <v>80</v>
      </c>
      <c r="B50" t="s">
        <v>46</v>
      </c>
      <c r="C50" t="s">
        <v>47</v>
      </c>
      <c r="D50" t="s">
        <v>84</v>
      </c>
      <c r="E50">
        <v>1104.46</v>
      </c>
      <c r="F50">
        <v>4</v>
      </c>
      <c r="G50">
        <v>276.12</v>
      </c>
    </row>
    <row r="51" spans="1:7" x14ac:dyDescent="0.3">
      <c r="A51" t="s">
        <v>80</v>
      </c>
      <c r="B51" t="s">
        <v>46</v>
      </c>
      <c r="C51" t="s">
        <v>47</v>
      </c>
      <c r="D51" t="s">
        <v>82</v>
      </c>
      <c r="E51">
        <v>2670</v>
      </c>
      <c r="F51">
        <v>10</v>
      </c>
      <c r="G51">
        <v>267</v>
      </c>
    </row>
    <row r="52" spans="1:7" x14ac:dyDescent="0.3">
      <c r="A52" t="s">
        <v>80</v>
      </c>
      <c r="B52" t="s">
        <v>8</v>
      </c>
      <c r="C52" t="s">
        <v>9</v>
      </c>
      <c r="D52" t="s">
        <v>82</v>
      </c>
      <c r="E52">
        <v>16020</v>
      </c>
      <c r="F52">
        <v>60</v>
      </c>
      <c r="G52">
        <v>267</v>
      </c>
    </row>
    <row r="53" spans="1:7" x14ac:dyDescent="0.3">
      <c r="A53" t="s">
        <v>80</v>
      </c>
      <c r="B53" t="s">
        <v>11</v>
      </c>
      <c r="C53" t="s">
        <v>12</v>
      </c>
      <c r="D53" t="s">
        <v>82</v>
      </c>
      <c r="E53">
        <v>16020</v>
      </c>
      <c r="F53">
        <v>60</v>
      </c>
      <c r="G53">
        <v>267</v>
      </c>
    </row>
    <row r="54" spans="1:7" x14ac:dyDescent="0.3">
      <c r="A54" t="s">
        <v>80</v>
      </c>
      <c r="B54" t="s">
        <v>59</v>
      </c>
      <c r="C54" t="s">
        <v>58</v>
      </c>
      <c r="D54" t="s">
        <v>82</v>
      </c>
      <c r="E54">
        <v>2136</v>
      </c>
      <c r="F54">
        <v>8</v>
      </c>
      <c r="G54">
        <v>267</v>
      </c>
    </row>
    <row r="55" spans="1:7" x14ac:dyDescent="0.3">
      <c r="A55" t="s">
        <v>85</v>
      </c>
      <c r="B55" t="s">
        <v>22</v>
      </c>
      <c r="C55" t="s">
        <v>23</v>
      </c>
      <c r="D55" t="s">
        <v>25</v>
      </c>
      <c r="E55">
        <v>236.54</v>
      </c>
      <c r="F55">
        <v>0.1</v>
      </c>
      <c r="G55">
        <v>2365.4</v>
      </c>
    </row>
    <row r="56" spans="1:7" x14ac:dyDescent="0.3">
      <c r="A56" t="s">
        <v>85</v>
      </c>
      <c r="B56" t="s">
        <v>37</v>
      </c>
      <c r="C56" t="s">
        <v>38</v>
      </c>
      <c r="D56" t="s">
        <v>39</v>
      </c>
      <c r="E56">
        <v>861.6</v>
      </c>
      <c r="F56">
        <v>0.48</v>
      </c>
      <c r="G56">
        <v>1795</v>
      </c>
    </row>
    <row r="57" spans="1:7" x14ac:dyDescent="0.3">
      <c r="A57" t="s">
        <v>85</v>
      </c>
      <c r="B57" t="s">
        <v>37</v>
      </c>
      <c r="C57" t="s">
        <v>38</v>
      </c>
      <c r="D57" t="s">
        <v>40</v>
      </c>
      <c r="E57">
        <v>1372</v>
      </c>
      <c r="F57">
        <v>0.82</v>
      </c>
      <c r="G57">
        <v>1673.17</v>
      </c>
    </row>
    <row r="58" spans="1:7" x14ac:dyDescent="0.3">
      <c r="A58" t="s">
        <v>85</v>
      </c>
      <c r="B58" t="s">
        <v>46</v>
      </c>
      <c r="C58" t="s">
        <v>47</v>
      </c>
      <c r="D58" t="s">
        <v>39</v>
      </c>
      <c r="E58">
        <v>3782.9</v>
      </c>
      <c r="F58">
        <v>2.12</v>
      </c>
      <c r="G58">
        <v>1784.39</v>
      </c>
    </row>
    <row r="59" spans="1:7" x14ac:dyDescent="0.3">
      <c r="A59" t="s">
        <v>85</v>
      </c>
      <c r="B59" t="s">
        <v>46</v>
      </c>
      <c r="C59" t="s">
        <v>47</v>
      </c>
      <c r="D59" t="s">
        <v>40</v>
      </c>
      <c r="E59">
        <v>408</v>
      </c>
      <c r="F59">
        <v>0.24</v>
      </c>
      <c r="G59">
        <v>1700</v>
      </c>
    </row>
    <row r="60" spans="1:7" x14ac:dyDescent="0.3">
      <c r="A60" t="s">
        <v>85</v>
      </c>
      <c r="B60" t="s">
        <v>46</v>
      </c>
      <c r="C60" t="s">
        <v>47</v>
      </c>
      <c r="D60" t="s">
        <v>55</v>
      </c>
      <c r="E60">
        <v>247.23</v>
      </c>
      <c r="F60">
        <v>0.155</v>
      </c>
      <c r="G60">
        <v>1595.03</v>
      </c>
    </row>
    <row r="61" spans="1:7" x14ac:dyDescent="0.3">
      <c r="A61" t="s">
        <v>85</v>
      </c>
      <c r="B61" t="s">
        <v>46</v>
      </c>
      <c r="C61" t="s">
        <v>47</v>
      </c>
      <c r="D61" t="s">
        <v>35</v>
      </c>
      <c r="E61">
        <v>584</v>
      </c>
      <c r="F61">
        <v>0.35</v>
      </c>
      <c r="G61">
        <v>1668.57</v>
      </c>
    </row>
    <row r="62" spans="1:7" x14ac:dyDescent="0.3">
      <c r="A62" t="s">
        <v>85</v>
      </c>
      <c r="B62" t="s">
        <v>8</v>
      </c>
      <c r="C62" t="s">
        <v>9</v>
      </c>
      <c r="D62" t="s">
        <v>40</v>
      </c>
      <c r="E62">
        <v>24344</v>
      </c>
      <c r="F62">
        <v>14.32</v>
      </c>
      <c r="G62">
        <v>1700</v>
      </c>
    </row>
    <row r="63" spans="1:7" x14ac:dyDescent="0.3">
      <c r="A63" t="s">
        <v>85</v>
      </c>
      <c r="B63" t="s">
        <v>8</v>
      </c>
      <c r="C63" t="s">
        <v>9</v>
      </c>
      <c r="D63" t="s">
        <v>55</v>
      </c>
      <c r="E63">
        <v>8581.6</v>
      </c>
      <c r="F63">
        <v>4.18</v>
      </c>
      <c r="G63">
        <v>2053.0100000000002</v>
      </c>
    </row>
    <row r="64" spans="1:7" x14ac:dyDescent="0.3">
      <c r="A64" t="s">
        <v>85</v>
      </c>
      <c r="B64" t="s">
        <v>8</v>
      </c>
      <c r="C64" t="s">
        <v>9</v>
      </c>
      <c r="D64" t="s">
        <v>10</v>
      </c>
      <c r="E64">
        <v>136.88</v>
      </c>
      <c r="F64">
        <v>0.08</v>
      </c>
      <c r="G64">
        <v>1711</v>
      </c>
    </row>
    <row r="65" spans="1:7" x14ac:dyDescent="0.3">
      <c r="A65" t="s">
        <v>85</v>
      </c>
      <c r="B65" t="s">
        <v>11</v>
      </c>
      <c r="C65" t="s">
        <v>12</v>
      </c>
      <c r="D65" t="s">
        <v>40</v>
      </c>
      <c r="E65">
        <v>578</v>
      </c>
      <c r="F65">
        <v>0.34</v>
      </c>
      <c r="G65">
        <v>1700</v>
      </c>
    </row>
    <row r="66" spans="1:7" x14ac:dyDescent="0.3">
      <c r="A66" t="s">
        <v>86</v>
      </c>
      <c r="B66" t="s">
        <v>19</v>
      </c>
      <c r="C66" t="s">
        <v>20</v>
      </c>
      <c r="D66" t="s">
        <v>87</v>
      </c>
      <c r="E66">
        <v>33300</v>
      </c>
      <c r="F66">
        <v>74</v>
      </c>
      <c r="G66">
        <v>450</v>
      </c>
    </row>
    <row r="67" spans="1:7" x14ac:dyDescent="0.3">
      <c r="A67" t="s">
        <v>86</v>
      </c>
      <c r="B67" t="s">
        <v>75</v>
      </c>
      <c r="C67" t="s">
        <v>76</v>
      </c>
      <c r="D67" t="s">
        <v>87</v>
      </c>
      <c r="E67">
        <v>14850</v>
      </c>
      <c r="F67">
        <v>33</v>
      </c>
      <c r="G67">
        <v>450</v>
      </c>
    </row>
    <row r="68" spans="1:7" x14ac:dyDescent="0.3">
      <c r="A68" t="s">
        <v>88</v>
      </c>
      <c r="B68" t="s">
        <v>37</v>
      </c>
      <c r="C68" t="s">
        <v>38</v>
      </c>
      <c r="D68" t="s">
        <v>89</v>
      </c>
      <c r="E68">
        <v>39325</v>
      </c>
      <c r="F68">
        <v>71.5</v>
      </c>
      <c r="G68">
        <v>550</v>
      </c>
    </row>
    <row r="69" spans="1:7" x14ac:dyDescent="0.3">
      <c r="A69" t="s">
        <v>88</v>
      </c>
      <c r="B69" t="s">
        <v>46</v>
      </c>
      <c r="C69" t="s">
        <v>47</v>
      </c>
      <c r="D69" t="s">
        <v>89</v>
      </c>
      <c r="E69">
        <v>141405</v>
      </c>
      <c r="F69">
        <v>257.10000000000002</v>
      </c>
      <c r="G69">
        <v>550</v>
      </c>
    </row>
    <row r="70" spans="1:7" x14ac:dyDescent="0.3">
      <c r="A70" t="s">
        <v>90</v>
      </c>
      <c r="B70" t="s">
        <v>46</v>
      </c>
      <c r="C70" t="s">
        <v>47</v>
      </c>
      <c r="D70" t="s">
        <v>91</v>
      </c>
      <c r="E70">
        <v>4282.37</v>
      </c>
      <c r="F70">
        <v>7.4550000000000001</v>
      </c>
      <c r="G70">
        <v>574.42999999999995</v>
      </c>
    </row>
    <row r="71" spans="1:7" x14ac:dyDescent="0.3">
      <c r="A71" t="s">
        <v>90</v>
      </c>
      <c r="B71" t="s">
        <v>46</v>
      </c>
      <c r="C71" t="s">
        <v>47</v>
      </c>
      <c r="D71" t="s">
        <v>89</v>
      </c>
      <c r="E71">
        <v>68870.7</v>
      </c>
      <c r="F71">
        <v>105.83</v>
      </c>
      <c r="G71">
        <v>650.77</v>
      </c>
    </row>
    <row r="72" spans="1:7" x14ac:dyDescent="0.3">
      <c r="A72" t="s">
        <v>90</v>
      </c>
      <c r="B72" t="s">
        <v>92</v>
      </c>
      <c r="C72" t="s">
        <v>34</v>
      </c>
      <c r="D72" t="s">
        <v>93</v>
      </c>
      <c r="E72">
        <v>1586.76</v>
      </c>
      <c r="F72">
        <v>2.4</v>
      </c>
      <c r="G72">
        <v>661.15</v>
      </c>
    </row>
    <row r="73" spans="1:7" x14ac:dyDescent="0.3">
      <c r="A73" t="s">
        <v>94</v>
      </c>
      <c r="B73" t="s">
        <v>15</v>
      </c>
      <c r="C73" t="s">
        <v>16</v>
      </c>
      <c r="D73" t="s">
        <v>18</v>
      </c>
      <c r="E73">
        <v>1196</v>
      </c>
      <c r="F73">
        <v>2</v>
      </c>
      <c r="G73">
        <v>598</v>
      </c>
    </row>
    <row r="74" spans="1:7" x14ac:dyDescent="0.3">
      <c r="A74" t="s">
        <v>94</v>
      </c>
      <c r="B74" t="s">
        <v>15</v>
      </c>
      <c r="C74" t="s">
        <v>16</v>
      </c>
      <c r="D74" t="s">
        <v>95</v>
      </c>
      <c r="E74">
        <v>2648.8</v>
      </c>
      <c r="F74">
        <v>5</v>
      </c>
      <c r="G74">
        <v>529.76</v>
      </c>
    </row>
    <row r="75" spans="1:7" x14ac:dyDescent="0.3">
      <c r="A75" t="s">
        <v>94</v>
      </c>
      <c r="B75" t="s">
        <v>19</v>
      </c>
      <c r="C75" t="s">
        <v>20</v>
      </c>
      <c r="D75" t="s">
        <v>96</v>
      </c>
      <c r="E75">
        <v>5000</v>
      </c>
      <c r="F75">
        <v>10</v>
      </c>
      <c r="G75">
        <v>500</v>
      </c>
    </row>
    <row r="76" spans="1:7" x14ac:dyDescent="0.3">
      <c r="A76" t="s">
        <v>94</v>
      </c>
      <c r="B76" t="s">
        <v>19</v>
      </c>
      <c r="C76" t="s">
        <v>20</v>
      </c>
      <c r="D76" t="s">
        <v>87</v>
      </c>
      <c r="E76">
        <v>2680</v>
      </c>
      <c r="F76">
        <v>5</v>
      </c>
      <c r="G76">
        <v>536</v>
      </c>
    </row>
    <row r="77" spans="1:7" x14ac:dyDescent="0.3">
      <c r="A77" t="s">
        <v>94</v>
      </c>
      <c r="B77" t="s">
        <v>19</v>
      </c>
      <c r="C77" t="s">
        <v>20</v>
      </c>
      <c r="D77" t="s">
        <v>97</v>
      </c>
      <c r="E77">
        <v>9798.7999999999993</v>
      </c>
      <c r="F77">
        <v>20</v>
      </c>
      <c r="G77">
        <v>489.94</v>
      </c>
    </row>
    <row r="78" spans="1:7" x14ac:dyDescent="0.3">
      <c r="A78" t="s">
        <v>94</v>
      </c>
      <c r="B78" t="s">
        <v>22</v>
      </c>
      <c r="C78" t="s">
        <v>23</v>
      </c>
      <c r="D78" t="s">
        <v>25</v>
      </c>
      <c r="E78">
        <v>2392</v>
      </c>
      <c r="F78">
        <v>4</v>
      </c>
      <c r="G78">
        <v>598</v>
      </c>
    </row>
    <row r="79" spans="1:7" x14ac:dyDescent="0.3">
      <c r="A79" t="s">
        <v>94</v>
      </c>
      <c r="B79" t="s">
        <v>22</v>
      </c>
      <c r="C79" t="s">
        <v>23</v>
      </c>
      <c r="D79" t="s">
        <v>98</v>
      </c>
      <c r="E79">
        <v>1208</v>
      </c>
      <c r="F79">
        <v>2</v>
      </c>
      <c r="G79">
        <v>604</v>
      </c>
    </row>
    <row r="80" spans="1:7" x14ac:dyDescent="0.3">
      <c r="A80" t="s">
        <v>94</v>
      </c>
      <c r="B80" t="s">
        <v>99</v>
      </c>
      <c r="C80" t="s">
        <v>27</v>
      </c>
      <c r="D80" t="s">
        <v>100</v>
      </c>
      <c r="E80">
        <v>10246.5</v>
      </c>
      <c r="F80">
        <v>21</v>
      </c>
      <c r="G80">
        <v>487.93</v>
      </c>
    </row>
    <row r="81" spans="1:7" x14ac:dyDescent="0.3">
      <c r="A81" t="s">
        <v>94</v>
      </c>
      <c r="B81" t="s">
        <v>33</v>
      </c>
      <c r="C81" t="s">
        <v>34</v>
      </c>
      <c r="D81" t="s">
        <v>101</v>
      </c>
      <c r="E81">
        <v>15500</v>
      </c>
      <c r="F81">
        <v>31</v>
      </c>
      <c r="G81">
        <v>500</v>
      </c>
    </row>
    <row r="82" spans="1:7" x14ac:dyDescent="0.3">
      <c r="A82" t="s">
        <v>94</v>
      </c>
      <c r="B82" t="s">
        <v>37</v>
      </c>
      <c r="C82" t="s">
        <v>38</v>
      </c>
      <c r="D82" t="s">
        <v>102</v>
      </c>
      <c r="E82">
        <v>299</v>
      </c>
      <c r="F82">
        <v>0.5</v>
      </c>
      <c r="G82">
        <v>598</v>
      </c>
    </row>
    <row r="83" spans="1:7" x14ac:dyDescent="0.3">
      <c r="A83" t="s">
        <v>94</v>
      </c>
      <c r="B83" t="s">
        <v>37</v>
      </c>
      <c r="C83" t="s">
        <v>38</v>
      </c>
      <c r="D83" t="s">
        <v>100</v>
      </c>
      <c r="E83">
        <v>250.03</v>
      </c>
      <c r="F83">
        <v>0.5</v>
      </c>
      <c r="G83">
        <v>500.06</v>
      </c>
    </row>
    <row r="84" spans="1:7" x14ac:dyDescent="0.3">
      <c r="A84" t="s">
        <v>94</v>
      </c>
      <c r="B84" t="s">
        <v>44</v>
      </c>
      <c r="C84" t="s">
        <v>42</v>
      </c>
      <c r="D84" t="s">
        <v>103</v>
      </c>
      <c r="E84">
        <v>12725.28</v>
      </c>
      <c r="F84">
        <v>28.532</v>
      </c>
      <c r="G84">
        <v>446</v>
      </c>
    </row>
    <row r="85" spans="1:7" x14ac:dyDescent="0.3">
      <c r="A85" t="s">
        <v>94</v>
      </c>
      <c r="B85" t="s">
        <v>46</v>
      </c>
      <c r="C85" t="s">
        <v>47</v>
      </c>
      <c r="D85" t="s">
        <v>91</v>
      </c>
      <c r="E85">
        <v>1436.73</v>
      </c>
      <c r="F85">
        <v>3</v>
      </c>
      <c r="G85">
        <v>478.91</v>
      </c>
    </row>
    <row r="86" spans="1:7" x14ac:dyDescent="0.3">
      <c r="A86" t="s">
        <v>94</v>
      </c>
      <c r="B86" t="s">
        <v>46</v>
      </c>
      <c r="C86" t="s">
        <v>47</v>
      </c>
      <c r="D86" t="s">
        <v>104</v>
      </c>
      <c r="E86">
        <v>560.85</v>
      </c>
      <c r="F86">
        <v>1</v>
      </c>
      <c r="G86">
        <v>560.85</v>
      </c>
    </row>
    <row r="87" spans="1:7" x14ac:dyDescent="0.3">
      <c r="A87" t="s">
        <v>94</v>
      </c>
      <c r="B87" t="s">
        <v>105</v>
      </c>
      <c r="C87" t="s">
        <v>49</v>
      </c>
      <c r="D87" t="s">
        <v>96</v>
      </c>
      <c r="E87">
        <v>953.12</v>
      </c>
      <c r="F87">
        <v>2</v>
      </c>
      <c r="G87">
        <v>476.56</v>
      </c>
    </row>
    <row r="88" spans="1:7" x14ac:dyDescent="0.3">
      <c r="A88" t="s">
        <v>94</v>
      </c>
      <c r="B88" t="s">
        <v>105</v>
      </c>
      <c r="C88" t="s">
        <v>49</v>
      </c>
      <c r="D88" t="s">
        <v>101</v>
      </c>
      <c r="E88">
        <v>1250</v>
      </c>
      <c r="F88">
        <v>2.5</v>
      </c>
      <c r="G88">
        <v>500</v>
      </c>
    </row>
    <row r="89" spans="1:7" x14ac:dyDescent="0.3">
      <c r="A89" t="s">
        <v>94</v>
      </c>
      <c r="B89" t="s">
        <v>50</v>
      </c>
      <c r="C89" t="s">
        <v>49</v>
      </c>
      <c r="D89" t="s">
        <v>96</v>
      </c>
      <c r="E89">
        <v>11914</v>
      </c>
      <c r="F89">
        <v>25</v>
      </c>
      <c r="G89">
        <v>476.56</v>
      </c>
    </row>
    <row r="90" spans="1:7" x14ac:dyDescent="0.3">
      <c r="A90" t="s">
        <v>94</v>
      </c>
      <c r="B90" t="s">
        <v>50</v>
      </c>
      <c r="C90" t="s">
        <v>49</v>
      </c>
      <c r="D90" t="s">
        <v>106</v>
      </c>
      <c r="E90">
        <v>1500</v>
      </c>
      <c r="F90">
        <v>3</v>
      </c>
      <c r="G90">
        <v>500</v>
      </c>
    </row>
    <row r="91" spans="1:7" x14ac:dyDescent="0.3">
      <c r="A91" t="s">
        <v>94</v>
      </c>
      <c r="B91" t="s">
        <v>8</v>
      </c>
      <c r="C91" t="s">
        <v>9</v>
      </c>
      <c r="D91" t="s">
        <v>96</v>
      </c>
      <c r="E91">
        <v>9531.2000000000007</v>
      </c>
      <c r="F91">
        <v>20</v>
      </c>
      <c r="G91">
        <v>476.56</v>
      </c>
    </row>
    <row r="92" spans="1:7" x14ac:dyDescent="0.3">
      <c r="A92" t="s">
        <v>94</v>
      </c>
      <c r="B92" t="s">
        <v>8</v>
      </c>
      <c r="C92" t="s">
        <v>9</v>
      </c>
      <c r="D92" t="s">
        <v>104</v>
      </c>
      <c r="E92">
        <v>5782</v>
      </c>
      <c r="F92">
        <v>10</v>
      </c>
      <c r="G92">
        <v>578.20000000000005</v>
      </c>
    </row>
    <row r="93" spans="1:7" x14ac:dyDescent="0.3">
      <c r="A93" t="s">
        <v>94</v>
      </c>
      <c r="B93" t="s">
        <v>52</v>
      </c>
      <c r="C93" t="s">
        <v>53</v>
      </c>
      <c r="D93" t="s">
        <v>95</v>
      </c>
      <c r="E93">
        <v>2724.7</v>
      </c>
      <c r="F93">
        <v>5</v>
      </c>
      <c r="G93">
        <v>544.94000000000005</v>
      </c>
    </row>
    <row r="94" spans="1:7" x14ac:dyDescent="0.3">
      <c r="A94" t="s">
        <v>94</v>
      </c>
      <c r="B94" t="s">
        <v>59</v>
      </c>
      <c r="C94" t="s">
        <v>58</v>
      </c>
      <c r="D94" t="s">
        <v>96</v>
      </c>
      <c r="E94">
        <v>4289.04</v>
      </c>
      <c r="F94">
        <v>9</v>
      </c>
      <c r="G94">
        <v>476.56</v>
      </c>
    </row>
    <row r="95" spans="1:7" x14ac:dyDescent="0.3">
      <c r="A95" t="s">
        <v>94</v>
      </c>
      <c r="B95" t="s">
        <v>59</v>
      </c>
      <c r="C95" t="s">
        <v>58</v>
      </c>
      <c r="D95" t="s">
        <v>101</v>
      </c>
      <c r="E95">
        <v>1500</v>
      </c>
      <c r="F95">
        <v>3</v>
      </c>
      <c r="G95">
        <v>500</v>
      </c>
    </row>
    <row r="96" spans="1:7" x14ac:dyDescent="0.3">
      <c r="A96" t="s">
        <v>94</v>
      </c>
      <c r="B96" t="s">
        <v>92</v>
      </c>
      <c r="C96" t="s">
        <v>34</v>
      </c>
      <c r="D96" t="s">
        <v>93</v>
      </c>
      <c r="E96">
        <v>477.66</v>
      </c>
      <c r="F96">
        <v>1</v>
      </c>
      <c r="G96">
        <v>477.66</v>
      </c>
    </row>
    <row r="97" spans="1:7" x14ac:dyDescent="0.3">
      <c r="A97" t="s">
        <v>94</v>
      </c>
      <c r="B97" t="s">
        <v>92</v>
      </c>
      <c r="C97" t="s">
        <v>34</v>
      </c>
      <c r="D97" t="s">
        <v>101</v>
      </c>
      <c r="E97">
        <v>750</v>
      </c>
      <c r="F97">
        <v>1.5</v>
      </c>
      <c r="G97">
        <v>500</v>
      </c>
    </row>
    <row r="98" spans="1:7" x14ac:dyDescent="0.3">
      <c r="A98" t="s">
        <v>94</v>
      </c>
      <c r="B98" t="s">
        <v>107</v>
      </c>
      <c r="C98" t="s">
        <v>27</v>
      </c>
      <c r="D98" t="s">
        <v>100</v>
      </c>
      <c r="E98">
        <v>4785</v>
      </c>
      <c r="F98">
        <v>10</v>
      </c>
      <c r="G98">
        <v>478.5</v>
      </c>
    </row>
    <row r="99" spans="1:7" x14ac:dyDescent="0.3">
      <c r="A99" t="s">
        <v>94</v>
      </c>
      <c r="B99" t="s">
        <v>64</v>
      </c>
      <c r="C99" t="s">
        <v>65</v>
      </c>
      <c r="D99" t="s">
        <v>108</v>
      </c>
      <c r="E99">
        <v>2459.6</v>
      </c>
      <c r="F99">
        <v>5</v>
      </c>
      <c r="G99">
        <v>491.92</v>
      </c>
    </row>
    <row r="100" spans="1:7" x14ac:dyDescent="0.3">
      <c r="A100" t="s">
        <v>94</v>
      </c>
      <c r="B100" t="s">
        <v>67</v>
      </c>
      <c r="C100" t="s">
        <v>68</v>
      </c>
      <c r="D100" t="s">
        <v>101</v>
      </c>
      <c r="E100">
        <v>10000</v>
      </c>
      <c r="F100">
        <v>20</v>
      </c>
      <c r="G100">
        <v>500</v>
      </c>
    </row>
    <row r="101" spans="1:7" x14ac:dyDescent="0.3">
      <c r="A101" t="s">
        <v>94</v>
      </c>
      <c r="B101" t="s">
        <v>69</v>
      </c>
      <c r="C101" t="s">
        <v>70</v>
      </c>
      <c r="D101" t="s">
        <v>109</v>
      </c>
      <c r="E101">
        <v>2409.9899999999998</v>
      </c>
      <c r="F101">
        <v>5</v>
      </c>
      <c r="G101">
        <v>482</v>
      </c>
    </row>
    <row r="102" spans="1:7" x14ac:dyDescent="0.3">
      <c r="A102" t="s">
        <v>94</v>
      </c>
      <c r="B102" t="s">
        <v>73</v>
      </c>
      <c r="C102" t="s">
        <v>30</v>
      </c>
      <c r="D102" t="s">
        <v>110</v>
      </c>
      <c r="E102">
        <v>913.26</v>
      </c>
      <c r="F102">
        <v>2.9460000000000002</v>
      </c>
      <c r="G102">
        <v>310</v>
      </c>
    </row>
    <row r="103" spans="1:7" x14ac:dyDescent="0.3">
      <c r="A103" t="s">
        <v>94</v>
      </c>
      <c r="B103" t="s">
        <v>74</v>
      </c>
      <c r="C103" t="s">
        <v>70</v>
      </c>
      <c r="D103" t="s">
        <v>111</v>
      </c>
      <c r="E103">
        <v>9800</v>
      </c>
      <c r="F103">
        <v>10</v>
      </c>
      <c r="G103">
        <v>980</v>
      </c>
    </row>
    <row r="104" spans="1:7" x14ac:dyDescent="0.3">
      <c r="A104" t="s">
        <v>94</v>
      </c>
      <c r="B104" t="s">
        <v>74</v>
      </c>
      <c r="C104" t="s">
        <v>70</v>
      </c>
      <c r="D104" t="s">
        <v>112</v>
      </c>
      <c r="E104">
        <v>4383.54</v>
      </c>
      <c r="F104">
        <v>7</v>
      </c>
      <c r="G104">
        <v>626.22</v>
      </c>
    </row>
    <row r="105" spans="1:7" x14ac:dyDescent="0.3">
      <c r="A105" t="s">
        <v>94</v>
      </c>
      <c r="B105" t="s">
        <v>74</v>
      </c>
      <c r="C105" t="s">
        <v>70</v>
      </c>
      <c r="D105" t="s">
        <v>109</v>
      </c>
      <c r="E105">
        <v>2891.99</v>
      </c>
      <c r="F105">
        <v>6</v>
      </c>
      <c r="G105">
        <v>482</v>
      </c>
    </row>
    <row r="106" spans="1:7" x14ac:dyDescent="0.3">
      <c r="A106" t="s">
        <v>94</v>
      </c>
      <c r="B106" t="s">
        <v>75</v>
      </c>
      <c r="C106" t="s">
        <v>76</v>
      </c>
      <c r="D106" t="s">
        <v>113</v>
      </c>
      <c r="E106">
        <v>5091</v>
      </c>
      <c r="F106">
        <v>10</v>
      </c>
      <c r="G106">
        <v>509.1</v>
      </c>
    </row>
    <row r="107" spans="1:7" x14ac:dyDescent="0.3">
      <c r="A107" t="s">
        <v>94</v>
      </c>
      <c r="B107" t="s">
        <v>75</v>
      </c>
      <c r="C107" t="s">
        <v>76</v>
      </c>
      <c r="D107" t="s">
        <v>87</v>
      </c>
      <c r="E107">
        <v>2680</v>
      </c>
      <c r="F107">
        <v>5</v>
      </c>
      <c r="G107">
        <v>536</v>
      </c>
    </row>
    <row r="108" spans="1:7" x14ac:dyDescent="0.3">
      <c r="A108" t="s">
        <v>94</v>
      </c>
      <c r="B108" t="s">
        <v>75</v>
      </c>
      <c r="C108" t="s">
        <v>76</v>
      </c>
      <c r="D108" t="s">
        <v>97</v>
      </c>
      <c r="E108">
        <v>10125.94</v>
      </c>
      <c r="F108">
        <v>20</v>
      </c>
      <c r="G108">
        <v>506.3</v>
      </c>
    </row>
    <row r="109" spans="1:7" x14ac:dyDescent="0.3">
      <c r="A109" t="s">
        <v>94</v>
      </c>
      <c r="B109" t="s">
        <v>75</v>
      </c>
      <c r="C109" t="s">
        <v>76</v>
      </c>
      <c r="D109" t="s">
        <v>77</v>
      </c>
      <c r="E109">
        <v>1988.72</v>
      </c>
      <c r="F109">
        <v>4</v>
      </c>
      <c r="G109">
        <v>497.18</v>
      </c>
    </row>
    <row r="110" spans="1:7" x14ac:dyDescent="0.3">
      <c r="A110" t="s">
        <v>114</v>
      </c>
      <c r="B110" t="s">
        <v>15</v>
      </c>
      <c r="C110" t="s">
        <v>16</v>
      </c>
      <c r="D110" t="s">
        <v>18</v>
      </c>
      <c r="E110">
        <v>2345</v>
      </c>
      <c r="F110">
        <v>4</v>
      </c>
      <c r="G110">
        <v>586.25</v>
      </c>
    </row>
    <row r="111" spans="1:7" x14ac:dyDescent="0.3">
      <c r="A111" t="s">
        <v>114</v>
      </c>
      <c r="B111" t="s">
        <v>22</v>
      </c>
      <c r="C111" t="s">
        <v>23</v>
      </c>
      <c r="D111" t="s">
        <v>24</v>
      </c>
      <c r="E111">
        <v>1515.9</v>
      </c>
      <c r="F111">
        <v>3.26</v>
      </c>
      <c r="G111">
        <v>465</v>
      </c>
    </row>
    <row r="112" spans="1:7" x14ac:dyDescent="0.3">
      <c r="A112" t="s">
        <v>114</v>
      </c>
      <c r="B112" t="s">
        <v>22</v>
      </c>
      <c r="C112" t="s">
        <v>23</v>
      </c>
      <c r="D112" t="s">
        <v>98</v>
      </c>
      <c r="E112">
        <v>2692.66</v>
      </c>
      <c r="F112">
        <v>5.1660000000000004</v>
      </c>
      <c r="G112">
        <v>521.23</v>
      </c>
    </row>
    <row r="113" spans="1:7" x14ac:dyDescent="0.3">
      <c r="A113" t="s">
        <v>114</v>
      </c>
      <c r="B113" t="s">
        <v>99</v>
      </c>
      <c r="C113" t="s">
        <v>27</v>
      </c>
      <c r="D113" t="s">
        <v>115</v>
      </c>
      <c r="E113">
        <v>6190</v>
      </c>
      <c r="F113">
        <v>20</v>
      </c>
      <c r="G113">
        <v>309.5</v>
      </c>
    </row>
    <row r="114" spans="1:7" x14ac:dyDescent="0.3">
      <c r="A114" t="s">
        <v>114</v>
      </c>
      <c r="B114" t="s">
        <v>33</v>
      </c>
      <c r="C114" t="s">
        <v>34</v>
      </c>
      <c r="D114" t="s">
        <v>116</v>
      </c>
      <c r="E114">
        <v>3240</v>
      </c>
      <c r="F114">
        <v>12</v>
      </c>
      <c r="G114">
        <v>270</v>
      </c>
    </row>
    <row r="115" spans="1:7" x14ac:dyDescent="0.3">
      <c r="A115" t="s">
        <v>114</v>
      </c>
      <c r="B115" t="s">
        <v>37</v>
      </c>
      <c r="C115" t="s">
        <v>38</v>
      </c>
      <c r="D115" t="s">
        <v>117</v>
      </c>
      <c r="E115">
        <v>2600</v>
      </c>
      <c r="F115">
        <v>10</v>
      </c>
      <c r="G115">
        <v>260</v>
      </c>
    </row>
    <row r="116" spans="1:7" x14ac:dyDescent="0.3">
      <c r="A116" t="s">
        <v>114</v>
      </c>
      <c r="B116" t="s">
        <v>37</v>
      </c>
      <c r="C116" t="s">
        <v>38</v>
      </c>
      <c r="D116" t="s">
        <v>116</v>
      </c>
      <c r="E116">
        <v>1620</v>
      </c>
      <c r="F116">
        <v>6</v>
      </c>
      <c r="G116">
        <v>270</v>
      </c>
    </row>
    <row r="117" spans="1:7" x14ac:dyDescent="0.3">
      <c r="A117" t="s">
        <v>114</v>
      </c>
      <c r="B117" t="s">
        <v>44</v>
      </c>
      <c r="C117" t="s">
        <v>42</v>
      </c>
      <c r="D117" t="s">
        <v>118</v>
      </c>
      <c r="E117">
        <v>920</v>
      </c>
      <c r="F117">
        <v>2.5</v>
      </c>
      <c r="G117">
        <v>368</v>
      </c>
    </row>
    <row r="118" spans="1:7" x14ac:dyDescent="0.3">
      <c r="A118" t="s">
        <v>114</v>
      </c>
      <c r="B118" t="s">
        <v>46</v>
      </c>
      <c r="C118" t="s">
        <v>47</v>
      </c>
      <c r="D118" t="s">
        <v>117</v>
      </c>
      <c r="E118">
        <v>2600</v>
      </c>
      <c r="F118">
        <v>10</v>
      </c>
      <c r="G118">
        <v>260</v>
      </c>
    </row>
    <row r="119" spans="1:7" x14ac:dyDescent="0.3">
      <c r="A119" t="s">
        <v>114</v>
      </c>
      <c r="B119" t="s">
        <v>46</v>
      </c>
      <c r="C119" t="s">
        <v>47</v>
      </c>
      <c r="D119" t="s">
        <v>116</v>
      </c>
      <c r="E119">
        <v>2700</v>
      </c>
      <c r="F119">
        <v>10</v>
      </c>
      <c r="G119">
        <v>270</v>
      </c>
    </row>
    <row r="120" spans="1:7" x14ac:dyDescent="0.3">
      <c r="A120" t="s">
        <v>114</v>
      </c>
      <c r="B120" t="s">
        <v>46</v>
      </c>
      <c r="C120" t="s">
        <v>47</v>
      </c>
      <c r="D120" t="s">
        <v>119</v>
      </c>
      <c r="E120">
        <v>2600</v>
      </c>
      <c r="F120">
        <v>10</v>
      </c>
      <c r="G120">
        <v>260</v>
      </c>
    </row>
    <row r="121" spans="1:7" x14ac:dyDescent="0.3">
      <c r="A121" t="s">
        <v>114</v>
      </c>
      <c r="B121" t="s">
        <v>105</v>
      </c>
      <c r="C121" t="s">
        <v>49</v>
      </c>
      <c r="D121" t="s">
        <v>120</v>
      </c>
      <c r="E121">
        <v>4940</v>
      </c>
      <c r="F121">
        <v>10</v>
      </c>
      <c r="G121">
        <v>494</v>
      </c>
    </row>
    <row r="122" spans="1:7" x14ac:dyDescent="0.3">
      <c r="A122" t="s">
        <v>114</v>
      </c>
      <c r="B122" t="s">
        <v>50</v>
      </c>
      <c r="C122" t="s">
        <v>49</v>
      </c>
      <c r="D122" t="s">
        <v>35</v>
      </c>
      <c r="E122">
        <v>5000</v>
      </c>
      <c r="F122">
        <v>10</v>
      </c>
      <c r="G122">
        <v>500</v>
      </c>
    </row>
    <row r="123" spans="1:7" x14ac:dyDescent="0.3">
      <c r="A123" t="s">
        <v>114</v>
      </c>
      <c r="B123" t="s">
        <v>8</v>
      </c>
      <c r="C123" t="s">
        <v>9</v>
      </c>
      <c r="D123" t="s">
        <v>40</v>
      </c>
      <c r="E123">
        <v>7565</v>
      </c>
      <c r="F123">
        <v>18.5</v>
      </c>
      <c r="G123">
        <v>408.92</v>
      </c>
    </row>
    <row r="124" spans="1:7" x14ac:dyDescent="0.3">
      <c r="A124" t="s">
        <v>114</v>
      </c>
      <c r="B124" t="s">
        <v>8</v>
      </c>
      <c r="C124" t="s">
        <v>9</v>
      </c>
      <c r="D124" t="s">
        <v>55</v>
      </c>
      <c r="E124">
        <v>1000</v>
      </c>
      <c r="F124">
        <v>2</v>
      </c>
      <c r="G124">
        <v>500</v>
      </c>
    </row>
    <row r="125" spans="1:7" x14ac:dyDescent="0.3">
      <c r="A125" t="s">
        <v>114</v>
      </c>
      <c r="B125" t="s">
        <v>11</v>
      </c>
      <c r="C125" t="s">
        <v>12</v>
      </c>
      <c r="D125" t="s">
        <v>40</v>
      </c>
      <c r="E125">
        <v>4715</v>
      </c>
      <c r="F125">
        <v>11.5</v>
      </c>
      <c r="G125">
        <v>410</v>
      </c>
    </row>
    <row r="126" spans="1:7" x14ac:dyDescent="0.3">
      <c r="A126" t="s">
        <v>114</v>
      </c>
      <c r="B126" t="s">
        <v>11</v>
      </c>
      <c r="C126" t="s">
        <v>12</v>
      </c>
      <c r="D126" t="s">
        <v>55</v>
      </c>
      <c r="E126">
        <v>1000</v>
      </c>
      <c r="F126">
        <v>2</v>
      </c>
      <c r="G126">
        <v>500</v>
      </c>
    </row>
    <row r="127" spans="1:7" x14ac:dyDescent="0.3">
      <c r="A127" t="s">
        <v>114</v>
      </c>
      <c r="B127" t="s">
        <v>59</v>
      </c>
      <c r="C127" t="s">
        <v>58</v>
      </c>
      <c r="D127" t="s">
        <v>117</v>
      </c>
      <c r="E127">
        <v>3300</v>
      </c>
      <c r="F127">
        <v>10</v>
      </c>
      <c r="G127">
        <v>330</v>
      </c>
    </row>
    <row r="128" spans="1:7" x14ac:dyDescent="0.3">
      <c r="A128" t="s">
        <v>114</v>
      </c>
      <c r="B128" t="s">
        <v>59</v>
      </c>
      <c r="C128" t="s">
        <v>58</v>
      </c>
      <c r="D128" t="s">
        <v>116</v>
      </c>
      <c r="E128">
        <v>6080</v>
      </c>
      <c r="F128">
        <v>16</v>
      </c>
      <c r="G128">
        <v>380</v>
      </c>
    </row>
    <row r="129" spans="1:7" x14ac:dyDescent="0.3">
      <c r="A129" t="s">
        <v>114</v>
      </c>
      <c r="B129" t="s">
        <v>107</v>
      </c>
      <c r="C129" t="s">
        <v>27</v>
      </c>
      <c r="D129" t="s">
        <v>100</v>
      </c>
      <c r="E129">
        <v>463.99</v>
      </c>
      <c r="F129">
        <v>0.8</v>
      </c>
      <c r="G129">
        <v>579.99</v>
      </c>
    </row>
    <row r="130" spans="1:7" x14ac:dyDescent="0.3">
      <c r="A130" t="s">
        <v>114</v>
      </c>
      <c r="B130" t="s">
        <v>64</v>
      </c>
      <c r="C130" t="s">
        <v>65</v>
      </c>
      <c r="D130" t="s">
        <v>121</v>
      </c>
      <c r="E130">
        <v>4300</v>
      </c>
      <c r="F130">
        <v>10</v>
      </c>
      <c r="G130">
        <v>430</v>
      </c>
    </row>
    <row r="131" spans="1:7" x14ac:dyDescent="0.3">
      <c r="A131" t="s">
        <v>114</v>
      </c>
      <c r="B131" t="s">
        <v>67</v>
      </c>
      <c r="C131" t="s">
        <v>68</v>
      </c>
      <c r="D131" t="s">
        <v>122</v>
      </c>
      <c r="E131">
        <v>4420.8100000000004</v>
      </c>
      <c r="F131">
        <v>10</v>
      </c>
      <c r="G131">
        <v>442.08</v>
      </c>
    </row>
    <row r="132" spans="1:7" x14ac:dyDescent="0.3">
      <c r="A132" t="s">
        <v>114</v>
      </c>
      <c r="B132" t="s">
        <v>67</v>
      </c>
      <c r="C132" t="s">
        <v>68</v>
      </c>
      <c r="D132" t="s">
        <v>120</v>
      </c>
      <c r="E132">
        <v>4940</v>
      </c>
      <c r="F132">
        <v>10</v>
      </c>
      <c r="G132">
        <v>494</v>
      </c>
    </row>
    <row r="133" spans="1:7" x14ac:dyDescent="0.3">
      <c r="A133" t="s">
        <v>114</v>
      </c>
      <c r="B133" t="s">
        <v>69</v>
      </c>
      <c r="C133" t="s">
        <v>70</v>
      </c>
      <c r="D133" t="s">
        <v>111</v>
      </c>
      <c r="E133">
        <v>4300</v>
      </c>
      <c r="F133">
        <v>10</v>
      </c>
      <c r="G133">
        <v>430</v>
      </c>
    </row>
    <row r="134" spans="1:7" x14ac:dyDescent="0.3">
      <c r="A134" t="s">
        <v>114</v>
      </c>
      <c r="B134" t="s">
        <v>74</v>
      </c>
      <c r="C134" t="s">
        <v>70</v>
      </c>
      <c r="D134" t="s">
        <v>111</v>
      </c>
      <c r="E134">
        <v>4200</v>
      </c>
      <c r="F134">
        <v>10</v>
      </c>
      <c r="G134">
        <v>420</v>
      </c>
    </row>
    <row r="135" spans="1:7" x14ac:dyDescent="0.3">
      <c r="A135" t="s">
        <v>123</v>
      </c>
      <c r="B135" t="s">
        <v>15</v>
      </c>
      <c r="C135" t="s">
        <v>16</v>
      </c>
      <c r="D135" t="s">
        <v>124</v>
      </c>
      <c r="E135">
        <v>2466.52</v>
      </c>
      <c r="F135">
        <v>1.5529999999999999</v>
      </c>
      <c r="G135">
        <v>1588.23</v>
      </c>
    </row>
    <row r="136" spans="1:7" x14ac:dyDescent="0.3">
      <c r="A136" t="s">
        <v>123</v>
      </c>
      <c r="B136" t="s">
        <v>15</v>
      </c>
      <c r="C136" t="s">
        <v>16</v>
      </c>
      <c r="D136" t="s">
        <v>125</v>
      </c>
      <c r="E136">
        <v>1381.35</v>
      </c>
      <c r="F136">
        <v>0.85</v>
      </c>
      <c r="G136">
        <v>1625.12</v>
      </c>
    </row>
    <row r="137" spans="1:7" x14ac:dyDescent="0.3">
      <c r="A137" t="s">
        <v>123</v>
      </c>
      <c r="B137" t="s">
        <v>15</v>
      </c>
      <c r="C137" t="s">
        <v>16</v>
      </c>
      <c r="D137" t="s">
        <v>95</v>
      </c>
      <c r="E137">
        <v>4050.09</v>
      </c>
      <c r="F137">
        <v>2.5499999999999998</v>
      </c>
      <c r="G137">
        <v>1588.27</v>
      </c>
    </row>
    <row r="138" spans="1:7" x14ac:dyDescent="0.3">
      <c r="A138" t="s">
        <v>123</v>
      </c>
      <c r="B138" t="s">
        <v>19</v>
      </c>
      <c r="C138" t="s">
        <v>20</v>
      </c>
      <c r="D138" t="s">
        <v>97</v>
      </c>
      <c r="E138">
        <v>21599.82</v>
      </c>
      <c r="F138">
        <v>15.3</v>
      </c>
      <c r="G138">
        <v>1411.75</v>
      </c>
    </row>
    <row r="139" spans="1:7" x14ac:dyDescent="0.3">
      <c r="A139" t="s">
        <v>123</v>
      </c>
      <c r="B139" t="s">
        <v>29</v>
      </c>
      <c r="C139" t="s">
        <v>30</v>
      </c>
      <c r="D139" t="s">
        <v>126</v>
      </c>
      <c r="E139">
        <v>2363.9</v>
      </c>
      <c r="F139">
        <v>1.7</v>
      </c>
      <c r="G139">
        <v>1390.53</v>
      </c>
    </row>
    <row r="140" spans="1:7" x14ac:dyDescent="0.3">
      <c r="A140" t="s">
        <v>123</v>
      </c>
      <c r="B140" t="s">
        <v>33</v>
      </c>
      <c r="C140" t="s">
        <v>34</v>
      </c>
      <c r="D140" t="s">
        <v>93</v>
      </c>
      <c r="E140">
        <v>900.14</v>
      </c>
      <c r="F140">
        <v>0.85</v>
      </c>
      <c r="G140">
        <v>1058.99</v>
      </c>
    </row>
    <row r="141" spans="1:7" x14ac:dyDescent="0.3">
      <c r="A141" t="s">
        <v>123</v>
      </c>
      <c r="B141" t="s">
        <v>33</v>
      </c>
      <c r="C141" t="s">
        <v>34</v>
      </c>
      <c r="D141" t="s">
        <v>100</v>
      </c>
      <c r="E141">
        <v>3599.97</v>
      </c>
      <c r="F141">
        <v>2.5499999999999998</v>
      </c>
      <c r="G141">
        <v>1411.75</v>
      </c>
    </row>
    <row r="142" spans="1:7" x14ac:dyDescent="0.3">
      <c r="A142" t="s">
        <v>123</v>
      </c>
      <c r="B142" t="s">
        <v>44</v>
      </c>
      <c r="C142" t="s">
        <v>42</v>
      </c>
      <c r="D142" t="s">
        <v>127</v>
      </c>
      <c r="E142">
        <v>6078</v>
      </c>
      <c r="F142">
        <v>5.0999999999999996</v>
      </c>
      <c r="G142">
        <v>1191.76</v>
      </c>
    </row>
    <row r="143" spans="1:7" x14ac:dyDescent="0.3">
      <c r="A143" t="s">
        <v>123</v>
      </c>
      <c r="B143" t="s">
        <v>50</v>
      </c>
      <c r="C143" t="s">
        <v>49</v>
      </c>
      <c r="D143" t="s">
        <v>96</v>
      </c>
      <c r="E143">
        <v>12160.62</v>
      </c>
      <c r="F143">
        <v>7.65</v>
      </c>
      <c r="G143">
        <v>1589.62</v>
      </c>
    </row>
    <row r="144" spans="1:7" x14ac:dyDescent="0.3">
      <c r="A144" t="s">
        <v>123</v>
      </c>
      <c r="B144" t="s">
        <v>50</v>
      </c>
      <c r="C144" t="s">
        <v>49</v>
      </c>
      <c r="D144" t="s">
        <v>100</v>
      </c>
      <c r="E144">
        <v>1169.96</v>
      </c>
      <c r="F144">
        <v>0.85</v>
      </c>
      <c r="G144">
        <v>1376.42</v>
      </c>
    </row>
    <row r="145" spans="1:7" x14ac:dyDescent="0.3">
      <c r="A145" t="s">
        <v>123</v>
      </c>
      <c r="B145" t="s">
        <v>8</v>
      </c>
      <c r="C145" t="s">
        <v>9</v>
      </c>
      <c r="D145" t="s">
        <v>100</v>
      </c>
      <c r="E145">
        <v>7199.94</v>
      </c>
      <c r="F145">
        <v>5.0999999999999996</v>
      </c>
      <c r="G145">
        <v>1411.75</v>
      </c>
    </row>
    <row r="146" spans="1:7" x14ac:dyDescent="0.3">
      <c r="A146" t="s">
        <v>123</v>
      </c>
      <c r="B146" t="s">
        <v>52</v>
      </c>
      <c r="C146" t="s">
        <v>53</v>
      </c>
      <c r="D146" t="s">
        <v>95</v>
      </c>
      <c r="E146">
        <v>4049.99</v>
      </c>
      <c r="F146">
        <v>2.5499999999999998</v>
      </c>
      <c r="G146">
        <v>1588.23</v>
      </c>
    </row>
    <row r="147" spans="1:7" x14ac:dyDescent="0.3">
      <c r="A147" t="s">
        <v>123</v>
      </c>
      <c r="B147" t="s">
        <v>11</v>
      </c>
      <c r="C147" t="s">
        <v>12</v>
      </c>
      <c r="D147" t="s">
        <v>100</v>
      </c>
      <c r="E147">
        <v>14399.88</v>
      </c>
      <c r="F147">
        <v>10.199999999999999</v>
      </c>
      <c r="G147">
        <v>1411.75</v>
      </c>
    </row>
    <row r="148" spans="1:7" x14ac:dyDescent="0.3">
      <c r="A148" t="s">
        <v>123</v>
      </c>
      <c r="B148" t="s">
        <v>59</v>
      </c>
      <c r="C148" t="s">
        <v>58</v>
      </c>
      <c r="D148" t="s">
        <v>100</v>
      </c>
      <c r="E148">
        <v>15599.87</v>
      </c>
      <c r="F148">
        <v>11.05</v>
      </c>
      <c r="G148">
        <v>1411.75</v>
      </c>
    </row>
    <row r="149" spans="1:7" x14ac:dyDescent="0.3">
      <c r="A149" t="s">
        <v>123</v>
      </c>
      <c r="B149" t="s">
        <v>73</v>
      </c>
      <c r="C149" t="s">
        <v>30</v>
      </c>
      <c r="D149" t="s">
        <v>126</v>
      </c>
      <c r="E149">
        <v>2635</v>
      </c>
      <c r="F149">
        <v>5.25</v>
      </c>
      <c r="G149">
        <v>501.9</v>
      </c>
    </row>
    <row r="150" spans="1:7" x14ac:dyDescent="0.3">
      <c r="A150" t="s">
        <v>123</v>
      </c>
      <c r="B150" t="s">
        <v>74</v>
      </c>
      <c r="C150" t="s">
        <v>70</v>
      </c>
      <c r="D150" t="s">
        <v>109</v>
      </c>
      <c r="E150">
        <v>16860.36</v>
      </c>
      <c r="F150">
        <v>12</v>
      </c>
      <c r="G150">
        <v>1405.03</v>
      </c>
    </row>
    <row r="151" spans="1:7" x14ac:dyDescent="0.3">
      <c r="A151" t="s">
        <v>123</v>
      </c>
      <c r="B151" t="s">
        <v>75</v>
      </c>
      <c r="C151" t="s">
        <v>76</v>
      </c>
      <c r="D151" t="s">
        <v>97</v>
      </c>
      <c r="E151">
        <v>23400.04</v>
      </c>
      <c r="F151">
        <v>15.3</v>
      </c>
      <c r="G151">
        <v>1529.41</v>
      </c>
    </row>
    <row r="152" spans="1:7" x14ac:dyDescent="0.3">
      <c r="A152" t="s">
        <v>128</v>
      </c>
      <c r="B152" t="s">
        <v>15</v>
      </c>
      <c r="C152" t="s">
        <v>16</v>
      </c>
      <c r="D152" t="s">
        <v>18</v>
      </c>
      <c r="E152">
        <v>2562.85</v>
      </c>
      <c r="F152">
        <v>8.8680000000000003</v>
      </c>
      <c r="G152">
        <v>289</v>
      </c>
    </row>
    <row r="153" spans="1:7" x14ac:dyDescent="0.3">
      <c r="A153" t="s">
        <v>128</v>
      </c>
      <c r="B153" t="s">
        <v>19</v>
      </c>
      <c r="C153" t="s">
        <v>20</v>
      </c>
      <c r="D153" t="s">
        <v>87</v>
      </c>
      <c r="E153">
        <v>2595.41</v>
      </c>
      <c r="F153">
        <v>6.2539999999999996</v>
      </c>
      <c r="G153">
        <v>415</v>
      </c>
    </row>
    <row r="154" spans="1:7" x14ac:dyDescent="0.3">
      <c r="A154" t="s">
        <v>128</v>
      </c>
      <c r="B154" t="s">
        <v>22</v>
      </c>
      <c r="C154" t="s">
        <v>23</v>
      </c>
      <c r="D154" t="s">
        <v>25</v>
      </c>
      <c r="E154">
        <v>3264.57</v>
      </c>
      <c r="F154">
        <v>11.103999999999999</v>
      </c>
      <c r="G154">
        <v>294</v>
      </c>
    </row>
    <row r="155" spans="1:7" x14ac:dyDescent="0.3">
      <c r="A155" t="s">
        <v>128</v>
      </c>
      <c r="B155" t="s">
        <v>22</v>
      </c>
      <c r="C155" t="s">
        <v>23</v>
      </c>
      <c r="D155" t="s">
        <v>98</v>
      </c>
      <c r="E155">
        <v>5452.18</v>
      </c>
      <c r="F155">
        <v>11.098000000000001</v>
      </c>
      <c r="G155">
        <v>491.28</v>
      </c>
    </row>
    <row r="156" spans="1:7" x14ac:dyDescent="0.3">
      <c r="A156" t="s">
        <v>128</v>
      </c>
      <c r="B156" t="s">
        <v>99</v>
      </c>
      <c r="C156" t="s">
        <v>27</v>
      </c>
      <c r="D156" t="s">
        <v>129</v>
      </c>
      <c r="E156">
        <v>2764.22</v>
      </c>
      <c r="F156">
        <v>10.430999999999999</v>
      </c>
      <c r="G156">
        <v>265</v>
      </c>
    </row>
    <row r="157" spans="1:7" x14ac:dyDescent="0.3">
      <c r="A157" t="s">
        <v>128</v>
      </c>
      <c r="B157" t="s">
        <v>33</v>
      </c>
      <c r="C157" t="s">
        <v>34</v>
      </c>
      <c r="D157" t="s">
        <v>130</v>
      </c>
      <c r="E157">
        <v>3272.83</v>
      </c>
      <c r="F157">
        <v>7.9450000000000003</v>
      </c>
      <c r="G157">
        <v>411.94</v>
      </c>
    </row>
    <row r="158" spans="1:7" x14ac:dyDescent="0.3">
      <c r="A158" t="s">
        <v>128</v>
      </c>
      <c r="B158" t="s">
        <v>37</v>
      </c>
      <c r="C158" t="s">
        <v>38</v>
      </c>
      <c r="D158" t="s">
        <v>102</v>
      </c>
      <c r="E158">
        <v>370.8</v>
      </c>
      <c r="F158">
        <v>1.2</v>
      </c>
      <c r="G158">
        <v>309</v>
      </c>
    </row>
    <row r="159" spans="1:7" x14ac:dyDescent="0.3">
      <c r="A159" t="s">
        <v>128</v>
      </c>
      <c r="B159" t="s">
        <v>44</v>
      </c>
      <c r="C159" t="s">
        <v>42</v>
      </c>
      <c r="D159" t="s">
        <v>103</v>
      </c>
      <c r="E159">
        <v>4276.3500000000004</v>
      </c>
      <c r="F159">
        <v>16.77</v>
      </c>
      <c r="G159">
        <v>255</v>
      </c>
    </row>
    <row r="160" spans="1:7" x14ac:dyDescent="0.3">
      <c r="A160" t="s">
        <v>128</v>
      </c>
      <c r="B160" t="s">
        <v>46</v>
      </c>
      <c r="C160" t="s">
        <v>47</v>
      </c>
      <c r="D160" t="s">
        <v>104</v>
      </c>
      <c r="E160">
        <v>3544.2</v>
      </c>
      <c r="F160">
        <v>10.050000000000001</v>
      </c>
      <c r="G160">
        <v>352.66</v>
      </c>
    </row>
    <row r="161" spans="1:7" x14ac:dyDescent="0.3">
      <c r="A161" t="s">
        <v>128</v>
      </c>
      <c r="B161" t="s">
        <v>105</v>
      </c>
      <c r="C161" t="s">
        <v>49</v>
      </c>
      <c r="D161" t="s">
        <v>131</v>
      </c>
      <c r="E161">
        <v>24466.400000000001</v>
      </c>
      <c r="F161">
        <v>102.27</v>
      </c>
      <c r="G161">
        <v>239.23</v>
      </c>
    </row>
    <row r="162" spans="1:7" x14ac:dyDescent="0.3">
      <c r="A162" t="s">
        <v>128</v>
      </c>
      <c r="B162" t="s">
        <v>50</v>
      </c>
      <c r="C162" t="s">
        <v>49</v>
      </c>
      <c r="D162" t="s">
        <v>130</v>
      </c>
      <c r="E162">
        <v>11463.78</v>
      </c>
      <c r="F162">
        <v>27.94</v>
      </c>
      <c r="G162">
        <v>410.3</v>
      </c>
    </row>
    <row r="163" spans="1:7" x14ac:dyDescent="0.3">
      <c r="A163" t="s">
        <v>128</v>
      </c>
      <c r="B163" t="s">
        <v>8</v>
      </c>
      <c r="C163" t="s">
        <v>9</v>
      </c>
      <c r="D163" t="s">
        <v>104</v>
      </c>
      <c r="E163">
        <v>16399.5</v>
      </c>
      <c r="F163">
        <v>56.55</v>
      </c>
      <c r="G163">
        <v>290</v>
      </c>
    </row>
    <row r="164" spans="1:7" x14ac:dyDescent="0.3">
      <c r="A164" t="s">
        <v>128</v>
      </c>
      <c r="B164" t="s">
        <v>52</v>
      </c>
      <c r="C164" t="s">
        <v>53</v>
      </c>
      <c r="D164" t="s">
        <v>18</v>
      </c>
      <c r="E164">
        <v>862.05</v>
      </c>
      <c r="F164">
        <v>2.7280000000000002</v>
      </c>
      <c r="G164">
        <v>316</v>
      </c>
    </row>
    <row r="165" spans="1:7" x14ac:dyDescent="0.3">
      <c r="A165" t="s">
        <v>128</v>
      </c>
      <c r="B165" t="s">
        <v>59</v>
      </c>
      <c r="C165" t="s">
        <v>58</v>
      </c>
      <c r="D165" t="s">
        <v>102</v>
      </c>
      <c r="E165">
        <v>738.51</v>
      </c>
      <c r="F165">
        <v>2.39</v>
      </c>
      <c r="G165">
        <v>309</v>
      </c>
    </row>
    <row r="166" spans="1:7" x14ac:dyDescent="0.3">
      <c r="A166" t="s">
        <v>128</v>
      </c>
      <c r="B166" t="s">
        <v>92</v>
      </c>
      <c r="C166" t="s">
        <v>34</v>
      </c>
      <c r="D166" t="s">
        <v>93</v>
      </c>
      <c r="E166">
        <v>762.79</v>
      </c>
      <c r="F166">
        <v>1.89</v>
      </c>
      <c r="G166">
        <v>403.59</v>
      </c>
    </row>
    <row r="167" spans="1:7" x14ac:dyDescent="0.3">
      <c r="A167" t="s">
        <v>128</v>
      </c>
      <c r="B167" t="s">
        <v>107</v>
      </c>
      <c r="C167" t="s">
        <v>27</v>
      </c>
      <c r="D167" t="s">
        <v>129</v>
      </c>
      <c r="E167">
        <v>3808.59</v>
      </c>
      <c r="F167">
        <v>14.367000000000001</v>
      </c>
      <c r="G167">
        <v>265.08999999999997</v>
      </c>
    </row>
    <row r="168" spans="1:7" x14ac:dyDescent="0.3">
      <c r="A168" t="s">
        <v>128</v>
      </c>
      <c r="B168" t="s">
        <v>61</v>
      </c>
      <c r="C168" t="s">
        <v>62</v>
      </c>
      <c r="D168" t="s">
        <v>132</v>
      </c>
      <c r="E168">
        <v>6416.25</v>
      </c>
      <c r="F168">
        <v>14.75</v>
      </c>
      <c r="G168">
        <v>435</v>
      </c>
    </row>
    <row r="169" spans="1:7" x14ac:dyDescent="0.3">
      <c r="A169" t="s">
        <v>128</v>
      </c>
      <c r="B169" t="s">
        <v>64</v>
      </c>
      <c r="C169" t="s">
        <v>65</v>
      </c>
      <c r="D169" t="s">
        <v>132</v>
      </c>
      <c r="E169">
        <v>8700</v>
      </c>
      <c r="F169">
        <v>20</v>
      </c>
      <c r="G169">
        <v>435</v>
      </c>
    </row>
    <row r="170" spans="1:7" x14ac:dyDescent="0.3">
      <c r="A170" t="s">
        <v>128</v>
      </c>
      <c r="B170" t="s">
        <v>67</v>
      </c>
      <c r="C170" t="s">
        <v>68</v>
      </c>
      <c r="D170" t="s">
        <v>130</v>
      </c>
      <c r="E170">
        <v>2424.5300000000002</v>
      </c>
      <c r="F170">
        <v>6.4850000000000003</v>
      </c>
      <c r="G170">
        <v>373.87</v>
      </c>
    </row>
    <row r="171" spans="1:7" x14ac:dyDescent="0.3">
      <c r="A171" t="s">
        <v>128</v>
      </c>
      <c r="B171" t="s">
        <v>69</v>
      </c>
      <c r="C171" t="s">
        <v>70</v>
      </c>
      <c r="D171" t="s">
        <v>72</v>
      </c>
      <c r="E171">
        <v>6588.76</v>
      </c>
      <c r="F171">
        <v>21.44</v>
      </c>
      <c r="G171">
        <v>307.31</v>
      </c>
    </row>
    <row r="172" spans="1:7" x14ac:dyDescent="0.3">
      <c r="A172" t="s">
        <v>128</v>
      </c>
      <c r="B172" t="s">
        <v>73</v>
      </c>
      <c r="C172" t="s">
        <v>30</v>
      </c>
      <c r="D172" t="s">
        <v>133</v>
      </c>
      <c r="E172">
        <v>3385.08</v>
      </c>
      <c r="F172">
        <v>10.377000000000001</v>
      </c>
      <c r="G172">
        <v>326.20999999999998</v>
      </c>
    </row>
    <row r="173" spans="1:7" x14ac:dyDescent="0.3">
      <c r="A173" t="s">
        <v>128</v>
      </c>
      <c r="B173" t="s">
        <v>74</v>
      </c>
      <c r="C173" t="s">
        <v>70</v>
      </c>
      <c r="D173" t="s">
        <v>72</v>
      </c>
      <c r="E173">
        <v>1706.26</v>
      </c>
      <c r="F173">
        <v>5.9039999999999999</v>
      </c>
      <c r="G173">
        <v>289</v>
      </c>
    </row>
    <row r="174" spans="1:7" x14ac:dyDescent="0.3">
      <c r="A174" t="s">
        <v>128</v>
      </c>
      <c r="B174" t="s">
        <v>75</v>
      </c>
      <c r="C174" t="s">
        <v>76</v>
      </c>
      <c r="D174" t="s">
        <v>87</v>
      </c>
      <c r="E174">
        <v>6587.71</v>
      </c>
      <c r="F174">
        <v>15.874000000000001</v>
      </c>
      <c r="G174">
        <v>415</v>
      </c>
    </row>
    <row r="175" spans="1:7" x14ac:dyDescent="0.3">
      <c r="A175" t="s">
        <v>128</v>
      </c>
      <c r="B175" t="s">
        <v>78</v>
      </c>
      <c r="C175" t="s">
        <v>79</v>
      </c>
      <c r="D175" t="s">
        <v>25</v>
      </c>
      <c r="E175">
        <v>811.44</v>
      </c>
      <c r="F175">
        <v>2.76</v>
      </c>
      <c r="G175">
        <v>294</v>
      </c>
    </row>
    <row r="176" spans="1:7" x14ac:dyDescent="0.3">
      <c r="A176" t="s">
        <v>134</v>
      </c>
      <c r="B176" t="s">
        <v>15</v>
      </c>
      <c r="C176" t="s">
        <v>16</v>
      </c>
      <c r="D176" t="s">
        <v>124</v>
      </c>
      <c r="E176">
        <v>1400.1</v>
      </c>
      <c r="F176">
        <v>2.1539999999999999</v>
      </c>
      <c r="G176">
        <v>650</v>
      </c>
    </row>
    <row r="177" spans="1:7" x14ac:dyDescent="0.3">
      <c r="A177" t="s">
        <v>134</v>
      </c>
      <c r="B177" t="s">
        <v>19</v>
      </c>
      <c r="C177" t="s">
        <v>20</v>
      </c>
      <c r="D177" t="s">
        <v>87</v>
      </c>
      <c r="E177">
        <v>22100.85</v>
      </c>
      <c r="F177">
        <v>42.11</v>
      </c>
      <c r="G177">
        <v>524.84</v>
      </c>
    </row>
    <row r="178" spans="1:7" x14ac:dyDescent="0.3">
      <c r="A178" t="s">
        <v>134</v>
      </c>
      <c r="B178" t="s">
        <v>22</v>
      </c>
      <c r="C178" t="s">
        <v>23</v>
      </c>
      <c r="D178" t="s">
        <v>25</v>
      </c>
      <c r="E178">
        <v>3028.11</v>
      </c>
      <c r="F178">
        <v>4.5650000000000004</v>
      </c>
      <c r="G178">
        <v>663.33</v>
      </c>
    </row>
    <row r="179" spans="1:7" x14ac:dyDescent="0.3">
      <c r="A179" t="s">
        <v>134</v>
      </c>
      <c r="B179" t="s">
        <v>29</v>
      </c>
      <c r="C179" t="s">
        <v>30</v>
      </c>
      <c r="D179" t="s">
        <v>31</v>
      </c>
      <c r="E179">
        <v>2213.56</v>
      </c>
      <c r="F179">
        <v>4.4359999999999999</v>
      </c>
      <c r="G179">
        <v>499</v>
      </c>
    </row>
    <row r="180" spans="1:7" x14ac:dyDescent="0.3">
      <c r="A180" t="s">
        <v>134</v>
      </c>
      <c r="B180" t="s">
        <v>99</v>
      </c>
      <c r="C180" t="s">
        <v>27</v>
      </c>
      <c r="D180" t="s">
        <v>135</v>
      </c>
      <c r="E180">
        <v>3060</v>
      </c>
      <c r="F180">
        <v>6</v>
      </c>
      <c r="G180">
        <v>510</v>
      </c>
    </row>
    <row r="181" spans="1:7" x14ac:dyDescent="0.3">
      <c r="A181" t="s">
        <v>134</v>
      </c>
      <c r="B181" t="s">
        <v>33</v>
      </c>
      <c r="C181" t="s">
        <v>34</v>
      </c>
      <c r="D181" t="s">
        <v>93</v>
      </c>
      <c r="E181">
        <v>2267.54</v>
      </c>
      <c r="F181">
        <v>4.3949999999999996</v>
      </c>
      <c r="G181">
        <v>515.94000000000005</v>
      </c>
    </row>
    <row r="182" spans="1:7" x14ac:dyDescent="0.3">
      <c r="A182" t="s">
        <v>134</v>
      </c>
      <c r="B182" t="s">
        <v>37</v>
      </c>
      <c r="C182" t="s">
        <v>38</v>
      </c>
      <c r="D182" t="s">
        <v>136</v>
      </c>
      <c r="E182">
        <v>42034.33</v>
      </c>
      <c r="F182">
        <v>86.83</v>
      </c>
      <c r="G182">
        <v>484.1</v>
      </c>
    </row>
    <row r="183" spans="1:7" x14ac:dyDescent="0.3">
      <c r="A183" t="s">
        <v>134</v>
      </c>
      <c r="B183" t="s">
        <v>44</v>
      </c>
      <c r="C183" t="s">
        <v>42</v>
      </c>
      <c r="D183" t="s">
        <v>136</v>
      </c>
      <c r="E183">
        <v>10565.4</v>
      </c>
      <c r="F183">
        <v>23.686</v>
      </c>
      <c r="G183">
        <v>446.06</v>
      </c>
    </row>
    <row r="184" spans="1:7" x14ac:dyDescent="0.3">
      <c r="A184" t="s">
        <v>134</v>
      </c>
      <c r="B184" t="s">
        <v>46</v>
      </c>
      <c r="C184" t="s">
        <v>47</v>
      </c>
      <c r="D184" t="s">
        <v>89</v>
      </c>
      <c r="E184">
        <v>38588.5</v>
      </c>
      <c r="F184">
        <v>62.73</v>
      </c>
      <c r="G184">
        <v>615.15</v>
      </c>
    </row>
    <row r="185" spans="1:7" x14ac:dyDescent="0.3">
      <c r="A185" t="s">
        <v>134</v>
      </c>
      <c r="B185" t="s">
        <v>46</v>
      </c>
      <c r="C185" t="s">
        <v>47</v>
      </c>
      <c r="D185" t="s">
        <v>136</v>
      </c>
      <c r="E185">
        <v>87013.94</v>
      </c>
      <c r="F185">
        <v>179.93</v>
      </c>
      <c r="G185">
        <v>483.6</v>
      </c>
    </row>
    <row r="186" spans="1:7" x14ac:dyDescent="0.3">
      <c r="A186" t="s">
        <v>134</v>
      </c>
      <c r="B186" t="s">
        <v>50</v>
      </c>
      <c r="C186" t="s">
        <v>49</v>
      </c>
      <c r="D186" t="s">
        <v>137</v>
      </c>
      <c r="E186">
        <v>34481.4</v>
      </c>
      <c r="F186">
        <v>64.319999999999993</v>
      </c>
      <c r="G186">
        <v>536.09</v>
      </c>
    </row>
    <row r="187" spans="1:7" x14ac:dyDescent="0.3">
      <c r="A187" t="s">
        <v>134</v>
      </c>
      <c r="B187" t="s">
        <v>52</v>
      </c>
      <c r="C187" t="s">
        <v>53</v>
      </c>
      <c r="D187" t="s">
        <v>95</v>
      </c>
      <c r="E187">
        <v>9857.27</v>
      </c>
      <c r="F187">
        <v>15.164999999999999</v>
      </c>
      <c r="G187">
        <v>650</v>
      </c>
    </row>
    <row r="188" spans="1:7" x14ac:dyDescent="0.3">
      <c r="A188" t="s">
        <v>134</v>
      </c>
      <c r="B188" t="s">
        <v>59</v>
      </c>
      <c r="C188" t="s">
        <v>58</v>
      </c>
      <c r="D188" t="s">
        <v>138</v>
      </c>
      <c r="E188">
        <v>40041</v>
      </c>
      <c r="F188">
        <v>74.150000000000006</v>
      </c>
      <c r="G188">
        <v>540</v>
      </c>
    </row>
    <row r="189" spans="1:7" x14ac:dyDescent="0.3">
      <c r="A189" t="s">
        <v>134</v>
      </c>
      <c r="B189" t="s">
        <v>107</v>
      </c>
      <c r="C189" t="s">
        <v>27</v>
      </c>
      <c r="D189" t="s">
        <v>135</v>
      </c>
      <c r="E189">
        <v>6431.1</v>
      </c>
      <c r="F189">
        <v>12.61</v>
      </c>
      <c r="G189">
        <v>510</v>
      </c>
    </row>
    <row r="190" spans="1:7" x14ac:dyDescent="0.3">
      <c r="A190" t="s">
        <v>134</v>
      </c>
      <c r="B190" t="s">
        <v>64</v>
      </c>
      <c r="C190" t="s">
        <v>65</v>
      </c>
      <c r="D190" t="s">
        <v>139</v>
      </c>
      <c r="E190">
        <v>12995</v>
      </c>
      <c r="F190">
        <v>22.6</v>
      </c>
      <c r="G190">
        <v>575</v>
      </c>
    </row>
    <row r="191" spans="1:7" x14ac:dyDescent="0.3">
      <c r="A191" t="s">
        <v>134</v>
      </c>
      <c r="B191" t="s">
        <v>67</v>
      </c>
      <c r="C191" t="s">
        <v>68</v>
      </c>
      <c r="D191" t="s">
        <v>137</v>
      </c>
      <c r="E191">
        <v>33125</v>
      </c>
      <c r="F191">
        <v>62.5</v>
      </c>
      <c r="G191">
        <v>530</v>
      </c>
    </row>
    <row r="192" spans="1:7" x14ac:dyDescent="0.3">
      <c r="A192" t="s">
        <v>134</v>
      </c>
      <c r="B192" t="s">
        <v>69</v>
      </c>
      <c r="C192" t="s">
        <v>70</v>
      </c>
      <c r="D192" t="s">
        <v>72</v>
      </c>
      <c r="E192">
        <v>22832.32</v>
      </c>
      <c r="F192">
        <v>38.090000000000003</v>
      </c>
      <c r="G192">
        <v>599.42999999999995</v>
      </c>
    </row>
    <row r="193" spans="1:7" x14ac:dyDescent="0.3">
      <c r="A193" t="s">
        <v>134</v>
      </c>
      <c r="B193" t="s">
        <v>73</v>
      </c>
      <c r="C193" t="s">
        <v>30</v>
      </c>
      <c r="D193" t="s">
        <v>31</v>
      </c>
      <c r="E193">
        <v>2990.01</v>
      </c>
      <c r="F193">
        <v>5.992</v>
      </c>
      <c r="G193">
        <v>499</v>
      </c>
    </row>
    <row r="194" spans="1:7" x14ac:dyDescent="0.3">
      <c r="A194" t="s">
        <v>134</v>
      </c>
      <c r="B194" t="s">
        <v>73</v>
      </c>
      <c r="C194" t="s">
        <v>30</v>
      </c>
      <c r="D194" t="s">
        <v>133</v>
      </c>
      <c r="E194">
        <v>3858.62</v>
      </c>
      <c r="F194">
        <v>6.72</v>
      </c>
      <c r="G194">
        <v>574.20000000000005</v>
      </c>
    </row>
    <row r="195" spans="1:7" x14ac:dyDescent="0.3">
      <c r="A195" t="s">
        <v>134</v>
      </c>
      <c r="B195" t="s">
        <v>75</v>
      </c>
      <c r="C195" t="s">
        <v>76</v>
      </c>
      <c r="D195" t="s">
        <v>87</v>
      </c>
      <c r="E195">
        <v>22807.05</v>
      </c>
      <c r="F195">
        <v>42.63</v>
      </c>
      <c r="G195">
        <v>535</v>
      </c>
    </row>
    <row r="196" spans="1:7" x14ac:dyDescent="0.3">
      <c r="A196" t="s">
        <v>134</v>
      </c>
      <c r="B196" t="s">
        <v>75</v>
      </c>
      <c r="C196" t="s">
        <v>76</v>
      </c>
      <c r="D196" t="s">
        <v>77</v>
      </c>
      <c r="E196">
        <v>2421.1999999999998</v>
      </c>
      <c r="F196">
        <v>4.5</v>
      </c>
      <c r="G196">
        <v>538.04</v>
      </c>
    </row>
    <row r="197" spans="1:7" x14ac:dyDescent="0.3">
      <c r="A197" t="s">
        <v>140</v>
      </c>
      <c r="B197" t="s">
        <v>15</v>
      </c>
      <c r="C197" t="s">
        <v>16</v>
      </c>
      <c r="D197" t="s">
        <v>95</v>
      </c>
      <c r="E197">
        <v>2670.9</v>
      </c>
      <c r="F197">
        <v>1.58</v>
      </c>
      <c r="G197">
        <v>1690.44</v>
      </c>
    </row>
    <row r="198" spans="1:7" x14ac:dyDescent="0.3">
      <c r="A198" t="s">
        <v>140</v>
      </c>
      <c r="B198" t="s">
        <v>19</v>
      </c>
      <c r="C198" t="s">
        <v>20</v>
      </c>
      <c r="D198" t="s">
        <v>87</v>
      </c>
      <c r="E198">
        <v>42367.15</v>
      </c>
      <c r="F198">
        <v>30.59</v>
      </c>
      <c r="G198">
        <v>1385</v>
      </c>
    </row>
    <row r="199" spans="1:7" x14ac:dyDescent="0.3">
      <c r="A199" t="s">
        <v>140</v>
      </c>
      <c r="B199" t="s">
        <v>22</v>
      </c>
      <c r="C199" t="s">
        <v>23</v>
      </c>
      <c r="D199" t="s">
        <v>96</v>
      </c>
      <c r="E199">
        <v>3031.6</v>
      </c>
      <c r="F199">
        <v>2.12</v>
      </c>
      <c r="G199">
        <v>1430</v>
      </c>
    </row>
    <row r="200" spans="1:7" x14ac:dyDescent="0.3">
      <c r="A200" t="s">
        <v>140</v>
      </c>
      <c r="B200" t="s">
        <v>99</v>
      </c>
      <c r="C200" t="s">
        <v>27</v>
      </c>
      <c r="D200" t="s">
        <v>135</v>
      </c>
      <c r="E200">
        <v>1620</v>
      </c>
      <c r="F200">
        <v>1.2</v>
      </c>
      <c r="G200">
        <v>1350</v>
      </c>
    </row>
    <row r="201" spans="1:7" x14ac:dyDescent="0.3">
      <c r="A201" t="s">
        <v>140</v>
      </c>
      <c r="B201" t="s">
        <v>37</v>
      </c>
      <c r="C201" t="s">
        <v>38</v>
      </c>
      <c r="D201" t="s">
        <v>141</v>
      </c>
      <c r="E201">
        <v>11709</v>
      </c>
      <c r="F201">
        <v>10.5</v>
      </c>
      <c r="G201">
        <v>1115.1400000000001</v>
      </c>
    </row>
    <row r="202" spans="1:7" x14ac:dyDescent="0.3">
      <c r="A202" t="s">
        <v>140</v>
      </c>
      <c r="B202" t="s">
        <v>37</v>
      </c>
      <c r="C202" t="s">
        <v>38</v>
      </c>
      <c r="D202" t="s">
        <v>142</v>
      </c>
      <c r="E202">
        <v>13172.64</v>
      </c>
      <c r="F202">
        <v>11.86</v>
      </c>
      <c r="G202">
        <v>1110.68</v>
      </c>
    </row>
    <row r="203" spans="1:7" x14ac:dyDescent="0.3">
      <c r="A203" t="s">
        <v>140</v>
      </c>
      <c r="B203" t="s">
        <v>37</v>
      </c>
      <c r="C203" t="s">
        <v>38</v>
      </c>
      <c r="D203" t="s">
        <v>138</v>
      </c>
      <c r="E203">
        <v>13650</v>
      </c>
      <c r="F203">
        <v>10.5</v>
      </c>
      <c r="G203">
        <v>1300</v>
      </c>
    </row>
    <row r="204" spans="1:7" x14ac:dyDescent="0.3">
      <c r="A204" t="s">
        <v>140</v>
      </c>
      <c r="B204" t="s">
        <v>46</v>
      </c>
      <c r="C204" t="s">
        <v>47</v>
      </c>
      <c r="D204" t="s">
        <v>143</v>
      </c>
      <c r="E204">
        <v>27764</v>
      </c>
      <c r="F204">
        <v>25.24</v>
      </c>
      <c r="G204">
        <v>1100</v>
      </c>
    </row>
    <row r="205" spans="1:7" x14ac:dyDescent="0.3">
      <c r="A205" t="s">
        <v>140</v>
      </c>
      <c r="B205" t="s">
        <v>46</v>
      </c>
      <c r="C205" t="s">
        <v>47</v>
      </c>
      <c r="D205" t="s">
        <v>141</v>
      </c>
      <c r="E205">
        <v>16659</v>
      </c>
      <c r="F205">
        <v>15</v>
      </c>
      <c r="G205">
        <v>1110.5999999999999</v>
      </c>
    </row>
    <row r="206" spans="1:7" x14ac:dyDescent="0.3">
      <c r="A206" t="s">
        <v>140</v>
      </c>
      <c r="B206" t="s">
        <v>50</v>
      </c>
      <c r="C206" t="s">
        <v>49</v>
      </c>
      <c r="D206" t="s">
        <v>144</v>
      </c>
      <c r="E206">
        <v>11388</v>
      </c>
      <c r="F206">
        <v>9.49</v>
      </c>
      <c r="G206">
        <v>1200</v>
      </c>
    </row>
    <row r="207" spans="1:7" x14ac:dyDescent="0.3">
      <c r="A207" t="s">
        <v>140</v>
      </c>
      <c r="B207" t="s">
        <v>50</v>
      </c>
      <c r="C207" t="s">
        <v>49</v>
      </c>
      <c r="D207" t="s">
        <v>145</v>
      </c>
      <c r="E207">
        <v>28011</v>
      </c>
      <c r="F207">
        <v>20.748999999999999</v>
      </c>
      <c r="G207">
        <v>1349.99</v>
      </c>
    </row>
    <row r="208" spans="1:7" x14ac:dyDescent="0.3">
      <c r="A208" t="s">
        <v>140</v>
      </c>
      <c r="B208" t="s">
        <v>8</v>
      </c>
      <c r="C208" t="s">
        <v>9</v>
      </c>
      <c r="D208" t="s">
        <v>143</v>
      </c>
      <c r="E208">
        <v>24291</v>
      </c>
      <c r="F208">
        <v>25.12</v>
      </c>
      <c r="G208">
        <v>967</v>
      </c>
    </row>
    <row r="209" spans="1:7" x14ac:dyDescent="0.3">
      <c r="A209" t="s">
        <v>140</v>
      </c>
      <c r="B209" t="s">
        <v>8</v>
      </c>
      <c r="C209" t="s">
        <v>9</v>
      </c>
      <c r="D209" t="s">
        <v>10</v>
      </c>
      <c r="E209">
        <v>22832.55</v>
      </c>
      <c r="F209">
        <v>19.84</v>
      </c>
      <c r="G209">
        <v>1150.83</v>
      </c>
    </row>
    <row r="210" spans="1:7" x14ac:dyDescent="0.3">
      <c r="A210" t="s">
        <v>140</v>
      </c>
      <c r="B210" t="s">
        <v>8</v>
      </c>
      <c r="C210" t="s">
        <v>9</v>
      </c>
      <c r="D210" t="s">
        <v>146</v>
      </c>
      <c r="E210">
        <v>19800</v>
      </c>
      <c r="F210">
        <v>18</v>
      </c>
      <c r="G210">
        <v>1100</v>
      </c>
    </row>
    <row r="211" spans="1:7" x14ac:dyDescent="0.3">
      <c r="A211" t="s">
        <v>140</v>
      </c>
      <c r="B211" t="s">
        <v>8</v>
      </c>
      <c r="C211" t="s">
        <v>9</v>
      </c>
      <c r="D211" t="s">
        <v>138</v>
      </c>
      <c r="E211">
        <v>71825</v>
      </c>
      <c r="F211">
        <v>55.25</v>
      </c>
      <c r="G211">
        <v>1300</v>
      </c>
    </row>
    <row r="212" spans="1:7" x14ac:dyDescent="0.3">
      <c r="A212" t="s">
        <v>140</v>
      </c>
      <c r="B212" t="s">
        <v>11</v>
      </c>
      <c r="C212" t="s">
        <v>12</v>
      </c>
      <c r="D212" t="s">
        <v>143</v>
      </c>
      <c r="E212">
        <v>12061</v>
      </c>
      <c r="F212">
        <v>10.82</v>
      </c>
      <c r="G212">
        <v>1114.7</v>
      </c>
    </row>
    <row r="213" spans="1:7" x14ac:dyDescent="0.3">
      <c r="A213" t="s">
        <v>140</v>
      </c>
      <c r="B213" t="s">
        <v>11</v>
      </c>
      <c r="C213" t="s">
        <v>12</v>
      </c>
      <c r="D213" t="s">
        <v>56</v>
      </c>
      <c r="E213">
        <v>265.58999999999997</v>
      </c>
      <c r="F213">
        <v>0.25</v>
      </c>
      <c r="G213">
        <v>1062.3599999999999</v>
      </c>
    </row>
    <row r="214" spans="1:7" x14ac:dyDescent="0.3">
      <c r="A214" t="s">
        <v>140</v>
      </c>
      <c r="B214" t="s">
        <v>11</v>
      </c>
      <c r="C214" t="s">
        <v>12</v>
      </c>
      <c r="D214" t="s">
        <v>138</v>
      </c>
      <c r="E214">
        <v>52520</v>
      </c>
      <c r="F214">
        <v>40.4</v>
      </c>
      <c r="G214">
        <v>1300</v>
      </c>
    </row>
    <row r="215" spans="1:7" x14ac:dyDescent="0.3">
      <c r="A215" t="s">
        <v>140</v>
      </c>
      <c r="B215" t="s">
        <v>59</v>
      </c>
      <c r="C215" t="s">
        <v>58</v>
      </c>
      <c r="D215" t="s">
        <v>138</v>
      </c>
      <c r="E215">
        <v>90675</v>
      </c>
      <c r="F215">
        <v>69.75</v>
      </c>
      <c r="G215">
        <v>1300</v>
      </c>
    </row>
    <row r="216" spans="1:7" x14ac:dyDescent="0.3">
      <c r="A216" t="s">
        <v>140</v>
      </c>
      <c r="B216" t="s">
        <v>107</v>
      </c>
      <c r="C216" t="s">
        <v>27</v>
      </c>
      <c r="D216" t="s">
        <v>135</v>
      </c>
      <c r="E216">
        <v>9234</v>
      </c>
      <c r="F216">
        <v>6.84</v>
      </c>
      <c r="G216">
        <v>1350</v>
      </c>
    </row>
    <row r="217" spans="1:7" x14ac:dyDescent="0.3">
      <c r="A217" t="s">
        <v>140</v>
      </c>
      <c r="B217" t="s">
        <v>107</v>
      </c>
      <c r="C217" t="s">
        <v>27</v>
      </c>
      <c r="D217" t="s">
        <v>147</v>
      </c>
      <c r="E217">
        <v>1238</v>
      </c>
      <c r="F217">
        <v>0.8</v>
      </c>
      <c r="G217">
        <v>1547.5</v>
      </c>
    </row>
    <row r="218" spans="1:7" x14ac:dyDescent="0.3">
      <c r="A218" t="s">
        <v>140</v>
      </c>
      <c r="B218" t="s">
        <v>69</v>
      </c>
      <c r="C218" t="s">
        <v>70</v>
      </c>
      <c r="D218" t="s">
        <v>72</v>
      </c>
      <c r="E218">
        <v>13344.41</v>
      </c>
      <c r="F218">
        <v>10.404999999999999</v>
      </c>
      <c r="G218">
        <v>1282.5</v>
      </c>
    </row>
    <row r="219" spans="1:7" x14ac:dyDescent="0.3">
      <c r="A219" t="s">
        <v>140</v>
      </c>
      <c r="B219" t="s">
        <v>74</v>
      </c>
      <c r="C219" t="s">
        <v>70</v>
      </c>
      <c r="D219" t="s">
        <v>112</v>
      </c>
      <c r="E219">
        <v>10251.36</v>
      </c>
      <c r="F219">
        <v>7.2</v>
      </c>
      <c r="G219">
        <v>1423.8</v>
      </c>
    </row>
    <row r="220" spans="1:7" x14ac:dyDescent="0.3">
      <c r="A220" t="s">
        <v>140</v>
      </c>
      <c r="B220" t="s">
        <v>74</v>
      </c>
      <c r="C220" t="s">
        <v>70</v>
      </c>
      <c r="D220" t="s">
        <v>72</v>
      </c>
      <c r="E220">
        <v>10580.63</v>
      </c>
      <c r="F220">
        <v>8.25</v>
      </c>
      <c r="G220">
        <v>1282.5</v>
      </c>
    </row>
    <row r="221" spans="1:7" x14ac:dyDescent="0.3">
      <c r="A221" t="s">
        <v>140</v>
      </c>
      <c r="B221" t="s">
        <v>75</v>
      </c>
      <c r="C221" t="s">
        <v>76</v>
      </c>
      <c r="D221" t="s">
        <v>87</v>
      </c>
      <c r="E221">
        <v>19542.349999999999</v>
      </c>
      <c r="F221">
        <v>15</v>
      </c>
      <c r="G221">
        <v>1302.82</v>
      </c>
    </row>
    <row r="222" spans="1:7" x14ac:dyDescent="0.3">
      <c r="A222" t="s">
        <v>148</v>
      </c>
      <c r="B222" t="s">
        <v>59</v>
      </c>
      <c r="C222" t="s">
        <v>58</v>
      </c>
      <c r="D222" t="s">
        <v>136</v>
      </c>
      <c r="E222">
        <v>31699.68</v>
      </c>
      <c r="F222">
        <v>18.437999999999999</v>
      </c>
      <c r="G222">
        <v>1719.26</v>
      </c>
    </row>
    <row r="223" spans="1:7" x14ac:dyDescent="0.3">
      <c r="A223" t="s">
        <v>148</v>
      </c>
      <c r="B223" t="s">
        <v>59</v>
      </c>
      <c r="C223" t="s">
        <v>58</v>
      </c>
      <c r="D223" t="s">
        <v>100</v>
      </c>
      <c r="E223">
        <v>18934.89</v>
      </c>
      <c r="F223">
        <v>10.82</v>
      </c>
      <c r="G223">
        <v>1749.99</v>
      </c>
    </row>
    <row r="224" spans="1:7" x14ac:dyDescent="0.3">
      <c r="A224" t="s">
        <v>148</v>
      </c>
      <c r="B224" t="s">
        <v>73</v>
      </c>
      <c r="C224" t="s">
        <v>30</v>
      </c>
      <c r="D224" t="s">
        <v>149</v>
      </c>
      <c r="E224">
        <v>1690.62</v>
      </c>
      <c r="F224">
        <v>2.6160000000000001</v>
      </c>
      <c r="G224">
        <v>646.26</v>
      </c>
    </row>
    <row r="225" spans="1:7" x14ac:dyDescent="0.3">
      <c r="A225" t="s">
        <v>150</v>
      </c>
      <c r="B225" t="s">
        <v>19</v>
      </c>
      <c r="C225" t="s">
        <v>20</v>
      </c>
      <c r="D225" t="s">
        <v>97</v>
      </c>
      <c r="E225">
        <v>1679.92</v>
      </c>
      <c r="F225">
        <v>8</v>
      </c>
      <c r="G225">
        <v>209.99</v>
      </c>
    </row>
    <row r="226" spans="1:7" x14ac:dyDescent="0.3">
      <c r="A226" t="s">
        <v>150</v>
      </c>
      <c r="B226" t="s">
        <v>22</v>
      </c>
      <c r="C226" t="s">
        <v>23</v>
      </c>
      <c r="D226" t="s">
        <v>24</v>
      </c>
      <c r="E226">
        <v>663.6</v>
      </c>
      <c r="F226">
        <v>2.37</v>
      </c>
      <c r="G226">
        <v>280</v>
      </c>
    </row>
    <row r="227" spans="1:7" x14ac:dyDescent="0.3">
      <c r="A227" t="s">
        <v>150</v>
      </c>
      <c r="B227" t="s">
        <v>22</v>
      </c>
      <c r="C227" t="s">
        <v>23</v>
      </c>
      <c r="D227" t="s">
        <v>98</v>
      </c>
      <c r="E227">
        <v>461.21</v>
      </c>
      <c r="F227">
        <v>2.0139999999999998</v>
      </c>
      <c r="G227">
        <v>229</v>
      </c>
    </row>
    <row r="228" spans="1:7" x14ac:dyDescent="0.3">
      <c r="A228" t="s">
        <v>150</v>
      </c>
      <c r="B228" t="s">
        <v>99</v>
      </c>
      <c r="C228" t="s">
        <v>27</v>
      </c>
      <c r="D228" t="s">
        <v>135</v>
      </c>
      <c r="E228">
        <v>3763.9</v>
      </c>
      <c r="F228">
        <v>19.809999999999999</v>
      </c>
      <c r="G228">
        <v>190</v>
      </c>
    </row>
    <row r="229" spans="1:7" x14ac:dyDescent="0.3">
      <c r="A229" t="s">
        <v>150</v>
      </c>
      <c r="B229" t="s">
        <v>33</v>
      </c>
      <c r="C229" t="s">
        <v>34</v>
      </c>
      <c r="D229" t="s">
        <v>151</v>
      </c>
      <c r="E229">
        <v>1120.3399999999999</v>
      </c>
      <c r="F229">
        <v>5.7160000000000002</v>
      </c>
      <c r="G229">
        <v>196</v>
      </c>
    </row>
    <row r="230" spans="1:7" x14ac:dyDescent="0.3">
      <c r="A230" t="s">
        <v>150</v>
      </c>
      <c r="B230" t="s">
        <v>46</v>
      </c>
      <c r="C230" t="s">
        <v>47</v>
      </c>
      <c r="D230" t="s">
        <v>151</v>
      </c>
      <c r="E230">
        <v>9817.25</v>
      </c>
      <c r="F230">
        <v>50.088000000000001</v>
      </c>
      <c r="G230">
        <v>196</v>
      </c>
    </row>
    <row r="231" spans="1:7" x14ac:dyDescent="0.3">
      <c r="A231" t="s">
        <v>150</v>
      </c>
      <c r="B231" t="s">
        <v>50</v>
      </c>
      <c r="C231" t="s">
        <v>49</v>
      </c>
      <c r="D231" t="s">
        <v>151</v>
      </c>
      <c r="E231">
        <v>1940.4</v>
      </c>
      <c r="F231">
        <v>9.9</v>
      </c>
      <c r="G231">
        <v>196</v>
      </c>
    </row>
    <row r="232" spans="1:7" x14ac:dyDescent="0.3">
      <c r="A232" t="s">
        <v>150</v>
      </c>
      <c r="B232" t="s">
        <v>59</v>
      </c>
      <c r="C232" t="s">
        <v>58</v>
      </c>
      <c r="D232" t="s">
        <v>151</v>
      </c>
      <c r="E232">
        <v>5329.24</v>
      </c>
      <c r="F232">
        <v>27.19</v>
      </c>
      <c r="G232">
        <v>196</v>
      </c>
    </row>
    <row r="233" spans="1:7" x14ac:dyDescent="0.3">
      <c r="A233" t="s">
        <v>150</v>
      </c>
      <c r="B233" t="s">
        <v>92</v>
      </c>
      <c r="C233" t="s">
        <v>34</v>
      </c>
      <c r="D233" t="s">
        <v>151</v>
      </c>
      <c r="E233">
        <v>961.58</v>
      </c>
      <c r="F233">
        <v>4.9059999999999997</v>
      </c>
      <c r="G233">
        <v>196</v>
      </c>
    </row>
    <row r="234" spans="1:7" x14ac:dyDescent="0.3">
      <c r="A234" t="s">
        <v>150</v>
      </c>
      <c r="B234" t="s">
        <v>107</v>
      </c>
      <c r="C234" t="s">
        <v>27</v>
      </c>
      <c r="D234" t="s">
        <v>135</v>
      </c>
      <c r="E234">
        <v>40154</v>
      </c>
      <c r="F234">
        <v>212.8</v>
      </c>
      <c r="G234">
        <v>188.69</v>
      </c>
    </row>
    <row r="235" spans="1:7" x14ac:dyDescent="0.3">
      <c r="A235" t="s">
        <v>150</v>
      </c>
      <c r="B235" t="s">
        <v>64</v>
      </c>
      <c r="C235" t="s">
        <v>65</v>
      </c>
      <c r="D235" t="s">
        <v>139</v>
      </c>
      <c r="E235">
        <v>1890</v>
      </c>
      <c r="F235">
        <v>9</v>
      </c>
      <c r="G235">
        <v>210</v>
      </c>
    </row>
    <row r="236" spans="1:7" x14ac:dyDescent="0.3">
      <c r="A236" t="s">
        <v>150</v>
      </c>
      <c r="B236" t="s">
        <v>67</v>
      </c>
      <c r="C236" t="s">
        <v>68</v>
      </c>
      <c r="D236" t="s">
        <v>151</v>
      </c>
      <c r="E236">
        <v>480.59</v>
      </c>
      <c r="F236">
        <v>2.452</v>
      </c>
      <c r="G236">
        <v>196</v>
      </c>
    </row>
    <row r="237" spans="1:7" x14ac:dyDescent="0.3">
      <c r="A237" t="s">
        <v>150</v>
      </c>
      <c r="B237" t="s">
        <v>75</v>
      </c>
      <c r="C237" t="s">
        <v>76</v>
      </c>
      <c r="D237" t="s">
        <v>97</v>
      </c>
      <c r="E237">
        <v>1719.96</v>
      </c>
      <c r="F237">
        <v>8</v>
      </c>
      <c r="G237">
        <v>215</v>
      </c>
    </row>
    <row r="238" spans="1:7" x14ac:dyDescent="0.3">
      <c r="A238" t="s">
        <v>152</v>
      </c>
      <c r="B238" t="s">
        <v>15</v>
      </c>
      <c r="C238" t="s">
        <v>16</v>
      </c>
      <c r="D238" t="s">
        <v>17</v>
      </c>
      <c r="E238">
        <v>1162.94</v>
      </c>
      <c r="F238">
        <v>13.98</v>
      </c>
      <c r="G238">
        <v>83.19</v>
      </c>
    </row>
    <row r="239" spans="1:7" x14ac:dyDescent="0.3">
      <c r="A239" t="s">
        <v>152</v>
      </c>
      <c r="B239" t="s">
        <v>15</v>
      </c>
      <c r="C239" t="s">
        <v>16</v>
      </c>
      <c r="D239" t="s">
        <v>18</v>
      </c>
      <c r="E239">
        <v>266.70999999999998</v>
      </c>
      <c r="F239">
        <v>3.9</v>
      </c>
      <c r="G239">
        <v>68.39</v>
      </c>
    </row>
    <row r="240" spans="1:7" x14ac:dyDescent="0.3">
      <c r="A240" t="s">
        <v>152</v>
      </c>
      <c r="B240" t="s">
        <v>19</v>
      </c>
      <c r="C240" t="s">
        <v>20</v>
      </c>
      <c r="D240" t="s">
        <v>21</v>
      </c>
      <c r="E240">
        <v>5472.2</v>
      </c>
      <c r="F240">
        <v>55.8</v>
      </c>
      <c r="G240">
        <v>98.07</v>
      </c>
    </row>
    <row r="241" spans="1:7" x14ac:dyDescent="0.3">
      <c r="A241" t="s">
        <v>152</v>
      </c>
      <c r="B241" t="s">
        <v>22</v>
      </c>
      <c r="C241" t="s">
        <v>23</v>
      </c>
      <c r="D241" t="s">
        <v>24</v>
      </c>
      <c r="E241">
        <v>869</v>
      </c>
      <c r="F241">
        <v>11</v>
      </c>
      <c r="G241">
        <v>79</v>
      </c>
    </row>
    <row r="242" spans="1:7" x14ac:dyDescent="0.3">
      <c r="A242" t="s">
        <v>152</v>
      </c>
      <c r="B242" t="s">
        <v>29</v>
      </c>
      <c r="C242" t="s">
        <v>30</v>
      </c>
      <c r="D242" t="s">
        <v>31</v>
      </c>
      <c r="E242">
        <v>563.77</v>
      </c>
      <c r="F242">
        <v>8.35</v>
      </c>
      <c r="G242">
        <v>67.52</v>
      </c>
    </row>
    <row r="243" spans="1:7" x14ac:dyDescent="0.3">
      <c r="A243" t="s">
        <v>152</v>
      </c>
      <c r="B243" t="s">
        <v>32</v>
      </c>
      <c r="C243" t="s">
        <v>27</v>
      </c>
      <c r="D243" t="s">
        <v>28</v>
      </c>
      <c r="E243">
        <v>2154.86</v>
      </c>
      <c r="F243">
        <v>18.600000000000001</v>
      </c>
      <c r="G243">
        <v>115.85</v>
      </c>
    </row>
    <row r="244" spans="1:7" x14ac:dyDescent="0.3">
      <c r="A244" t="s">
        <v>152</v>
      </c>
      <c r="B244" t="s">
        <v>33</v>
      </c>
      <c r="C244" t="s">
        <v>34</v>
      </c>
      <c r="D244" t="s">
        <v>35</v>
      </c>
      <c r="E244">
        <v>747.8</v>
      </c>
      <c r="F244">
        <v>7.96</v>
      </c>
      <c r="G244">
        <v>93.94</v>
      </c>
    </row>
    <row r="245" spans="1:7" x14ac:dyDescent="0.3">
      <c r="A245" t="s">
        <v>152</v>
      </c>
      <c r="B245" t="s">
        <v>36</v>
      </c>
      <c r="C245" t="s">
        <v>27</v>
      </c>
      <c r="D245" t="s">
        <v>28</v>
      </c>
      <c r="E245">
        <v>2002.14</v>
      </c>
      <c r="F245">
        <v>17.88</v>
      </c>
      <c r="G245">
        <v>111.98</v>
      </c>
    </row>
    <row r="246" spans="1:7" x14ac:dyDescent="0.3">
      <c r="A246" t="s">
        <v>152</v>
      </c>
      <c r="B246" t="s">
        <v>44</v>
      </c>
      <c r="C246" t="s">
        <v>42</v>
      </c>
      <c r="D246" t="s">
        <v>45</v>
      </c>
      <c r="E246">
        <v>3190.77</v>
      </c>
      <c r="F246">
        <v>22.094999999999999</v>
      </c>
      <c r="G246">
        <v>144.41</v>
      </c>
    </row>
    <row r="247" spans="1:7" x14ac:dyDescent="0.3">
      <c r="A247" t="s">
        <v>152</v>
      </c>
      <c r="B247" t="s">
        <v>46</v>
      </c>
      <c r="C247" t="s">
        <v>47</v>
      </c>
      <c r="D247" t="s">
        <v>39</v>
      </c>
      <c r="E247">
        <v>663.36</v>
      </c>
      <c r="F247">
        <v>6.24</v>
      </c>
      <c r="G247">
        <v>106.31</v>
      </c>
    </row>
    <row r="248" spans="1:7" x14ac:dyDescent="0.3">
      <c r="A248" t="s">
        <v>152</v>
      </c>
      <c r="B248" t="s">
        <v>46</v>
      </c>
      <c r="C248" t="s">
        <v>47</v>
      </c>
      <c r="D248" t="s">
        <v>40</v>
      </c>
      <c r="E248">
        <v>550</v>
      </c>
      <c r="F248">
        <v>5</v>
      </c>
      <c r="G248">
        <v>110</v>
      </c>
    </row>
    <row r="249" spans="1:7" x14ac:dyDescent="0.3">
      <c r="A249" t="s">
        <v>152</v>
      </c>
      <c r="B249" t="s">
        <v>46</v>
      </c>
      <c r="C249" t="s">
        <v>47</v>
      </c>
      <c r="D249" t="s">
        <v>35</v>
      </c>
      <c r="E249">
        <v>320</v>
      </c>
      <c r="F249">
        <v>4</v>
      </c>
      <c r="G249">
        <v>80</v>
      </c>
    </row>
    <row r="250" spans="1:7" x14ac:dyDescent="0.3">
      <c r="A250" t="s">
        <v>152</v>
      </c>
      <c r="B250" t="s">
        <v>48</v>
      </c>
      <c r="C250" t="s">
        <v>49</v>
      </c>
      <c r="D250" t="s">
        <v>35</v>
      </c>
      <c r="E250">
        <v>543.4</v>
      </c>
      <c r="F250">
        <v>4.9400000000000004</v>
      </c>
      <c r="G250">
        <v>110</v>
      </c>
    </row>
    <row r="251" spans="1:7" x14ac:dyDescent="0.3">
      <c r="A251" t="s">
        <v>152</v>
      </c>
      <c r="B251" t="s">
        <v>50</v>
      </c>
      <c r="C251" t="s">
        <v>49</v>
      </c>
      <c r="D251" t="s">
        <v>35</v>
      </c>
      <c r="E251">
        <v>403</v>
      </c>
      <c r="F251">
        <v>4.4000000000000004</v>
      </c>
      <c r="G251">
        <v>91.59</v>
      </c>
    </row>
    <row r="252" spans="1:7" x14ac:dyDescent="0.3">
      <c r="A252" t="s">
        <v>152</v>
      </c>
      <c r="B252" t="s">
        <v>8</v>
      </c>
      <c r="C252" t="s">
        <v>9</v>
      </c>
      <c r="D252" t="s">
        <v>40</v>
      </c>
      <c r="E252">
        <v>1966.8</v>
      </c>
      <c r="F252">
        <v>19.899999999999999</v>
      </c>
      <c r="G252">
        <v>98.83</v>
      </c>
    </row>
    <row r="253" spans="1:7" x14ac:dyDescent="0.3">
      <c r="A253" t="s">
        <v>152</v>
      </c>
      <c r="B253" t="s">
        <v>52</v>
      </c>
      <c r="C253" t="s">
        <v>53</v>
      </c>
      <c r="D253" t="s">
        <v>17</v>
      </c>
      <c r="E253">
        <v>1378.6</v>
      </c>
      <c r="F253">
        <v>12.2</v>
      </c>
      <c r="G253">
        <v>113</v>
      </c>
    </row>
    <row r="254" spans="1:7" x14ac:dyDescent="0.3">
      <c r="A254" t="s">
        <v>152</v>
      </c>
      <c r="B254" t="s">
        <v>52</v>
      </c>
      <c r="C254" t="s">
        <v>53</v>
      </c>
      <c r="D254" t="s">
        <v>54</v>
      </c>
      <c r="E254">
        <v>244.16</v>
      </c>
      <c r="F254">
        <v>2</v>
      </c>
      <c r="G254">
        <v>122.08</v>
      </c>
    </row>
    <row r="255" spans="1:7" x14ac:dyDescent="0.3">
      <c r="A255" t="s">
        <v>152</v>
      </c>
      <c r="B255" t="s">
        <v>11</v>
      </c>
      <c r="C255" t="s">
        <v>12</v>
      </c>
      <c r="D255" t="s">
        <v>40</v>
      </c>
      <c r="E255">
        <v>1276</v>
      </c>
      <c r="F255">
        <v>12</v>
      </c>
      <c r="G255">
        <v>106.33</v>
      </c>
    </row>
    <row r="256" spans="1:7" x14ac:dyDescent="0.3">
      <c r="A256" t="s">
        <v>152</v>
      </c>
      <c r="B256" t="s">
        <v>11</v>
      </c>
      <c r="C256" t="s">
        <v>12</v>
      </c>
      <c r="D256" t="s">
        <v>55</v>
      </c>
      <c r="E256">
        <v>227.64</v>
      </c>
      <c r="F256">
        <v>2.71</v>
      </c>
      <c r="G256">
        <v>84</v>
      </c>
    </row>
    <row r="257" spans="1:7" x14ac:dyDescent="0.3">
      <c r="A257" t="s">
        <v>152</v>
      </c>
      <c r="B257" t="s">
        <v>57</v>
      </c>
      <c r="C257" t="s">
        <v>58</v>
      </c>
      <c r="D257" t="s">
        <v>40</v>
      </c>
      <c r="E257">
        <v>1980</v>
      </c>
      <c r="F257">
        <v>19.03</v>
      </c>
      <c r="G257">
        <v>104.05</v>
      </c>
    </row>
    <row r="258" spans="1:7" x14ac:dyDescent="0.3">
      <c r="A258" t="s">
        <v>152</v>
      </c>
      <c r="B258" t="s">
        <v>59</v>
      </c>
      <c r="C258" t="s">
        <v>58</v>
      </c>
      <c r="D258" t="s">
        <v>39</v>
      </c>
      <c r="E258">
        <v>258.39999999999998</v>
      </c>
      <c r="F258">
        <v>2.48</v>
      </c>
      <c r="G258">
        <v>104.19</v>
      </c>
    </row>
    <row r="259" spans="1:7" x14ac:dyDescent="0.3">
      <c r="A259" t="s">
        <v>152</v>
      </c>
      <c r="B259" t="s">
        <v>60</v>
      </c>
      <c r="C259" t="s">
        <v>27</v>
      </c>
      <c r="D259" t="s">
        <v>28</v>
      </c>
      <c r="E259">
        <v>2111.2399999999998</v>
      </c>
      <c r="F259">
        <v>18.96</v>
      </c>
      <c r="G259">
        <v>111.35</v>
      </c>
    </row>
    <row r="260" spans="1:7" x14ac:dyDescent="0.3">
      <c r="A260" t="s">
        <v>152</v>
      </c>
      <c r="B260" t="s">
        <v>61</v>
      </c>
      <c r="C260" t="s">
        <v>62</v>
      </c>
      <c r="D260" t="s">
        <v>63</v>
      </c>
      <c r="E260">
        <v>84.11</v>
      </c>
      <c r="F260">
        <v>1.18</v>
      </c>
      <c r="G260">
        <v>71.28</v>
      </c>
    </row>
    <row r="261" spans="1:7" x14ac:dyDescent="0.3">
      <c r="A261" t="s">
        <v>152</v>
      </c>
      <c r="B261" t="s">
        <v>64</v>
      </c>
      <c r="C261" t="s">
        <v>65</v>
      </c>
      <c r="D261" t="s">
        <v>63</v>
      </c>
      <c r="E261">
        <v>106.92</v>
      </c>
      <c r="F261">
        <v>1.5</v>
      </c>
      <c r="G261">
        <v>71.28</v>
      </c>
    </row>
    <row r="262" spans="1:7" x14ac:dyDescent="0.3">
      <c r="A262" t="s">
        <v>152</v>
      </c>
      <c r="B262" t="s">
        <v>67</v>
      </c>
      <c r="C262" t="s">
        <v>68</v>
      </c>
      <c r="D262" t="s">
        <v>35</v>
      </c>
      <c r="E262">
        <v>1470</v>
      </c>
      <c r="F262">
        <v>16.5</v>
      </c>
      <c r="G262">
        <v>89.09</v>
      </c>
    </row>
    <row r="263" spans="1:7" x14ac:dyDescent="0.3">
      <c r="A263" t="s">
        <v>152</v>
      </c>
      <c r="B263" t="s">
        <v>69</v>
      </c>
      <c r="C263" t="s">
        <v>70</v>
      </c>
      <c r="D263" t="s">
        <v>71</v>
      </c>
      <c r="E263">
        <v>8077.84</v>
      </c>
      <c r="F263">
        <v>52.5</v>
      </c>
      <c r="G263">
        <v>153.86000000000001</v>
      </c>
    </row>
    <row r="264" spans="1:7" x14ac:dyDescent="0.3">
      <c r="A264" t="s">
        <v>152</v>
      </c>
      <c r="B264" t="s">
        <v>73</v>
      </c>
      <c r="C264" t="s">
        <v>30</v>
      </c>
      <c r="D264" t="s">
        <v>153</v>
      </c>
      <c r="E264">
        <v>639</v>
      </c>
      <c r="F264">
        <v>4.5</v>
      </c>
      <c r="G264">
        <v>142</v>
      </c>
    </row>
    <row r="265" spans="1:7" x14ac:dyDescent="0.3">
      <c r="A265" t="s">
        <v>152</v>
      </c>
      <c r="B265" t="s">
        <v>73</v>
      </c>
      <c r="C265" t="s">
        <v>30</v>
      </c>
      <c r="D265" t="s">
        <v>31</v>
      </c>
      <c r="E265">
        <v>779.98</v>
      </c>
      <c r="F265">
        <v>11.2</v>
      </c>
      <c r="G265">
        <v>69.64</v>
      </c>
    </row>
    <row r="266" spans="1:7" x14ac:dyDescent="0.3">
      <c r="A266" t="s">
        <v>152</v>
      </c>
      <c r="B266" t="s">
        <v>74</v>
      </c>
      <c r="C266" t="s">
        <v>70</v>
      </c>
      <c r="D266" t="s">
        <v>71</v>
      </c>
      <c r="E266">
        <v>9644.6</v>
      </c>
      <c r="F266">
        <v>55</v>
      </c>
      <c r="G266">
        <v>175.36</v>
      </c>
    </row>
    <row r="267" spans="1:7" x14ac:dyDescent="0.3">
      <c r="A267" t="s">
        <v>152</v>
      </c>
      <c r="B267" t="s">
        <v>75</v>
      </c>
      <c r="C267" t="s">
        <v>76</v>
      </c>
      <c r="D267" t="s">
        <v>77</v>
      </c>
      <c r="E267">
        <v>1894.24</v>
      </c>
      <c r="F267">
        <v>17.852</v>
      </c>
      <c r="G267">
        <v>106.11</v>
      </c>
    </row>
    <row r="268" spans="1:7" x14ac:dyDescent="0.3">
      <c r="A268" t="s">
        <v>152</v>
      </c>
      <c r="B268" t="s">
        <v>75</v>
      </c>
      <c r="C268" t="s">
        <v>76</v>
      </c>
      <c r="D268" t="s">
        <v>21</v>
      </c>
      <c r="E268">
        <v>6015.3</v>
      </c>
      <c r="F268">
        <v>61.1</v>
      </c>
      <c r="G268">
        <v>98.45</v>
      </c>
    </row>
    <row r="269" spans="1:7" x14ac:dyDescent="0.3">
      <c r="A269" t="s">
        <v>152</v>
      </c>
      <c r="B269" t="s">
        <v>78</v>
      </c>
      <c r="C269" t="s">
        <v>79</v>
      </c>
      <c r="D269" t="s">
        <v>24</v>
      </c>
      <c r="E269">
        <v>434.5</v>
      </c>
      <c r="F269">
        <v>5.5</v>
      </c>
      <c r="G269">
        <v>79</v>
      </c>
    </row>
    <row r="270" spans="1:7" x14ac:dyDescent="0.3">
      <c r="A270" t="s">
        <v>152</v>
      </c>
      <c r="B270" t="s">
        <v>78</v>
      </c>
      <c r="C270" t="s">
        <v>79</v>
      </c>
      <c r="D270" t="s">
        <v>25</v>
      </c>
      <c r="E270">
        <v>213.84</v>
      </c>
      <c r="F270">
        <v>3</v>
      </c>
      <c r="G270">
        <v>71.28</v>
      </c>
    </row>
    <row r="271" spans="1:7" x14ac:dyDescent="0.3">
      <c r="A271" t="s">
        <v>154</v>
      </c>
      <c r="B271" t="s">
        <v>15</v>
      </c>
      <c r="C271" t="s">
        <v>16</v>
      </c>
      <c r="D271" t="s">
        <v>17</v>
      </c>
      <c r="E271">
        <v>867.02</v>
      </c>
      <c r="F271">
        <v>3.64</v>
      </c>
      <c r="G271">
        <v>238.19</v>
      </c>
    </row>
    <row r="272" spans="1:7" x14ac:dyDescent="0.3">
      <c r="A272" t="s">
        <v>154</v>
      </c>
      <c r="B272" t="s">
        <v>15</v>
      </c>
      <c r="C272" t="s">
        <v>16</v>
      </c>
      <c r="D272" t="s">
        <v>124</v>
      </c>
      <c r="E272">
        <v>291.06</v>
      </c>
      <c r="F272">
        <v>1.26</v>
      </c>
      <c r="G272">
        <v>231</v>
      </c>
    </row>
    <row r="273" spans="1:7" x14ac:dyDescent="0.3">
      <c r="A273" t="s">
        <v>154</v>
      </c>
      <c r="B273" t="s">
        <v>15</v>
      </c>
      <c r="C273" t="s">
        <v>16</v>
      </c>
      <c r="D273" t="s">
        <v>18</v>
      </c>
      <c r="E273">
        <v>1171.2</v>
      </c>
      <c r="F273">
        <v>6</v>
      </c>
      <c r="G273">
        <v>195.2</v>
      </c>
    </row>
    <row r="274" spans="1:7" x14ac:dyDescent="0.3">
      <c r="A274" t="s">
        <v>154</v>
      </c>
      <c r="B274" t="s">
        <v>19</v>
      </c>
      <c r="C274" t="s">
        <v>20</v>
      </c>
      <c r="D274" t="s">
        <v>21</v>
      </c>
      <c r="E274">
        <v>9426.25</v>
      </c>
      <c r="F274">
        <v>38.15</v>
      </c>
      <c r="G274">
        <v>247.08</v>
      </c>
    </row>
    <row r="275" spans="1:7" x14ac:dyDescent="0.3">
      <c r="A275" t="s">
        <v>154</v>
      </c>
      <c r="B275" t="s">
        <v>22</v>
      </c>
      <c r="C275" t="s">
        <v>23</v>
      </c>
      <c r="D275" t="s">
        <v>25</v>
      </c>
      <c r="E275">
        <v>1197.5999999999999</v>
      </c>
      <c r="F275">
        <v>5</v>
      </c>
      <c r="G275">
        <v>239.52</v>
      </c>
    </row>
    <row r="276" spans="1:7" x14ac:dyDescent="0.3">
      <c r="A276" t="s">
        <v>154</v>
      </c>
      <c r="B276" t="s">
        <v>99</v>
      </c>
      <c r="C276" t="s">
        <v>27</v>
      </c>
      <c r="D276" t="s">
        <v>28</v>
      </c>
      <c r="E276">
        <v>3715.2</v>
      </c>
      <c r="F276">
        <v>15.48</v>
      </c>
      <c r="G276">
        <v>240</v>
      </c>
    </row>
    <row r="277" spans="1:7" x14ac:dyDescent="0.3">
      <c r="A277" t="s">
        <v>154</v>
      </c>
      <c r="B277" t="s">
        <v>33</v>
      </c>
      <c r="C277" t="s">
        <v>34</v>
      </c>
      <c r="D277" t="s">
        <v>93</v>
      </c>
      <c r="E277">
        <v>125</v>
      </c>
      <c r="F277">
        <v>0.5</v>
      </c>
      <c r="G277">
        <v>250</v>
      </c>
    </row>
    <row r="278" spans="1:7" x14ac:dyDescent="0.3">
      <c r="A278" t="s">
        <v>154</v>
      </c>
      <c r="B278" t="s">
        <v>33</v>
      </c>
      <c r="C278" t="s">
        <v>34</v>
      </c>
      <c r="D278" t="s">
        <v>35</v>
      </c>
      <c r="E278">
        <v>4207.5</v>
      </c>
      <c r="F278">
        <v>17.25</v>
      </c>
      <c r="G278">
        <v>243.91</v>
      </c>
    </row>
    <row r="279" spans="1:7" x14ac:dyDescent="0.3">
      <c r="A279" t="s">
        <v>154</v>
      </c>
      <c r="B279" t="s">
        <v>37</v>
      </c>
      <c r="C279" t="s">
        <v>38</v>
      </c>
      <c r="D279" t="s">
        <v>39</v>
      </c>
      <c r="E279">
        <v>3784.2</v>
      </c>
      <c r="F279">
        <v>14.28</v>
      </c>
      <c r="G279">
        <v>265</v>
      </c>
    </row>
    <row r="280" spans="1:7" x14ac:dyDescent="0.3">
      <c r="A280" t="s">
        <v>154</v>
      </c>
      <c r="B280" t="s">
        <v>37</v>
      </c>
      <c r="C280" t="s">
        <v>38</v>
      </c>
      <c r="D280" t="s">
        <v>40</v>
      </c>
      <c r="E280">
        <v>2910</v>
      </c>
      <c r="F280">
        <v>12</v>
      </c>
      <c r="G280">
        <v>242.5</v>
      </c>
    </row>
    <row r="281" spans="1:7" x14ac:dyDescent="0.3">
      <c r="A281" t="s">
        <v>154</v>
      </c>
      <c r="B281" t="s">
        <v>44</v>
      </c>
      <c r="C281" t="s">
        <v>42</v>
      </c>
      <c r="D281" t="s">
        <v>45</v>
      </c>
      <c r="E281">
        <v>4887.7700000000004</v>
      </c>
      <c r="F281">
        <v>17.042000000000002</v>
      </c>
      <c r="G281">
        <v>286.81</v>
      </c>
    </row>
    <row r="282" spans="1:7" x14ac:dyDescent="0.3">
      <c r="A282" t="s">
        <v>154</v>
      </c>
      <c r="B282" t="s">
        <v>46</v>
      </c>
      <c r="C282" t="s">
        <v>47</v>
      </c>
      <c r="D282" t="s">
        <v>39</v>
      </c>
      <c r="E282">
        <v>10579.86</v>
      </c>
      <c r="F282">
        <v>40.5</v>
      </c>
      <c r="G282">
        <v>261.23</v>
      </c>
    </row>
    <row r="283" spans="1:7" x14ac:dyDescent="0.3">
      <c r="A283" t="s">
        <v>154</v>
      </c>
      <c r="B283" t="s">
        <v>46</v>
      </c>
      <c r="C283" t="s">
        <v>47</v>
      </c>
      <c r="D283" t="s">
        <v>40</v>
      </c>
      <c r="E283">
        <v>1100</v>
      </c>
      <c r="F283">
        <v>4.4000000000000004</v>
      </c>
      <c r="G283">
        <v>250</v>
      </c>
    </row>
    <row r="284" spans="1:7" x14ac:dyDescent="0.3">
      <c r="A284" t="s">
        <v>154</v>
      </c>
      <c r="B284" t="s">
        <v>46</v>
      </c>
      <c r="C284" t="s">
        <v>47</v>
      </c>
      <c r="D284" t="s">
        <v>91</v>
      </c>
      <c r="E284">
        <v>528.94000000000005</v>
      </c>
      <c r="F284">
        <v>2</v>
      </c>
      <c r="G284">
        <v>264.47000000000003</v>
      </c>
    </row>
    <row r="285" spans="1:7" x14ac:dyDescent="0.3">
      <c r="A285" t="s">
        <v>154</v>
      </c>
      <c r="B285" t="s">
        <v>46</v>
      </c>
      <c r="C285" t="s">
        <v>47</v>
      </c>
      <c r="D285" t="s">
        <v>35</v>
      </c>
      <c r="E285">
        <v>750</v>
      </c>
      <c r="F285">
        <v>3</v>
      </c>
      <c r="G285">
        <v>250</v>
      </c>
    </row>
    <row r="286" spans="1:7" x14ac:dyDescent="0.3">
      <c r="A286" t="s">
        <v>154</v>
      </c>
      <c r="B286" t="s">
        <v>105</v>
      </c>
      <c r="C286" t="s">
        <v>49</v>
      </c>
      <c r="D286" t="s">
        <v>35</v>
      </c>
      <c r="E286">
        <v>470</v>
      </c>
      <c r="F286">
        <v>2</v>
      </c>
      <c r="G286">
        <v>235</v>
      </c>
    </row>
    <row r="287" spans="1:7" x14ac:dyDescent="0.3">
      <c r="A287" t="s">
        <v>154</v>
      </c>
      <c r="B287" t="s">
        <v>50</v>
      </c>
      <c r="C287" t="s">
        <v>49</v>
      </c>
      <c r="D287" t="s">
        <v>35</v>
      </c>
      <c r="E287">
        <v>5467.5</v>
      </c>
      <c r="F287">
        <v>22.23</v>
      </c>
      <c r="G287">
        <v>245.95</v>
      </c>
    </row>
    <row r="288" spans="1:7" x14ac:dyDescent="0.3">
      <c r="A288" t="s">
        <v>154</v>
      </c>
      <c r="B288" t="s">
        <v>8</v>
      </c>
      <c r="C288" t="s">
        <v>9</v>
      </c>
      <c r="D288" t="s">
        <v>40</v>
      </c>
      <c r="E288">
        <v>11903.5</v>
      </c>
      <c r="F288">
        <v>48.7</v>
      </c>
      <c r="G288">
        <v>244.43</v>
      </c>
    </row>
    <row r="289" spans="1:7" x14ac:dyDescent="0.3">
      <c r="A289" t="s">
        <v>154</v>
      </c>
      <c r="B289" t="s">
        <v>8</v>
      </c>
      <c r="C289" t="s">
        <v>9</v>
      </c>
      <c r="D289" t="s">
        <v>55</v>
      </c>
      <c r="E289">
        <v>639.36</v>
      </c>
      <c r="F289">
        <v>2.2200000000000002</v>
      </c>
      <c r="G289">
        <v>288</v>
      </c>
    </row>
    <row r="290" spans="1:7" x14ac:dyDescent="0.3">
      <c r="A290" t="s">
        <v>154</v>
      </c>
      <c r="B290" t="s">
        <v>52</v>
      </c>
      <c r="C290" t="s">
        <v>53</v>
      </c>
      <c r="D290" t="s">
        <v>17</v>
      </c>
      <c r="E290">
        <v>693</v>
      </c>
      <c r="F290">
        <v>3</v>
      </c>
      <c r="G290">
        <v>231</v>
      </c>
    </row>
    <row r="291" spans="1:7" x14ac:dyDescent="0.3">
      <c r="A291" t="s">
        <v>154</v>
      </c>
      <c r="B291" t="s">
        <v>11</v>
      </c>
      <c r="C291" t="s">
        <v>12</v>
      </c>
      <c r="D291" t="s">
        <v>40</v>
      </c>
      <c r="E291">
        <v>3977.6</v>
      </c>
      <c r="F291">
        <v>16.36</v>
      </c>
      <c r="G291">
        <v>243.13</v>
      </c>
    </row>
    <row r="292" spans="1:7" x14ac:dyDescent="0.3">
      <c r="A292" t="s">
        <v>154</v>
      </c>
      <c r="B292" t="s">
        <v>11</v>
      </c>
      <c r="C292" t="s">
        <v>12</v>
      </c>
      <c r="D292" t="s">
        <v>55</v>
      </c>
      <c r="E292">
        <v>2187.6</v>
      </c>
      <c r="F292">
        <v>7.7149999999999999</v>
      </c>
      <c r="G292">
        <v>283.55</v>
      </c>
    </row>
    <row r="293" spans="1:7" x14ac:dyDescent="0.3">
      <c r="A293" t="s">
        <v>154</v>
      </c>
      <c r="B293" t="s">
        <v>11</v>
      </c>
      <c r="C293" t="s">
        <v>12</v>
      </c>
      <c r="D293" t="s">
        <v>13</v>
      </c>
      <c r="E293">
        <v>375</v>
      </c>
      <c r="F293">
        <v>1.3149999999999999</v>
      </c>
      <c r="G293">
        <v>285.17</v>
      </c>
    </row>
    <row r="294" spans="1:7" x14ac:dyDescent="0.3">
      <c r="A294" t="s">
        <v>154</v>
      </c>
      <c r="B294" t="s">
        <v>59</v>
      </c>
      <c r="C294" t="s">
        <v>58</v>
      </c>
      <c r="D294" t="s">
        <v>39</v>
      </c>
      <c r="E294">
        <v>13170.2</v>
      </c>
      <c r="F294">
        <v>49.88</v>
      </c>
      <c r="G294">
        <v>264.04000000000002</v>
      </c>
    </row>
    <row r="295" spans="1:7" x14ac:dyDescent="0.3">
      <c r="A295" t="s">
        <v>154</v>
      </c>
      <c r="B295" t="s">
        <v>59</v>
      </c>
      <c r="C295" t="s">
        <v>58</v>
      </c>
      <c r="D295" t="s">
        <v>142</v>
      </c>
      <c r="E295">
        <v>518.20000000000005</v>
      </c>
      <c r="F295">
        <v>2</v>
      </c>
      <c r="G295">
        <v>259.10000000000002</v>
      </c>
    </row>
    <row r="296" spans="1:7" x14ac:dyDescent="0.3">
      <c r="A296" t="s">
        <v>154</v>
      </c>
      <c r="B296" t="s">
        <v>92</v>
      </c>
      <c r="C296" t="s">
        <v>34</v>
      </c>
      <c r="D296" t="s">
        <v>93</v>
      </c>
      <c r="E296">
        <v>50</v>
      </c>
      <c r="F296">
        <v>0.2</v>
      </c>
      <c r="G296">
        <v>250</v>
      </c>
    </row>
    <row r="297" spans="1:7" x14ac:dyDescent="0.3">
      <c r="A297" t="s">
        <v>154</v>
      </c>
      <c r="B297" t="s">
        <v>107</v>
      </c>
      <c r="C297" t="s">
        <v>27</v>
      </c>
      <c r="D297" t="s">
        <v>28</v>
      </c>
      <c r="E297">
        <v>3283.2</v>
      </c>
      <c r="F297">
        <v>13.68</v>
      </c>
      <c r="G297">
        <v>240</v>
      </c>
    </row>
    <row r="298" spans="1:7" x14ac:dyDescent="0.3">
      <c r="A298" t="s">
        <v>154</v>
      </c>
      <c r="B298" t="s">
        <v>61</v>
      </c>
      <c r="C298" t="s">
        <v>62</v>
      </c>
      <c r="D298" t="s">
        <v>155</v>
      </c>
      <c r="E298">
        <v>3392.88</v>
      </c>
      <c r="F298">
        <v>12.3</v>
      </c>
      <c r="G298">
        <v>275.83999999999997</v>
      </c>
    </row>
    <row r="299" spans="1:7" x14ac:dyDescent="0.3">
      <c r="A299" t="s">
        <v>154</v>
      </c>
      <c r="B299" t="s">
        <v>64</v>
      </c>
      <c r="C299" t="s">
        <v>65</v>
      </c>
      <c r="D299" t="s">
        <v>66</v>
      </c>
      <c r="E299">
        <v>608.67999999999995</v>
      </c>
      <c r="F299">
        <v>2.2000000000000002</v>
      </c>
      <c r="G299">
        <v>276.67</v>
      </c>
    </row>
    <row r="300" spans="1:7" x14ac:dyDescent="0.3">
      <c r="A300" t="s">
        <v>154</v>
      </c>
      <c r="B300" t="s">
        <v>64</v>
      </c>
      <c r="C300" t="s">
        <v>65</v>
      </c>
      <c r="D300" t="s">
        <v>155</v>
      </c>
      <c r="E300">
        <v>2809.25</v>
      </c>
      <c r="F300">
        <v>10.029999999999999</v>
      </c>
      <c r="G300">
        <v>280.08</v>
      </c>
    </row>
    <row r="301" spans="1:7" x14ac:dyDescent="0.3">
      <c r="A301" t="s">
        <v>154</v>
      </c>
      <c r="B301" t="s">
        <v>67</v>
      </c>
      <c r="C301" t="s">
        <v>68</v>
      </c>
      <c r="D301" t="s">
        <v>35</v>
      </c>
      <c r="E301">
        <v>2955</v>
      </c>
      <c r="F301">
        <v>12</v>
      </c>
      <c r="G301">
        <v>246.25</v>
      </c>
    </row>
    <row r="302" spans="1:7" x14ac:dyDescent="0.3">
      <c r="A302" t="s">
        <v>154</v>
      </c>
      <c r="B302" t="s">
        <v>69</v>
      </c>
      <c r="C302" t="s">
        <v>70</v>
      </c>
      <c r="D302" t="s">
        <v>71</v>
      </c>
      <c r="E302">
        <v>5940</v>
      </c>
      <c r="F302">
        <v>27</v>
      </c>
      <c r="G302">
        <v>220</v>
      </c>
    </row>
    <row r="303" spans="1:7" x14ac:dyDescent="0.3">
      <c r="A303" t="s">
        <v>154</v>
      </c>
      <c r="B303" t="s">
        <v>73</v>
      </c>
      <c r="C303" t="s">
        <v>30</v>
      </c>
      <c r="D303" t="s">
        <v>31</v>
      </c>
      <c r="E303">
        <v>2904.59</v>
      </c>
      <c r="F303">
        <v>14.88</v>
      </c>
      <c r="G303">
        <v>195.2</v>
      </c>
    </row>
    <row r="304" spans="1:7" x14ac:dyDescent="0.3">
      <c r="A304" t="s">
        <v>154</v>
      </c>
      <c r="B304" t="s">
        <v>74</v>
      </c>
      <c r="C304" t="s">
        <v>70</v>
      </c>
      <c r="D304" t="s">
        <v>71</v>
      </c>
      <c r="E304">
        <v>6646.7</v>
      </c>
      <c r="F304">
        <v>30.2</v>
      </c>
      <c r="G304">
        <v>220.09</v>
      </c>
    </row>
    <row r="305" spans="1:7" x14ac:dyDescent="0.3">
      <c r="A305" t="s">
        <v>154</v>
      </c>
      <c r="B305" t="s">
        <v>75</v>
      </c>
      <c r="C305" t="s">
        <v>76</v>
      </c>
      <c r="D305" t="s">
        <v>77</v>
      </c>
      <c r="E305">
        <v>2389.6799999999998</v>
      </c>
      <c r="F305">
        <v>10</v>
      </c>
      <c r="G305">
        <v>238.97</v>
      </c>
    </row>
    <row r="306" spans="1:7" x14ac:dyDescent="0.3">
      <c r="A306" t="s">
        <v>154</v>
      </c>
      <c r="B306" t="s">
        <v>75</v>
      </c>
      <c r="C306" t="s">
        <v>76</v>
      </c>
      <c r="D306" t="s">
        <v>21</v>
      </c>
      <c r="E306">
        <v>15077</v>
      </c>
      <c r="F306">
        <v>60.6</v>
      </c>
      <c r="G306">
        <v>248.8</v>
      </c>
    </row>
    <row r="307" spans="1:7" x14ac:dyDescent="0.3">
      <c r="A307" t="s">
        <v>154</v>
      </c>
      <c r="B307" t="s">
        <v>78</v>
      </c>
      <c r="C307" t="s">
        <v>79</v>
      </c>
      <c r="D307" t="s">
        <v>25</v>
      </c>
      <c r="E307">
        <v>153</v>
      </c>
      <c r="F307">
        <v>0.5</v>
      </c>
      <c r="G307">
        <v>306</v>
      </c>
    </row>
    <row r="308" spans="1:7" x14ac:dyDescent="0.3">
      <c r="A308" t="s">
        <v>156</v>
      </c>
      <c r="B308" t="s">
        <v>15</v>
      </c>
      <c r="C308" t="s">
        <v>16</v>
      </c>
      <c r="D308" t="s">
        <v>17</v>
      </c>
      <c r="E308">
        <v>692.18</v>
      </c>
      <c r="F308">
        <v>2.68</v>
      </c>
      <c r="G308">
        <v>258.27999999999997</v>
      </c>
    </row>
    <row r="309" spans="1:7" x14ac:dyDescent="0.3">
      <c r="A309" t="s">
        <v>156</v>
      </c>
      <c r="B309" t="s">
        <v>15</v>
      </c>
      <c r="C309" t="s">
        <v>16</v>
      </c>
      <c r="D309" t="s">
        <v>18</v>
      </c>
      <c r="E309">
        <v>293</v>
      </c>
      <c r="F309">
        <v>0.5</v>
      </c>
      <c r="G309">
        <v>586</v>
      </c>
    </row>
    <row r="310" spans="1:7" x14ac:dyDescent="0.3">
      <c r="A310" t="s">
        <v>156</v>
      </c>
      <c r="B310" t="s">
        <v>19</v>
      </c>
      <c r="C310" t="s">
        <v>20</v>
      </c>
      <c r="D310" t="s">
        <v>21</v>
      </c>
      <c r="E310">
        <v>1364.29</v>
      </c>
      <c r="F310">
        <v>5.9539999999999997</v>
      </c>
      <c r="G310">
        <v>229.14</v>
      </c>
    </row>
    <row r="311" spans="1:7" x14ac:dyDescent="0.3">
      <c r="A311" t="s">
        <v>156</v>
      </c>
      <c r="B311" t="s">
        <v>22</v>
      </c>
      <c r="C311" t="s">
        <v>23</v>
      </c>
      <c r="D311" t="s">
        <v>25</v>
      </c>
      <c r="E311">
        <v>514.37</v>
      </c>
      <c r="F311">
        <v>1</v>
      </c>
      <c r="G311">
        <v>514.37</v>
      </c>
    </row>
    <row r="312" spans="1:7" x14ac:dyDescent="0.3">
      <c r="A312" t="s">
        <v>156</v>
      </c>
      <c r="B312" t="s">
        <v>22</v>
      </c>
      <c r="C312" t="s">
        <v>23</v>
      </c>
      <c r="D312" t="s">
        <v>98</v>
      </c>
      <c r="E312">
        <v>96</v>
      </c>
      <c r="F312">
        <v>0.4</v>
      </c>
      <c r="G312">
        <v>240</v>
      </c>
    </row>
    <row r="313" spans="1:7" x14ac:dyDescent="0.3">
      <c r="A313" t="s">
        <v>156</v>
      </c>
      <c r="B313" t="s">
        <v>29</v>
      </c>
      <c r="C313" t="s">
        <v>30</v>
      </c>
      <c r="D313" t="s">
        <v>153</v>
      </c>
      <c r="E313">
        <v>347.92</v>
      </c>
      <c r="F313">
        <v>1.74</v>
      </c>
      <c r="G313">
        <v>199.95</v>
      </c>
    </row>
    <row r="314" spans="1:7" x14ac:dyDescent="0.3">
      <c r="A314" t="s">
        <v>156</v>
      </c>
      <c r="B314" t="s">
        <v>99</v>
      </c>
      <c r="C314" t="s">
        <v>27</v>
      </c>
      <c r="D314" t="s">
        <v>28</v>
      </c>
      <c r="E314">
        <v>1228.2</v>
      </c>
      <c r="F314">
        <v>5.34</v>
      </c>
      <c r="G314">
        <v>230</v>
      </c>
    </row>
    <row r="315" spans="1:7" x14ac:dyDescent="0.3">
      <c r="A315" t="s">
        <v>156</v>
      </c>
      <c r="B315" t="s">
        <v>33</v>
      </c>
      <c r="C315" t="s">
        <v>34</v>
      </c>
      <c r="D315" t="s">
        <v>35</v>
      </c>
      <c r="E315">
        <v>310.95999999999998</v>
      </c>
      <c r="F315">
        <v>1.69</v>
      </c>
      <c r="G315">
        <v>184</v>
      </c>
    </row>
    <row r="316" spans="1:7" x14ac:dyDescent="0.3">
      <c r="A316" t="s">
        <v>156</v>
      </c>
      <c r="B316" t="s">
        <v>37</v>
      </c>
      <c r="C316" t="s">
        <v>38</v>
      </c>
      <c r="D316" t="s">
        <v>39</v>
      </c>
      <c r="E316">
        <v>3178.6</v>
      </c>
      <c r="F316">
        <v>15</v>
      </c>
      <c r="G316">
        <v>211.91</v>
      </c>
    </row>
    <row r="317" spans="1:7" x14ac:dyDescent="0.3">
      <c r="A317" t="s">
        <v>156</v>
      </c>
      <c r="B317" t="s">
        <v>37</v>
      </c>
      <c r="C317" t="s">
        <v>38</v>
      </c>
      <c r="D317" t="s">
        <v>55</v>
      </c>
      <c r="E317">
        <v>1374.72</v>
      </c>
      <c r="F317">
        <v>7.16</v>
      </c>
      <c r="G317">
        <v>192</v>
      </c>
    </row>
    <row r="318" spans="1:7" x14ac:dyDescent="0.3">
      <c r="A318" t="s">
        <v>156</v>
      </c>
      <c r="B318" t="s">
        <v>44</v>
      </c>
      <c r="C318" t="s">
        <v>42</v>
      </c>
      <c r="D318" t="s">
        <v>45</v>
      </c>
      <c r="E318">
        <v>1715</v>
      </c>
      <c r="F318">
        <v>5.25</v>
      </c>
      <c r="G318">
        <v>326.67</v>
      </c>
    </row>
    <row r="319" spans="1:7" x14ac:dyDescent="0.3">
      <c r="A319" t="s">
        <v>156</v>
      </c>
      <c r="B319" t="s">
        <v>46</v>
      </c>
      <c r="C319" t="s">
        <v>47</v>
      </c>
      <c r="D319" t="s">
        <v>39</v>
      </c>
      <c r="E319">
        <v>7221.96</v>
      </c>
      <c r="F319">
        <v>34.880000000000003</v>
      </c>
      <c r="G319">
        <v>207.05</v>
      </c>
    </row>
    <row r="320" spans="1:7" x14ac:dyDescent="0.3">
      <c r="A320" t="s">
        <v>156</v>
      </c>
      <c r="B320" t="s">
        <v>46</v>
      </c>
      <c r="C320" t="s">
        <v>47</v>
      </c>
      <c r="D320" t="s">
        <v>40</v>
      </c>
      <c r="E320">
        <v>1000</v>
      </c>
      <c r="F320">
        <v>4</v>
      </c>
      <c r="G320">
        <v>250</v>
      </c>
    </row>
    <row r="321" spans="1:7" x14ac:dyDescent="0.3">
      <c r="A321" t="s">
        <v>156</v>
      </c>
      <c r="B321" t="s">
        <v>46</v>
      </c>
      <c r="C321" t="s">
        <v>47</v>
      </c>
      <c r="D321" t="s">
        <v>55</v>
      </c>
      <c r="E321">
        <v>645.12</v>
      </c>
      <c r="F321">
        <v>3.36</v>
      </c>
      <c r="G321">
        <v>192</v>
      </c>
    </row>
    <row r="322" spans="1:7" x14ac:dyDescent="0.3">
      <c r="A322" t="s">
        <v>156</v>
      </c>
      <c r="B322" t="s">
        <v>46</v>
      </c>
      <c r="C322" t="s">
        <v>47</v>
      </c>
      <c r="D322" t="s">
        <v>35</v>
      </c>
      <c r="E322">
        <v>666</v>
      </c>
      <c r="F322">
        <v>3.7</v>
      </c>
      <c r="G322">
        <v>180</v>
      </c>
    </row>
    <row r="323" spans="1:7" x14ac:dyDescent="0.3">
      <c r="A323" t="s">
        <v>156</v>
      </c>
      <c r="B323" t="s">
        <v>105</v>
      </c>
      <c r="C323" t="s">
        <v>49</v>
      </c>
      <c r="D323" t="s">
        <v>35</v>
      </c>
      <c r="E323">
        <v>2021.2</v>
      </c>
      <c r="F323">
        <v>10.92</v>
      </c>
      <c r="G323">
        <v>185.09</v>
      </c>
    </row>
    <row r="324" spans="1:7" x14ac:dyDescent="0.3">
      <c r="A324" t="s">
        <v>156</v>
      </c>
      <c r="B324" t="s">
        <v>50</v>
      </c>
      <c r="C324" t="s">
        <v>49</v>
      </c>
      <c r="D324" t="s">
        <v>35</v>
      </c>
      <c r="E324">
        <v>1099.8399999999999</v>
      </c>
      <c r="F324">
        <v>5.99</v>
      </c>
      <c r="G324">
        <v>183.61</v>
      </c>
    </row>
    <row r="325" spans="1:7" x14ac:dyDescent="0.3">
      <c r="A325" t="s">
        <v>156</v>
      </c>
      <c r="B325" t="s">
        <v>8</v>
      </c>
      <c r="C325" t="s">
        <v>9</v>
      </c>
      <c r="D325" t="s">
        <v>40</v>
      </c>
      <c r="E325">
        <v>1861.5</v>
      </c>
      <c r="F325">
        <v>7.86</v>
      </c>
      <c r="G325">
        <v>236.83</v>
      </c>
    </row>
    <row r="326" spans="1:7" x14ac:dyDescent="0.3">
      <c r="A326" t="s">
        <v>156</v>
      </c>
      <c r="B326" t="s">
        <v>52</v>
      </c>
      <c r="C326" t="s">
        <v>53</v>
      </c>
      <c r="D326" t="s">
        <v>17</v>
      </c>
      <c r="E326">
        <v>155.4</v>
      </c>
      <c r="F326">
        <v>0.6</v>
      </c>
      <c r="G326">
        <v>259</v>
      </c>
    </row>
    <row r="327" spans="1:7" x14ac:dyDescent="0.3">
      <c r="A327" t="s">
        <v>156</v>
      </c>
      <c r="B327" t="s">
        <v>11</v>
      </c>
      <c r="C327" t="s">
        <v>12</v>
      </c>
      <c r="D327" t="s">
        <v>40</v>
      </c>
      <c r="E327">
        <v>840</v>
      </c>
      <c r="F327">
        <v>3.36</v>
      </c>
      <c r="G327">
        <v>250</v>
      </c>
    </row>
    <row r="328" spans="1:7" x14ac:dyDescent="0.3">
      <c r="A328" t="s">
        <v>156</v>
      </c>
      <c r="B328" t="s">
        <v>11</v>
      </c>
      <c r="C328" t="s">
        <v>12</v>
      </c>
      <c r="D328" t="s">
        <v>55</v>
      </c>
      <c r="E328">
        <v>416.64</v>
      </c>
      <c r="F328">
        <v>2.17</v>
      </c>
      <c r="G328">
        <v>192</v>
      </c>
    </row>
    <row r="329" spans="1:7" x14ac:dyDescent="0.3">
      <c r="A329" t="s">
        <v>156</v>
      </c>
      <c r="B329" t="s">
        <v>59</v>
      </c>
      <c r="C329" t="s">
        <v>58</v>
      </c>
      <c r="D329" t="s">
        <v>39</v>
      </c>
      <c r="E329">
        <v>2839.95</v>
      </c>
      <c r="F329">
        <v>13.61</v>
      </c>
      <c r="G329">
        <v>208.67</v>
      </c>
    </row>
    <row r="330" spans="1:7" x14ac:dyDescent="0.3">
      <c r="A330" t="s">
        <v>156</v>
      </c>
      <c r="B330" t="s">
        <v>59</v>
      </c>
      <c r="C330" t="s">
        <v>58</v>
      </c>
      <c r="D330" t="s">
        <v>55</v>
      </c>
      <c r="E330">
        <v>93.12</v>
      </c>
      <c r="F330">
        <v>0.48499999999999999</v>
      </c>
      <c r="G330">
        <v>192</v>
      </c>
    </row>
    <row r="331" spans="1:7" x14ac:dyDescent="0.3">
      <c r="A331" t="s">
        <v>156</v>
      </c>
      <c r="B331" t="s">
        <v>92</v>
      </c>
      <c r="C331" t="s">
        <v>34</v>
      </c>
      <c r="D331" t="s">
        <v>35</v>
      </c>
      <c r="E331">
        <v>129.19999999999999</v>
      </c>
      <c r="F331">
        <v>0.68</v>
      </c>
      <c r="G331">
        <v>190</v>
      </c>
    </row>
    <row r="332" spans="1:7" x14ac:dyDescent="0.3">
      <c r="A332" t="s">
        <v>156</v>
      </c>
      <c r="B332" t="s">
        <v>107</v>
      </c>
      <c r="C332" t="s">
        <v>27</v>
      </c>
      <c r="D332" t="s">
        <v>28</v>
      </c>
      <c r="E332">
        <v>1936.6</v>
      </c>
      <c r="F332">
        <v>8.42</v>
      </c>
      <c r="G332">
        <v>230</v>
      </c>
    </row>
    <row r="333" spans="1:7" x14ac:dyDescent="0.3">
      <c r="A333" t="s">
        <v>156</v>
      </c>
      <c r="B333" t="s">
        <v>61</v>
      </c>
      <c r="C333" t="s">
        <v>62</v>
      </c>
      <c r="D333" t="s">
        <v>157</v>
      </c>
      <c r="E333">
        <v>12</v>
      </c>
      <c r="F333">
        <v>0.06</v>
      </c>
      <c r="G333">
        <v>200</v>
      </c>
    </row>
    <row r="334" spans="1:7" x14ac:dyDescent="0.3">
      <c r="A334" t="s">
        <v>156</v>
      </c>
      <c r="B334" t="s">
        <v>61</v>
      </c>
      <c r="C334" t="s">
        <v>62</v>
      </c>
      <c r="D334" t="s">
        <v>155</v>
      </c>
      <c r="E334">
        <v>439</v>
      </c>
      <c r="F334">
        <v>2.1949999999999998</v>
      </c>
      <c r="G334">
        <v>200</v>
      </c>
    </row>
    <row r="335" spans="1:7" x14ac:dyDescent="0.3">
      <c r="A335" t="s">
        <v>156</v>
      </c>
      <c r="B335" t="s">
        <v>64</v>
      </c>
      <c r="C335" t="s">
        <v>65</v>
      </c>
      <c r="D335" t="s">
        <v>66</v>
      </c>
      <c r="E335">
        <v>46</v>
      </c>
      <c r="F335">
        <v>0.23</v>
      </c>
      <c r="G335">
        <v>200</v>
      </c>
    </row>
    <row r="336" spans="1:7" x14ac:dyDescent="0.3">
      <c r="A336" t="s">
        <v>156</v>
      </c>
      <c r="B336" t="s">
        <v>64</v>
      </c>
      <c r="C336" t="s">
        <v>65</v>
      </c>
      <c r="D336" t="s">
        <v>155</v>
      </c>
      <c r="E336">
        <v>403</v>
      </c>
      <c r="F336">
        <v>2.0150000000000001</v>
      </c>
      <c r="G336">
        <v>200</v>
      </c>
    </row>
    <row r="337" spans="1:7" x14ac:dyDescent="0.3">
      <c r="A337" t="s">
        <v>156</v>
      </c>
      <c r="B337" t="s">
        <v>67</v>
      </c>
      <c r="C337" t="s">
        <v>68</v>
      </c>
      <c r="D337" t="s">
        <v>35</v>
      </c>
      <c r="E337">
        <v>851.84</v>
      </c>
      <c r="F337">
        <v>4.6280000000000001</v>
      </c>
      <c r="G337">
        <v>184.06</v>
      </c>
    </row>
    <row r="338" spans="1:7" x14ac:dyDescent="0.3">
      <c r="A338" t="s">
        <v>156</v>
      </c>
      <c r="B338" t="s">
        <v>69</v>
      </c>
      <c r="C338" t="s">
        <v>70</v>
      </c>
      <c r="D338" t="s">
        <v>71</v>
      </c>
      <c r="E338">
        <v>1508</v>
      </c>
      <c r="F338">
        <v>5.8</v>
      </c>
      <c r="G338">
        <v>260</v>
      </c>
    </row>
    <row r="339" spans="1:7" x14ac:dyDescent="0.3">
      <c r="A339" t="s">
        <v>156</v>
      </c>
      <c r="B339" t="s">
        <v>73</v>
      </c>
      <c r="C339" t="s">
        <v>30</v>
      </c>
      <c r="D339" t="s">
        <v>153</v>
      </c>
      <c r="E339">
        <v>744.63</v>
      </c>
      <c r="F339">
        <v>3.63</v>
      </c>
      <c r="G339">
        <v>205.13</v>
      </c>
    </row>
    <row r="340" spans="1:7" x14ac:dyDescent="0.3">
      <c r="A340" t="s">
        <v>156</v>
      </c>
      <c r="B340" t="s">
        <v>74</v>
      </c>
      <c r="C340" t="s">
        <v>70</v>
      </c>
      <c r="D340" t="s">
        <v>71</v>
      </c>
      <c r="E340">
        <v>1541.8</v>
      </c>
      <c r="F340">
        <v>5.92</v>
      </c>
      <c r="G340">
        <v>260.44</v>
      </c>
    </row>
    <row r="341" spans="1:7" x14ac:dyDescent="0.3">
      <c r="A341" t="s">
        <v>156</v>
      </c>
      <c r="B341" t="s">
        <v>75</v>
      </c>
      <c r="C341" t="s">
        <v>76</v>
      </c>
      <c r="D341" t="s">
        <v>21</v>
      </c>
      <c r="E341">
        <v>1473.43</v>
      </c>
      <c r="F341">
        <v>6.49</v>
      </c>
      <c r="G341">
        <v>227.03</v>
      </c>
    </row>
    <row r="342" spans="1:7" x14ac:dyDescent="0.3">
      <c r="A342" t="s">
        <v>156</v>
      </c>
      <c r="B342" t="s">
        <v>78</v>
      </c>
      <c r="C342" t="s">
        <v>79</v>
      </c>
      <c r="D342" t="s">
        <v>25</v>
      </c>
      <c r="E342">
        <v>425.28</v>
      </c>
      <c r="F342">
        <v>0.75</v>
      </c>
      <c r="G342">
        <v>567.04</v>
      </c>
    </row>
    <row r="343" spans="1:7" x14ac:dyDescent="0.3">
      <c r="A343" t="s">
        <v>158</v>
      </c>
      <c r="B343" t="s">
        <v>15</v>
      </c>
      <c r="C343" t="s">
        <v>16</v>
      </c>
      <c r="D343" t="s">
        <v>124</v>
      </c>
      <c r="E343">
        <v>2255</v>
      </c>
      <c r="F343">
        <v>4.0999999999999996</v>
      </c>
      <c r="G343">
        <v>550</v>
      </c>
    </row>
    <row r="344" spans="1:7" x14ac:dyDescent="0.3">
      <c r="A344" t="s">
        <v>158</v>
      </c>
      <c r="B344" t="s">
        <v>15</v>
      </c>
      <c r="C344" t="s">
        <v>16</v>
      </c>
      <c r="D344" t="s">
        <v>18</v>
      </c>
      <c r="E344">
        <v>3752</v>
      </c>
      <c r="F344">
        <v>8</v>
      </c>
      <c r="G344">
        <v>469</v>
      </c>
    </row>
    <row r="345" spans="1:7" x14ac:dyDescent="0.3">
      <c r="A345" t="s">
        <v>158</v>
      </c>
      <c r="B345" t="s">
        <v>15</v>
      </c>
      <c r="C345" t="s">
        <v>16</v>
      </c>
      <c r="D345" t="s">
        <v>95</v>
      </c>
      <c r="E345">
        <v>7253.4</v>
      </c>
      <c r="F345">
        <v>14</v>
      </c>
      <c r="G345">
        <v>518.1</v>
      </c>
    </row>
    <row r="346" spans="1:7" x14ac:dyDescent="0.3">
      <c r="A346" t="s">
        <v>158</v>
      </c>
      <c r="B346" t="s">
        <v>50</v>
      </c>
      <c r="C346" t="s">
        <v>49</v>
      </c>
      <c r="D346" t="s">
        <v>159</v>
      </c>
      <c r="E346">
        <v>4120.55</v>
      </c>
      <c r="F346">
        <v>12.154999999999999</v>
      </c>
      <c r="G346">
        <v>339</v>
      </c>
    </row>
    <row r="347" spans="1:7" x14ac:dyDescent="0.3">
      <c r="A347" t="s">
        <v>158</v>
      </c>
      <c r="B347" t="s">
        <v>50</v>
      </c>
      <c r="C347" t="s">
        <v>49</v>
      </c>
      <c r="D347" t="s">
        <v>96</v>
      </c>
      <c r="E347">
        <v>3500</v>
      </c>
      <c r="F347">
        <v>10</v>
      </c>
      <c r="G347">
        <v>350</v>
      </c>
    </row>
    <row r="348" spans="1:7" x14ac:dyDescent="0.3">
      <c r="A348" t="s">
        <v>158</v>
      </c>
      <c r="B348" t="s">
        <v>8</v>
      </c>
      <c r="C348" t="s">
        <v>9</v>
      </c>
      <c r="D348" t="s">
        <v>160</v>
      </c>
      <c r="E348">
        <v>8100</v>
      </c>
      <c r="F348">
        <v>16.2</v>
      </c>
      <c r="G348">
        <v>500</v>
      </c>
    </row>
    <row r="349" spans="1:7" x14ac:dyDescent="0.3">
      <c r="A349" t="s">
        <v>158</v>
      </c>
      <c r="B349" t="s">
        <v>52</v>
      </c>
      <c r="C349" t="s">
        <v>53</v>
      </c>
      <c r="D349" t="s">
        <v>125</v>
      </c>
      <c r="E349">
        <v>4400</v>
      </c>
      <c r="F349">
        <v>8</v>
      </c>
      <c r="G349">
        <v>550</v>
      </c>
    </row>
    <row r="350" spans="1:7" x14ac:dyDescent="0.3">
      <c r="A350" t="s">
        <v>158</v>
      </c>
      <c r="B350" t="s">
        <v>11</v>
      </c>
      <c r="C350" t="s">
        <v>12</v>
      </c>
      <c r="D350" t="s">
        <v>160</v>
      </c>
      <c r="E350">
        <v>30000</v>
      </c>
      <c r="F350">
        <v>60</v>
      </c>
      <c r="G350">
        <v>500</v>
      </c>
    </row>
    <row r="351" spans="1:7" x14ac:dyDescent="0.3">
      <c r="A351" t="s">
        <v>158</v>
      </c>
      <c r="B351" t="s">
        <v>11</v>
      </c>
      <c r="C351" t="s">
        <v>12</v>
      </c>
      <c r="D351" t="s">
        <v>101</v>
      </c>
      <c r="E351">
        <v>5000</v>
      </c>
      <c r="F351">
        <v>10</v>
      </c>
      <c r="G351">
        <v>500</v>
      </c>
    </row>
    <row r="352" spans="1:7" x14ac:dyDescent="0.3">
      <c r="A352" t="s">
        <v>158</v>
      </c>
      <c r="B352" t="s">
        <v>59</v>
      </c>
      <c r="C352" t="s">
        <v>58</v>
      </c>
      <c r="D352" t="s">
        <v>161</v>
      </c>
      <c r="E352">
        <v>4593.6099999999997</v>
      </c>
      <c r="F352">
        <v>9.59</v>
      </c>
      <c r="G352">
        <v>479</v>
      </c>
    </row>
    <row r="353" spans="1:7" x14ac:dyDescent="0.3">
      <c r="A353" t="s">
        <v>158</v>
      </c>
      <c r="B353" t="s">
        <v>59</v>
      </c>
      <c r="C353" t="s">
        <v>58</v>
      </c>
      <c r="D353" t="s">
        <v>162</v>
      </c>
      <c r="E353">
        <v>2830.89</v>
      </c>
      <c r="F353">
        <v>5.91</v>
      </c>
      <c r="G353">
        <v>479</v>
      </c>
    </row>
    <row r="354" spans="1:7" x14ac:dyDescent="0.3">
      <c r="A354" t="s">
        <v>158</v>
      </c>
      <c r="B354" t="s">
        <v>107</v>
      </c>
      <c r="C354" t="s">
        <v>27</v>
      </c>
      <c r="D354" t="s">
        <v>100</v>
      </c>
      <c r="E354">
        <v>2212.02</v>
      </c>
      <c r="F354">
        <v>4</v>
      </c>
      <c r="G354">
        <v>553</v>
      </c>
    </row>
    <row r="355" spans="1:7" x14ac:dyDescent="0.3">
      <c r="A355" t="s">
        <v>158</v>
      </c>
      <c r="B355" t="s">
        <v>61</v>
      </c>
      <c r="C355" t="s">
        <v>62</v>
      </c>
      <c r="D355" t="s">
        <v>108</v>
      </c>
      <c r="E355">
        <v>1106.01</v>
      </c>
      <c r="F355">
        <v>2</v>
      </c>
      <c r="G355">
        <v>553</v>
      </c>
    </row>
    <row r="356" spans="1:7" x14ac:dyDescent="0.3">
      <c r="A356" t="s">
        <v>158</v>
      </c>
      <c r="B356" t="s">
        <v>64</v>
      </c>
      <c r="C356" t="s">
        <v>65</v>
      </c>
      <c r="D356" t="s">
        <v>66</v>
      </c>
      <c r="E356">
        <v>532.51</v>
      </c>
      <c r="F356">
        <v>1</v>
      </c>
      <c r="G356">
        <v>532.51</v>
      </c>
    </row>
    <row r="357" spans="1:7" x14ac:dyDescent="0.3">
      <c r="A357" t="s">
        <v>158</v>
      </c>
      <c r="B357" t="s">
        <v>64</v>
      </c>
      <c r="C357" t="s">
        <v>65</v>
      </c>
      <c r="D357" t="s">
        <v>108</v>
      </c>
      <c r="E357">
        <v>3871.02</v>
      </c>
      <c r="F357">
        <v>7</v>
      </c>
      <c r="G357">
        <v>553</v>
      </c>
    </row>
    <row r="358" spans="1:7" x14ac:dyDescent="0.3">
      <c r="A358" t="s">
        <v>158</v>
      </c>
      <c r="B358" t="s">
        <v>67</v>
      </c>
      <c r="C358" t="s">
        <v>68</v>
      </c>
      <c r="D358" t="s">
        <v>162</v>
      </c>
      <c r="E358">
        <v>1336.41</v>
      </c>
      <c r="F358">
        <v>2.79</v>
      </c>
      <c r="G358">
        <v>479</v>
      </c>
    </row>
    <row r="359" spans="1:7" x14ac:dyDescent="0.3">
      <c r="A359" t="s">
        <v>158</v>
      </c>
      <c r="B359" t="s">
        <v>73</v>
      </c>
      <c r="C359" t="s">
        <v>30</v>
      </c>
      <c r="D359" t="s">
        <v>126</v>
      </c>
      <c r="E359">
        <v>1704.55</v>
      </c>
      <c r="F359">
        <v>3.5</v>
      </c>
      <c r="G359">
        <v>487.01</v>
      </c>
    </row>
    <row r="360" spans="1:7" x14ac:dyDescent="0.3">
      <c r="A360" t="s">
        <v>158</v>
      </c>
      <c r="B360" t="s">
        <v>74</v>
      </c>
      <c r="C360" t="s">
        <v>70</v>
      </c>
      <c r="D360" t="s">
        <v>111</v>
      </c>
      <c r="E360">
        <v>4160</v>
      </c>
      <c r="F360">
        <v>8</v>
      </c>
      <c r="G360">
        <v>520</v>
      </c>
    </row>
    <row r="361" spans="1:7" x14ac:dyDescent="0.3">
      <c r="A361" t="s">
        <v>163</v>
      </c>
      <c r="B361" t="s">
        <v>15</v>
      </c>
      <c r="C361" t="s">
        <v>16</v>
      </c>
      <c r="D361" t="s">
        <v>17</v>
      </c>
      <c r="E361">
        <v>3276.3</v>
      </c>
      <c r="F361">
        <v>38.18</v>
      </c>
      <c r="G361">
        <v>85.81</v>
      </c>
    </row>
    <row r="362" spans="1:7" x14ac:dyDescent="0.3">
      <c r="A362" t="s">
        <v>163</v>
      </c>
      <c r="B362" t="s">
        <v>15</v>
      </c>
      <c r="C362" t="s">
        <v>16</v>
      </c>
      <c r="D362" t="s">
        <v>124</v>
      </c>
      <c r="E362">
        <v>76.02</v>
      </c>
      <c r="F362">
        <v>0.88400000000000001</v>
      </c>
      <c r="G362">
        <v>86</v>
      </c>
    </row>
    <row r="363" spans="1:7" x14ac:dyDescent="0.3">
      <c r="A363" t="s">
        <v>163</v>
      </c>
      <c r="B363" t="s">
        <v>19</v>
      </c>
      <c r="C363" t="s">
        <v>20</v>
      </c>
      <c r="D363" t="s">
        <v>21</v>
      </c>
      <c r="E363">
        <v>5062.8</v>
      </c>
      <c r="F363">
        <v>73</v>
      </c>
      <c r="G363">
        <v>69.349999999999994</v>
      </c>
    </row>
    <row r="364" spans="1:7" x14ac:dyDescent="0.3">
      <c r="A364" t="s">
        <v>163</v>
      </c>
      <c r="B364" t="s">
        <v>22</v>
      </c>
      <c r="C364" t="s">
        <v>23</v>
      </c>
      <c r="D364" t="s">
        <v>24</v>
      </c>
      <c r="E364">
        <v>221.1</v>
      </c>
      <c r="F364">
        <v>3.3</v>
      </c>
      <c r="G364">
        <v>67</v>
      </c>
    </row>
    <row r="365" spans="1:7" x14ac:dyDescent="0.3">
      <c r="A365" t="s">
        <v>163</v>
      </c>
      <c r="B365" t="s">
        <v>22</v>
      </c>
      <c r="C365" t="s">
        <v>23</v>
      </c>
      <c r="D365" t="s">
        <v>25</v>
      </c>
      <c r="E365">
        <v>1766.1</v>
      </c>
      <c r="F365">
        <v>20</v>
      </c>
      <c r="G365">
        <v>88.3</v>
      </c>
    </row>
    <row r="366" spans="1:7" x14ac:dyDescent="0.3">
      <c r="A366" t="s">
        <v>163</v>
      </c>
      <c r="B366" t="s">
        <v>99</v>
      </c>
      <c r="C366" t="s">
        <v>27</v>
      </c>
      <c r="D366" t="s">
        <v>28</v>
      </c>
      <c r="E366">
        <v>7261.1</v>
      </c>
      <c r="F366">
        <v>143.5</v>
      </c>
      <c r="G366">
        <v>50.6</v>
      </c>
    </row>
    <row r="367" spans="1:7" x14ac:dyDescent="0.3">
      <c r="A367" t="s">
        <v>163</v>
      </c>
      <c r="B367" t="s">
        <v>33</v>
      </c>
      <c r="C367" t="s">
        <v>34</v>
      </c>
      <c r="D367" t="s">
        <v>35</v>
      </c>
      <c r="E367">
        <v>2276</v>
      </c>
      <c r="F367">
        <v>58</v>
      </c>
      <c r="G367">
        <v>39.24</v>
      </c>
    </row>
    <row r="368" spans="1:7" x14ac:dyDescent="0.3">
      <c r="A368" t="s">
        <v>163</v>
      </c>
      <c r="B368" t="s">
        <v>37</v>
      </c>
      <c r="C368" t="s">
        <v>38</v>
      </c>
      <c r="D368" t="s">
        <v>39</v>
      </c>
      <c r="E368">
        <v>5250</v>
      </c>
      <c r="F368">
        <v>125</v>
      </c>
      <c r="G368">
        <v>42</v>
      </c>
    </row>
    <row r="369" spans="1:7" x14ac:dyDescent="0.3">
      <c r="A369" t="s">
        <v>163</v>
      </c>
      <c r="B369" t="s">
        <v>44</v>
      </c>
      <c r="C369" t="s">
        <v>42</v>
      </c>
      <c r="D369" t="s">
        <v>45</v>
      </c>
      <c r="E369">
        <v>11320</v>
      </c>
      <c r="F369">
        <v>178</v>
      </c>
      <c r="G369">
        <v>63.6</v>
      </c>
    </row>
    <row r="370" spans="1:7" x14ac:dyDescent="0.3">
      <c r="A370" t="s">
        <v>163</v>
      </c>
      <c r="B370" t="s">
        <v>46</v>
      </c>
      <c r="C370" t="s">
        <v>47</v>
      </c>
      <c r="D370" t="s">
        <v>39</v>
      </c>
      <c r="E370">
        <v>12524.4</v>
      </c>
      <c r="F370">
        <v>298.2</v>
      </c>
      <c r="G370">
        <v>42</v>
      </c>
    </row>
    <row r="371" spans="1:7" x14ac:dyDescent="0.3">
      <c r="A371" t="s">
        <v>163</v>
      </c>
      <c r="B371" t="s">
        <v>105</v>
      </c>
      <c r="C371" t="s">
        <v>49</v>
      </c>
      <c r="D371" t="s">
        <v>35</v>
      </c>
      <c r="E371">
        <v>3620</v>
      </c>
      <c r="F371">
        <v>90</v>
      </c>
      <c r="G371">
        <v>40.22</v>
      </c>
    </row>
    <row r="372" spans="1:7" x14ac:dyDescent="0.3">
      <c r="A372" t="s">
        <v>163</v>
      </c>
      <c r="B372" t="s">
        <v>50</v>
      </c>
      <c r="C372" t="s">
        <v>49</v>
      </c>
      <c r="D372" t="s">
        <v>35</v>
      </c>
      <c r="E372">
        <v>6193</v>
      </c>
      <c r="F372">
        <v>156.5</v>
      </c>
      <c r="G372">
        <v>39.57</v>
      </c>
    </row>
    <row r="373" spans="1:7" x14ac:dyDescent="0.3">
      <c r="A373" t="s">
        <v>163</v>
      </c>
      <c r="B373" t="s">
        <v>8</v>
      </c>
      <c r="C373" t="s">
        <v>9</v>
      </c>
      <c r="D373" t="s">
        <v>40</v>
      </c>
      <c r="E373">
        <v>3709.2</v>
      </c>
      <c r="F373">
        <v>71.900000000000006</v>
      </c>
      <c r="G373">
        <v>51.59</v>
      </c>
    </row>
    <row r="374" spans="1:7" x14ac:dyDescent="0.3">
      <c r="A374" t="s">
        <v>163</v>
      </c>
      <c r="B374" t="s">
        <v>8</v>
      </c>
      <c r="C374" t="s">
        <v>9</v>
      </c>
      <c r="D374" t="s">
        <v>55</v>
      </c>
      <c r="E374">
        <v>561.08000000000004</v>
      </c>
      <c r="F374">
        <v>10.79</v>
      </c>
      <c r="G374">
        <v>52</v>
      </c>
    </row>
    <row r="375" spans="1:7" x14ac:dyDescent="0.3">
      <c r="A375" t="s">
        <v>163</v>
      </c>
      <c r="B375" t="s">
        <v>8</v>
      </c>
      <c r="C375" t="s">
        <v>9</v>
      </c>
      <c r="D375" t="s">
        <v>10</v>
      </c>
      <c r="E375">
        <v>112.34</v>
      </c>
      <c r="F375">
        <v>2</v>
      </c>
      <c r="G375">
        <v>56.17</v>
      </c>
    </row>
    <row r="376" spans="1:7" x14ac:dyDescent="0.3">
      <c r="A376" t="s">
        <v>163</v>
      </c>
      <c r="B376" t="s">
        <v>52</v>
      </c>
      <c r="C376" t="s">
        <v>53</v>
      </c>
      <c r="D376" t="s">
        <v>17</v>
      </c>
      <c r="E376">
        <v>946</v>
      </c>
      <c r="F376">
        <v>11</v>
      </c>
      <c r="G376">
        <v>86</v>
      </c>
    </row>
    <row r="377" spans="1:7" x14ac:dyDescent="0.3">
      <c r="A377" t="s">
        <v>163</v>
      </c>
      <c r="B377" t="s">
        <v>11</v>
      </c>
      <c r="C377" t="s">
        <v>12</v>
      </c>
      <c r="D377" t="s">
        <v>40</v>
      </c>
      <c r="E377">
        <v>2826.7</v>
      </c>
      <c r="F377">
        <v>54.4</v>
      </c>
      <c r="G377">
        <v>51.96</v>
      </c>
    </row>
    <row r="378" spans="1:7" x14ac:dyDescent="0.3">
      <c r="A378" t="s">
        <v>163</v>
      </c>
      <c r="B378" t="s">
        <v>11</v>
      </c>
      <c r="C378" t="s">
        <v>12</v>
      </c>
      <c r="D378" t="s">
        <v>55</v>
      </c>
      <c r="E378">
        <v>622.6</v>
      </c>
      <c r="F378">
        <v>10.45</v>
      </c>
      <c r="G378">
        <v>59.58</v>
      </c>
    </row>
    <row r="379" spans="1:7" x14ac:dyDescent="0.3">
      <c r="A379" t="s">
        <v>163</v>
      </c>
      <c r="B379" t="s">
        <v>11</v>
      </c>
      <c r="C379" t="s">
        <v>12</v>
      </c>
      <c r="D379" t="s">
        <v>56</v>
      </c>
      <c r="E379">
        <v>75.010000000000005</v>
      </c>
      <c r="F379">
        <v>1.48</v>
      </c>
      <c r="G379">
        <v>50.68</v>
      </c>
    </row>
    <row r="380" spans="1:7" x14ac:dyDescent="0.3">
      <c r="A380" t="s">
        <v>163</v>
      </c>
      <c r="B380" t="s">
        <v>59</v>
      </c>
      <c r="C380" t="s">
        <v>58</v>
      </c>
      <c r="D380" t="s">
        <v>39</v>
      </c>
      <c r="E380">
        <v>14926.8</v>
      </c>
      <c r="F380">
        <v>355.4</v>
      </c>
      <c r="G380">
        <v>42</v>
      </c>
    </row>
    <row r="381" spans="1:7" x14ac:dyDescent="0.3">
      <c r="A381" t="s">
        <v>163</v>
      </c>
      <c r="B381" t="s">
        <v>92</v>
      </c>
      <c r="C381" t="s">
        <v>34</v>
      </c>
      <c r="D381" t="s">
        <v>122</v>
      </c>
      <c r="E381">
        <v>193.29</v>
      </c>
      <c r="F381">
        <v>5</v>
      </c>
      <c r="G381">
        <v>38.659999999999997</v>
      </c>
    </row>
    <row r="382" spans="1:7" x14ac:dyDescent="0.3">
      <c r="A382" t="s">
        <v>163</v>
      </c>
      <c r="B382" t="s">
        <v>107</v>
      </c>
      <c r="C382" t="s">
        <v>27</v>
      </c>
      <c r="D382" t="s">
        <v>28</v>
      </c>
      <c r="E382">
        <v>15013.02</v>
      </c>
      <c r="F382">
        <v>296.7</v>
      </c>
      <c r="G382">
        <v>50.6</v>
      </c>
    </row>
    <row r="383" spans="1:7" x14ac:dyDescent="0.3">
      <c r="A383" t="s">
        <v>163</v>
      </c>
      <c r="B383" t="s">
        <v>61</v>
      </c>
      <c r="C383" t="s">
        <v>62</v>
      </c>
      <c r="D383" t="s">
        <v>155</v>
      </c>
      <c r="E383">
        <v>1580.01</v>
      </c>
      <c r="F383">
        <v>30.81</v>
      </c>
      <c r="G383">
        <v>51.28</v>
      </c>
    </row>
    <row r="384" spans="1:7" x14ac:dyDescent="0.3">
      <c r="A384" t="s">
        <v>163</v>
      </c>
      <c r="B384" t="s">
        <v>64</v>
      </c>
      <c r="C384" t="s">
        <v>65</v>
      </c>
      <c r="D384" t="s">
        <v>66</v>
      </c>
      <c r="E384">
        <v>107.78</v>
      </c>
      <c r="F384">
        <v>2.16</v>
      </c>
      <c r="G384">
        <v>49.9</v>
      </c>
    </row>
    <row r="385" spans="1:7" x14ac:dyDescent="0.3">
      <c r="A385" t="s">
        <v>163</v>
      </c>
      <c r="B385" t="s">
        <v>64</v>
      </c>
      <c r="C385" t="s">
        <v>65</v>
      </c>
      <c r="D385" t="s">
        <v>155</v>
      </c>
      <c r="E385">
        <v>3184.26</v>
      </c>
      <c r="F385">
        <v>61.78</v>
      </c>
      <c r="G385">
        <v>51.54</v>
      </c>
    </row>
    <row r="386" spans="1:7" x14ac:dyDescent="0.3">
      <c r="A386" t="s">
        <v>163</v>
      </c>
      <c r="B386" t="s">
        <v>67</v>
      </c>
      <c r="C386" t="s">
        <v>68</v>
      </c>
      <c r="D386" t="s">
        <v>35</v>
      </c>
      <c r="E386">
        <v>3775.6</v>
      </c>
      <c r="F386">
        <v>96.2</v>
      </c>
      <c r="G386">
        <v>39.25</v>
      </c>
    </row>
    <row r="387" spans="1:7" x14ac:dyDescent="0.3">
      <c r="A387" t="s">
        <v>163</v>
      </c>
      <c r="B387" t="s">
        <v>69</v>
      </c>
      <c r="C387" t="s">
        <v>70</v>
      </c>
      <c r="D387" t="s">
        <v>71</v>
      </c>
      <c r="E387">
        <v>12995.49</v>
      </c>
      <c r="F387">
        <v>173.8</v>
      </c>
      <c r="G387">
        <v>74.77</v>
      </c>
    </row>
    <row r="388" spans="1:7" x14ac:dyDescent="0.3">
      <c r="A388" t="s">
        <v>163</v>
      </c>
      <c r="B388" t="s">
        <v>73</v>
      </c>
      <c r="C388" t="s">
        <v>30</v>
      </c>
      <c r="D388" t="s">
        <v>153</v>
      </c>
      <c r="E388">
        <v>6750.22</v>
      </c>
      <c r="F388">
        <v>136.30000000000001</v>
      </c>
      <c r="G388">
        <v>49.52</v>
      </c>
    </row>
    <row r="389" spans="1:7" x14ac:dyDescent="0.3">
      <c r="A389" t="s">
        <v>163</v>
      </c>
      <c r="B389" t="s">
        <v>74</v>
      </c>
      <c r="C389" t="s">
        <v>70</v>
      </c>
      <c r="D389" t="s">
        <v>71</v>
      </c>
      <c r="E389">
        <v>11526.83</v>
      </c>
      <c r="F389">
        <v>164.6</v>
      </c>
      <c r="G389">
        <v>70.03</v>
      </c>
    </row>
    <row r="390" spans="1:7" x14ac:dyDescent="0.3">
      <c r="A390" t="s">
        <v>163</v>
      </c>
      <c r="B390" t="s">
        <v>75</v>
      </c>
      <c r="C390" t="s">
        <v>76</v>
      </c>
      <c r="D390" t="s">
        <v>21</v>
      </c>
      <c r="E390">
        <v>6382.5</v>
      </c>
      <c r="F390">
        <v>92.1</v>
      </c>
      <c r="G390">
        <v>69.3</v>
      </c>
    </row>
    <row r="391" spans="1:7" x14ac:dyDescent="0.3">
      <c r="A391" t="s">
        <v>163</v>
      </c>
      <c r="B391" t="s">
        <v>78</v>
      </c>
      <c r="C391" t="s">
        <v>79</v>
      </c>
      <c r="D391" t="s">
        <v>25</v>
      </c>
      <c r="E391">
        <v>896.3</v>
      </c>
      <c r="F391">
        <v>10</v>
      </c>
      <c r="G391">
        <v>89.63</v>
      </c>
    </row>
    <row r="392" spans="1:7" x14ac:dyDescent="0.3">
      <c r="A392" t="s">
        <v>164</v>
      </c>
      <c r="B392" t="s">
        <v>15</v>
      </c>
      <c r="C392" t="s">
        <v>16</v>
      </c>
      <c r="D392" t="s">
        <v>124</v>
      </c>
      <c r="E392">
        <v>1093.92</v>
      </c>
      <c r="F392">
        <v>5</v>
      </c>
      <c r="G392">
        <v>218.78</v>
      </c>
    </row>
    <row r="393" spans="1:7" x14ac:dyDescent="0.3">
      <c r="A393" t="s">
        <v>164</v>
      </c>
      <c r="B393" t="s">
        <v>15</v>
      </c>
      <c r="C393" t="s">
        <v>16</v>
      </c>
      <c r="D393" t="s">
        <v>18</v>
      </c>
      <c r="E393">
        <v>11674</v>
      </c>
      <c r="F393">
        <v>65</v>
      </c>
      <c r="G393">
        <v>179.6</v>
      </c>
    </row>
    <row r="394" spans="1:7" x14ac:dyDescent="0.3">
      <c r="A394" t="s">
        <v>164</v>
      </c>
      <c r="B394" t="s">
        <v>15</v>
      </c>
      <c r="C394" t="s">
        <v>16</v>
      </c>
      <c r="D394" t="s">
        <v>95</v>
      </c>
      <c r="E394">
        <v>14797.2</v>
      </c>
      <c r="F394">
        <v>65</v>
      </c>
      <c r="G394">
        <v>227.65</v>
      </c>
    </row>
    <row r="395" spans="1:7" x14ac:dyDescent="0.3">
      <c r="A395" t="s">
        <v>164</v>
      </c>
      <c r="B395" t="s">
        <v>19</v>
      </c>
      <c r="C395" t="s">
        <v>20</v>
      </c>
      <c r="D395" t="s">
        <v>87</v>
      </c>
      <c r="E395">
        <v>5300</v>
      </c>
      <c r="F395">
        <v>30</v>
      </c>
      <c r="G395">
        <v>176.67</v>
      </c>
    </row>
    <row r="396" spans="1:7" x14ac:dyDescent="0.3">
      <c r="A396" t="s">
        <v>164</v>
      </c>
      <c r="B396" t="s">
        <v>19</v>
      </c>
      <c r="C396" t="s">
        <v>20</v>
      </c>
      <c r="D396" t="s">
        <v>97</v>
      </c>
      <c r="E396">
        <v>36846.720000000001</v>
      </c>
      <c r="F396">
        <v>175</v>
      </c>
      <c r="G396">
        <v>210.55</v>
      </c>
    </row>
    <row r="397" spans="1:7" x14ac:dyDescent="0.3">
      <c r="A397" t="s">
        <v>164</v>
      </c>
      <c r="B397" t="s">
        <v>22</v>
      </c>
      <c r="C397" t="s">
        <v>23</v>
      </c>
      <c r="D397" t="s">
        <v>24</v>
      </c>
      <c r="E397">
        <v>2328.48</v>
      </c>
      <c r="F397">
        <v>10</v>
      </c>
      <c r="G397">
        <v>232.85</v>
      </c>
    </row>
    <row r="398" spans="1:7" x14ac:dyDescent="0.3">
      <c r="A398" t="s">
        <v>164</v>
      </c>
      <c r="B398" t="s">
        <v>22</v>
      </c>
      <c r="C398" t="s">
        <v>23</v>
      </c>
      <c r="D398" t="s">
        <v>25</v>
      </c>
      <c r="E398">
        <v>14368</v>
      </c>
      <c r="F398">
        <v>80</v>
      </c>
      <c r="G398">
        <v>179.6</v>
      </c>
    </row>
    <row r="399" spans="1:7" x14ac:dyDescent="0.3">
      <c r="A399" t="s">
        <v>164</v>
      </c>
      <c r="B399" t="s">
        <v>29</v>
      </c>
      <c r="C399" t="s">
        <v>30</v>
      </c>
      <c r="D399" t="s">
        <v>31</v>
      </c>
      <c r="E399">
        <v>9210</v>
      </c>
      <c r="F399">
        <v>62.5</v>
      </c>
      <c r="G399">
        <v>147.36000000000001</v>
      </c>
    </row>
    <row r="400" spans="1:7" x14ac:dyDescent="0.3">
      <c r="A400" t="s">
        <v>164</v>
      </c>
      <c r="B400" t="s">
        <v>29</v>
      </c>
      <c r="C400" t="s">
        <v>30</v>
      </c>
      <c r="D400" t="s">
        <v>149</v>
      </c>
      <c r="E400">
        <v>1472.93</v>
      </c>
      <c r="F400">
        <v>10</v>
      </c>
      <c r="G400">
        <v>147.29</v>
      </c>
    </row>
    <row r="401" spans="1:7" x14ac:dyDescent="0.3">
      <c r="A401" t="s">
        <v>164</v>
      </c>
      <c r="B401" t="s">
        <v>99</v>
      </c>
      <c r="C401" t="s">
        <v>27</v>
      </c>
      <c r="D401" t="s">
        <v>102</v>
      </c>
      <c r="E401">
        <v>4939</v>
      </c>
      <c r="F401">
        <v>27.5</v>
      </c>
      <c r="G401">
        <v>179.6</v>
      </c>
    </row>
    <row r="402" spans="1:7" x14ac:dyDescent="0.3">
      <c r="A402" t="s">
        <v>164</v>
      </c>
      <c r="B402" t="s">
        <v>33</v>
      </c>
      <c r="C402" t="s">
        <v>34</v>
      </c>
      <c r="D402" t="s">
        <v>93</v>
      </c>
      <c r="E402">
        <v>450.05</v>
      </c>
      <c r="F402">
        <v>2.5</v>
      </c>
      <c r="G402">
        <v>180.02</v>
      </c>
    </row>
    <row r="403" spans="1:7" x14ac:dyDescent="0.3">
      <c r="A403" t="s">
        <v>164</v>
      </c>
      <c r="B403" t="s">
        <v>33</v>
      </c>
      <c r="C403" t="s">
        <v>34</v>
      </c>
      <c r="D403" t="s">
        <v>165</v>
      </c>
      <c r="E403">
        <v>6435</v>
      </c>
      <c r="F403">
        <v>32.5</v>
      </c>
      <c r="G403">
        <v>198</v>
      </c>
    </row>
    <row r="404" spans="1:7" x14ac:dyDescent="0.3">
      <c r="A404" t="s">
        <v>164</v>
      </c>
      <c r="B404" t="s">
        <v>33</v>
      </c>
      <c r="C404" t="s">
        <v>34</v>
      </c>
      <c r="D404" t="s">
        <v>102</v>
      </c>
      <c r="E404">
        <v>898</v>
      </c>
      <c r="F404">
        <v>5</v>
      </c>
      <c r="G404">
        <v>179.6</v>
      </c>
    </row>
    <row r="405" spans="1:7" x14ac:dyDescent="0.3">
      <c r="A405" t="s">
        <v>164</v>
      </c>
      <c r="B405" t="s">
        <v>33</v>
      </c>
      <c r="C405" t="s">
        <v>34</v>
      </c>
      <c r="D405" t="s">
        <v>100</v>
      </c>
      <c r="E405">
        <v>2220</v>
      </c>
      <c r="F405">
        <v>10</v>
      </c>
      <c r="G405">
        <v>222</v>
      </c>
    </row>
    <row r="406" spans="1:7" x14ac:dyDescent="0.3">
      <c r="A406" t="s">
        <v>164</v>
      </c>
      <c r="B406" t="s">
        <v>37</v>
      </c>
      <c r="C406" t="s">
        <v>38</v>
      </c>
      <c r="D406" t="s">
        <v>165</v>
      </c>
      <c r="E406">
        <v>2000</v>
      </c>
      <c r="F406">
        <v>12.5</v>
      </c>
      <c r="G406">
        <v>160</v>
      </c>
    </row>
    <row r="407" spans="1:7" x14ac:dyDescent="0.3">
      <c r="A407" t="s">
        <v>164</v>
      </c>
      <c r="B407" t="s">
        <v>37</v>
      </c>
      <c r="C407" t="s">
        <v>38</v>
      </c>
      <c r="D407" t="s">
        <v>142</v>
      </c>
      <c r="E407">
        <v>2245</v>
      </c>
      <c r="F407">
        <v>12.5</v>
      </c>
      <c r="G407">
        <v>179.6</v>
      </c>
    </row>
    <row r="408" spans="1:7" x14ac:dyDescent="0.3">
      <c r="A408" t="s">
        <v>164</v>
      </c>
      <c r="B408" t="s">
        <v>37</v>
      </c>
      <c r="C408" t="s">
        <v>38</v>
      </c>
      <c r="D408" t="s">
        <v>145</v>
      </c>
      <c r="E408">
        <v>2275</v>
      </c>
      <c r="F408">
        <v>12.5</v>
      </c>
      <c r="G408">
        <v>182</v>
      </c>
    </row>
    <row r="409" spans="1:7" x14ac:dyDescent="0.3">
      <c r="A409" t="s">
        <v>164</v>
      </c>
      <c r="B409" t="s">
        <v>44</v>
      </c>
      <c r="C409" t="s">
        <v>42</v>
      </c>
      <c r="D409" t="s">
        <v>43</v>
      </c>
      <c r="E409">
        <v>449</v>
      </c>
      <c r="F409">
        <v>2.5</v>
      </c>
      <c r="G409">
        <v>179.6</v>
      </c>
    </row>
    <row r="410" spans="1:7" x14ac:dyDescent="0.3">
      <c r="A410" t="s">
        <v>164</v>
      </c>
      <c r="B410" t="s">
        <v>44</v>
      </c>
      <c r="C410" t="s">
        <v>42</v>
      </c>
      <c r="D410" t="s">
        <v>118</v>
      </c>
      <c r="E410">
        <v>3960</v>
      </c>
      <c r="F410">
        <v>22.5</v>
      </c>
      <c r="G410">
        <v>176</v>
      </c>
    </row>
    <row r="411" spans="1:7" x14ac:dyDescent="0.3">
      <c r="A411" t="s">
        <v>164</v>
      </c>
      <c r="B411" t="s">
        <v>46</v>
      </c>
      <c r="C411" t="s">
        <v>47</v>
      </c>
      <c r="D411" t="s">
        <v>165</v>
      </c>
      <c r="E411">
        <v>12800</v>
      </c>
      <c r="F411">
        <v>80</v>
      </c>
      <c r="G411">
        <v>160</v>
      </c>
    </row>
    <row r="412" spans="1:7" x14ac:dyDescent="0.3">
      <c r="A412" t="s">
        <v>164</v>
      </c>
      <c r="B412" t="s">
        <v>46</v>
      </c>
      <c r="C412" t="s">
        <v>47</v>
      </c>
      <c r="D412" t="s">
        <v>104</v>
      </c>
      <c r="E412">
        <v>447</v>
      </c>
      <c r="F412">
        <v>2.5</v>
      </c>
      <c r="G412">
        <v>178.8</v>
      </c>
    </row>
    <row r="413" spans="1:7" x14ac:dyDescent="0.3">
      <c r="A413" t="s">
        <v>164</v>
      </c>
      <c r="B413" t="s">
        <v>46</v>
      </c>
      <c r="C413" t="s">
        <v>47</v>
      </c>
      <c r="D413" t="s">
        <v>145</v>
      </c>
      <c r="E413">
        <v>6300</v>
      </c>
      <c r="F413">
        <v>37.5</v>
      </c>
      <c r="G413">
        <v>168</v>
      </c>
    </row>
    <row r="414" spans="1:7" x14ac:dyDescent="0.3">
      <c r="A414" t="s">
        <v>164</v>
      </c>
      <c r="B414" t="s">
        <v>105</v>
      </c>
      <c r="C414" t="s">
        <v>49</v>
      </c>
      <c r="D414" t="s">
        <v>96</v>
      </c>
      <c r="E414">
        <v>2814.3</v>
      </c>
      <c r="F414">
        <v>12.5</v>
      </c>
      <c r="G414">
        <v>225.14</v>
      </c>
    </row>
    <row r="415" spans="1:7" x14ac:dyDescent="0.3">
      <c r="A415" t="s">
        <v>164</v>
      </c>
      <c r="B415" t="s">
        <v>50</v>
      </c>
      <c r="C415" t="s">
        <v>49</v>
      </c>
      <c r="D415" t="s">
        <v>102</v>
      </c>
      <c r="E415">
        <v>11225</v>
      </c>
      <c r="F415">
        <v>62.5</v>
      </c>
      <c r="G415">
        <v>179.6</v>
      </c>
    </row>
    <row r="416" spans="1:7" x14ac:dyDescent="0.3">
      <c r="A416" t="s">
        <v>164</v>
      </c>
      <c r="B416" t="s">
        <v>50</v>
      </c>
      <c r="C416" t="s">
        <v>49</v>
      </c>
      <c r="D416" t="s">
        <v>101</v>
      </c>
      <c r="E416">
        <v>4400</v>
      </c>
      <c r="F416">
        <v>25</v>
      </c>
      <c r="G416">
        <v>176</v>
      </c>
    </row>
    <row r="417" spans="1:7" x14ac:dyDescent="0.3">
      <c r="A417" t="s">
        <v>164</v>
      </c>
      <c r="B417" t="s">
        <v>50</v>
      </c>
      <c r="C417" t="s">
        <v>49</v>
      </c>
      <c r="D417" t="s">
        <v>100</v>
      </c>
      <c r="E417">
        <v>10900.8</v>
      </c>
      <c r="F417">
        <v>50</v>
      </c>
      <c r="G417">
        <v>218.02</v>
      </c>
    </row>
    <row r="418" spans="1:7" x14ac:dyDescent="0.3">
      <c r="A418" t="s">
        <v>164</v>
      </c>
      <c r="B418" t="s">
        <v>8</v>
      </c>
      <c r="C418" t="s">
        <v>9</v>
      </c>
      <c r="D418" t="s">
        <v>10</v>
      </c>
      <c r="E418">
        <v>399</v>
      </c>
      <c r="F418">
        <v>2.5</v>
      </c>
      <c r="G418">
        <v>159.6</v>
      </c>
    </row>
    <row r="419" spans="1:7" x14ac:dyDescent="0.3">
      <c r="A419" t="s">
        <v>164</v>
      </c>
      <c r="B419" t="s">
        <v>8</v>
      </c>
      <c r="C419" t="s">
        <v>9</v>
      </c>
      <c r="D419" t="s">
        <v>102</v>
      </c>
      <c r="E419">
        <v>6735</v>
      </c>
      <c r="F419">
        <v>37.5</v>
      </c>
      <c r="G419">
        <v>179.6</v>
      </c>
    </row>
    <row r="420" spans="1:7" x14ac:dyDescent="0.3">
      <c r="A420" t="s">
        <v>164</v>
      </c>
      <c r="B420" t="s">
        <v>8</v>
      </c>
      <c r="C420" t="s">
        <v>9</v>
      </c>
      <c r="D420" t="s">
        <v>96</v>
      </c>
      <c r="E420">
        <v>1635</v>
      </c>
      <c r="F420">
        <v>7.5</v>
      </c>
      <c r="G420">
        <v>218</v>
      </c>
    </row>
    <row r="421" spans="1:7" x14ac:dyDescent="0.3">
      <c r="A421" t="s">
        <v>164</v>
      </c>
      <c r="B421" t="s">
        <v>52</v>
      </c>
      <c r="C421" t="s">
        <v>53</v>
      </c>
      <c r="D421" t="s">
        <v>95</v>
      </c>
      <c r="E421">
        <v>4375.68</v>
      </c>
      <c r="F421">
        <v>20</v>
      </c>
      <c r="G421">
        <v>218.78</v>
      </c>
    </row>
    <row r="422" spans="1:7" x14ac:dyDescent="0.3">
      <c r="A422" t="s">
        <v>164</v>
      </c>
      <c r="B422" t="s">
        <v>11</v>
      </c>
      <c r="C422" t="s">
        <v>12</v>
      </c>
      <c r="D422" t="s">
        <v>102</v>
      </c>
      <c r="E422">
        <v>2245</v>
      </c>
      <c r="F422">
        <v>12.5</v>
      </c>
      <c r="G422">
        <v>179.6</v>
      </c>
    </row>
    <row r="423" spans="1:7" x14ac:dyDescent="0.3">
      <c r="A423" t="s">
        <v>164</v>
      </c>
      <c r="B423" t="s">
        <v>59</v>
      </c>
      <c r="C423" t="s">
        <v>58</v>
      </c>
      <c r="D423" t="s">
        <v>165</v>
      </c>
      <c r="E423">
        <v>800</v>
      </c>
      <c r="F423">
        <v>5</v>
      </c>
      <c r="G423">
        <v>160</v>
      </c>
    </row>
    <row r="424" spans="1:7" x14ac:dyDescent="0.3">
      <c r="A424" t="s">
        <v>164</v>
      </c>
      <c r="B424" t="s">
        <v>59</v>
      </c>
      <c r="C424" t="s">
        <v>58</v>
      </c>
      <c r="D424" t="s">
        <v>102</v>
      </c>
      <c r="E424">
        <v>9429</v>
      </c>
      <c r="F424">
        <v>52.5</v>
      </c>
      <c r="G424">
        <v>179.6</v>
      </c>
    </row>
    <row r="425" spans="1:7" x14ac:dyDescent="0.3">
      <c r="A425" t="s">
        <v>164</v>
      </c>
      <c r="B425" t="s">
        <v>59</v>
      </c>
      <c r="C425" t="s">
        <v>58</v>
      </c>
      <c r="D425" t="s">
        <v>142</v>
      </c>
      <c r="E425">
        <v>411.43</v>
      </c>
      <c r="F425">
        <v>2.5</v>
      </c>
      <c r="G425">
        <v>164.57</v>
      </c>
    </row>
    <row r="426" spans="1:7" x14ac:dyDescent="0.3">
      <c r="A426" t="s">
        <v>164</v>
      </c>
      <c r="B426" t="s">
        <v>59</v>
      </c>
      <c r="C426" t="s">
        <v>58</v>
      </c>
      <c r="D426" t="s">
        <v>104</v>
      </c>
      <c r="E426">
        <v>447</v>
      </c>
      <c r="F426">
        <v>2.5</v>
      </c>
      <c r="G426">
        <v>178.8</v>
      </c>
    </row>
    <row r="427" spans="1:7" x14ac:dyDescent="0.3">
      <c r="A427" t="s">
        <v>164</v>
      </c>
      <c r="B427" t="s">
        <v>59</v>
      </c>
      <c r="C427" t="s">
        <v>58</v>
      </c>
      <c r="D427" t="s">
        <v>101</v>
      </c>
      <c r="E427">
        <v>3960</v>
      </c>
      <c r="F427">
        <v>22.5</v>
      </c>
      <c r="G427">
        <v>176</v>
      </c>
    </row>
    <row r="428" spans="1:7" x14ac:dyDescent="0.3">
      <c r="A428" t="s">
        <v>164</v>
      </c>
      <c r="B428" t="s">
        <v>59</v>
      </c>
      <c r="C428" t="s">
        <v>58</v>
      </c>
      <c r="D428" t="s">
        <v>100</v>
      </c>
      <c r="E428">
        <v>19071.12</v>
      </c>
      <c r="F428">
        <v>87.5</v>
      </c>
      <c r="G428">
        <v>217.96</v>
      </c>
    </row>
    <row r="429" spans="1:7" x14ac:dyDescent="0.3">
      <c r="A429" t="s">
        <v>164</v>
      </c>
      <c r="B429" t="s">
        <v>92</v>
      </c>
      <c r="C429" t="s">
        <v>34</v>
      </c>
      <c r="D429" t="s">
        <v>93</v>
      </c>
      <c r="E429">
        <v>1390.24</v>
      </c>
      <c r="F429">
        <v>7.5</v>
      </c>
      <c r="G429">
        <v>185.37</v>
      </c>
    </row>
    <row r="430" spans="1:7" x14ac:dyDescent="0.3">
      <c r="A430" t="s">
        <v>164</v>
      </c>
      <c r="B430" t="s">
        <v>92</v>
      </c>
      <c r="C430" t="s">
        <v>34</v>
      </c>
      <c r="D430" t="s">
        <v>101</v>
      </c>
      <c r="E430">
        <v>1760</v>
      </c>
      <c r="F430">
        <v>10</v>
      </c>
      <c r="G430">
        <v>176</v>
      </c>
    </row>
    <row r="431" spans="1:7" x14ac:dyDescent="0.3">
      <c r="A431" t="s">
        <v>164</v>
      </c>
      <c r="B431" t="s">
        <v>107</v>
      </c>
      <c r="C431" t="s">
        <v>27</v>
      </c>
      <c r="D431" t="s">
        <v>102</v>
      </c>
      <c r="E431">
        <v>5837</v>
      </c>
      <c r="F431">
        <v>32.5</v>
      </c>
      <c r="G431">
        <v>179.6</v>
      </c>
    </row>
    <row r="432" spans="1:7" x14ac:dyDescent="0.3">
      <c r="A432" t="s">
        <v>164</v>
      </c>
      <c r="B432" t="s">
        <v>61</v>
      </c>
      <c r="C432" t="s">
        <v>62</v>
      </c>
      <c r="D432" t="s">
        <v>157</v>
      </c>
      <c r="E432">
        <v>1612.93</v>
      </c>
      <c r="F432">
        <v>9.1300000000000008</v>
      </c>
      <c r="G432">
        <v>176.66</v>
      </c>
    </row>
    <row r="433" spans="1:7" x14ac:dyDescent="0.3">
      <c r="A433" t="s">
        <v>164</v>
      </c>
      <c r="B433" t="s">
        <v>61</v>
      </c>
      <c r="C433" t="s">
        <v>62</v>
      </c>
      <c r="D433" t="s">
        <v>63</v>
      </c>
      <c r="E433">
        <v>3592</v>
      </c>
      <c r="F433">
        <v>20</v>
      </c>
      <c r="G433">
        <v>179.6</v>
      </c>
    </row>
    <row r="434" spans="1:7" x14ac:dyDescent="0.3">
      <c r="A434" t="s">
        <v>164</v>
      </c>
      <c r="B434" t="s">
        <v>64</v>
      </c>
      <c r="C434" t="s">
        <v>65</v>
      </c>
      <c r="D434" t="s">
        <v>63</v>
      </c>
      <c r="E434">
        <v>6286</v>
      </c>
      <c r="F434">
        <v>35</v>
      </c>
      <c r="G434">
        <v>179.6</v>
      </c>
    </row>
    <row r="435" spans="1:7" x14ac:dyDescent="0.3">
      <c r="A435" t="s">
        <v>164</v>
      </c>
      <c r="B435" t="s">
        <v>67</v>
      </c>
      <c r="C435" t="s">
        <v>68</v>
      </c>
      <c r="D435" t="s">
        <v>102</v>
      </c>
      <c r="E435">
        <v>7184</v>
      </c>
      <c r="F435">
        <v>40</v>
      </c>
      <c r="G435">
        <v>179.6</v>
      </c>
    </row>
    <row r="436" spans="1:7" x14ac:dyDescent="0.3">
      <c r="A436" t="s">
        <v>164</v>
      </c>
      <c r="B436" t="s">
        <v>67</v>
      </c>
      <c r="C436" t="s">
        <v>68</v>
      </c>
      <c r="D436" t="s">
        <v>101</v>
      </c>
      <c r="E436">
        <v>6160</v>
      </c>
      <c r="F436">
        <v>35</v>
      </c>
      <c r="G436">
        <v>176</v>
      </c>
    </row>
    <row r="437" spans="1:7" x14ac:dyDescent="0.3">
      <c r="A437" t="s">
        <v>164</v>
      </c>
      <c r="B437" t="s">
        <v>67</v>
      </c>
      <c r="C437" t="s">
        <v>68</v>
      </c>
      <c r="D437" t="s">
        <v>100</v>
      </c>
      <c r="E437">
        <v>8720.64</v>
      </c>
      <c r="F437">
        <v>40</v>
      </c>
      <c r="G437">
        <v>218.02</v>
      </c>
    </row>
    <row r="438" spans="1:7" x14ac:dyDescent="0.3">
      <c r="A438" t="s">
        <v>164</v>
      </c>
      <c r="B438" t="s">
        <v>69</v>
      </c>
      <c r="C438" t="s">
        <v>70</v>
      </c>
      <c r="D438" t="s">
        <v>112</v>
      </c>
      <c r="E438">
        <v>13546.6</v>
      </c>
      <c r="F438">
        <v>75</v>
      </c>
      <c r="G438">
        <v>180.62</v>
      </c>
    </row>
    <row r="439" spans="1:7" x14ac:dyDescent="0.3">
      <c r="A439" t="s">
        <v>164</v>
      </c>
      <c r="B439" t="s">
        <v>69</v>
      </c>
      <c r="C439" t="s">
        <v>70</v>
      </c>
      <c r="D439" t="s">
        <v>72</v>
      </c>
      <c r="E439">
        <v>13479</v>
      </c>
      <c r="F439">
        <v>77.5</v>
      </c>
      <c r="G439">
        <v>173.92</v>
      </c>
    </row>
    <row r="440" spans="1:7" x14ac:dyDescent="0.3">
      <c r="A440" t="s">
        <v>164</v>
      </c>
      <c r="B440" t="s">
        <v>73</v>
      </c>
      <c r="C440" t="s">
        <v>30</v>
      </c>
      <c r="D440" t="s">
        <v>31</v>
      </c>
      <c r="E440">
        <v>8121</v>
      </c>
      <c r="F440">
        <v>52.5</v>
      </c>
      <c r="G440">
        <v>154.69</v>
      </c>
    </row>
    <row r="441" spans="1:7" x14ac:dyDescent="0.3">
      <c r="A441" t="s">
        <v>164</v>
      </c>
      <c r="B441" t="s">
        <v>73</v>
      </c>
      <c r="C441" t="s">
        <v>30</v>
      </c>
      <c r="D441" t="s">
        <v>133</v>
      </c>
      <c r="E441">
        <v>1315.26</v>
      </c>
      <c r="F441">
        <v>7.5</v>
      </c>
      <c r="G441">
        <v>175.37</v>
      </c>
    </row>
    <row r="442" spans="1:7" x14ac:dyDescent="0.3">
      <c r="A442" t="s">
        <v>164</v>
      </c>
      <c r="B442" t="s">
        <v>74</v>
      </c>
      <c r="C442" t="s">
        <v>70</v>
      </c>
      <c r="D442" t="s">
        <v>112</v>
      </c>
      <c r="E442">
        <v>15808.5</v>
      </c>
      <c r="F442">
        <v>87.5</v>
      </c>
      <c r="G442">
        <v>180.67</v>
      </c>
    </row>
    <row r="443" spans="1:7" x14ac:dyDescent="0.3">
      <c r="A443" t="s">
        <v>164</v>
      </c>
      <c r="B443" t="s">
        <v>75</v>
      </c>
      <c r="C443" t="s">
        <v>76</v>
      </c>
      <c r="D443" t="s">
        <v>87</v>
      </c>
      <c r="E443">
        <v>7000</v>
      </c>
      <c r="F443">
        <v>40</v>
      </c>
      <c r="G443">
        <v>175</v>
      </c>
    </row>
    <row r="444" spans="1:7" x14ac:dyDescent="0.3">
      <c r="A444" t="s">
        <v>164</v>
      </c>
      <c r="B444" t="s">
        <v>75</v>
      </c>
      <c r="C444" t="s">
        <v>76</v>
      </c>
      <c r="D444" t="s">
        <v>97</v>
      </c>
      <c r="E444">
        <v>17824.86</v>
      </c>
      <c r="F444">
        <v>87.5</v>
      </c>
      <c r="G444">
        <v>203.71</v>
      </c>
    </row>
    <row r="445" spans="1:7" x14ac:dyDescent="0.3">
      <c r="A445" t="s">
        <v>164</v>
      </c>
      <c r="B445" t="s">
        <v>78</v>
      </c>
      <c r="C445" t="s">
        <v>79</v>
      </c>
      <c r="D445" t="s">
        <v>25</v>
      </c>
      <c r="E445">
        <v>5837</v>
      </c>
      <c r="F445">
        <v>32.5</v>
      </c>
      <c r="G445">
        <v>179.6</v>
      </c>
    </row>
    <row r="446" spans="1:7" x14ac:dyDescent="0.3">
      <c r="A446" t="s">
        <v>166</v>
      </c>
      <c r="B446" t="s">
        <v>15</v>
      </c>
      <c r="C446" t="s">
        <v>16</v>
      </c>
      <c r="D446" t="s">
        <v>18</v>
      </c>
      <c r="E446">
        <v>1497</v>
      </c>
      <c r="F446">
        <v>7.5</v>
      </c>
      <c r="G446">
        <v>199.6</v>
      </c>
    </row>
    <row r="447" spans="1:7" x14ac:dyDescent="0.3">
      <c r="A447" t="s">
        <v>166</v>
      </c>
      <c r="B447" t="s">
        <v>19</v>
      </c>
      <c r="C447" t="s">
        <v>20</v>
      </c>
      <c r="D447" t="s">
        <v>87</v>
      </c>
      <c r="E447">
        <v>2790</v>
      </c>
      <c r="F447">
        <v>15</v>
      </c>
      <c r="G447">
        <v>186</v>
      </c>
    </row>
    <row r="448" spans="1:7" x14ac:dyDescent="0.3">
      <c r="A448" t="s">
        <v>166</v>
      </c>
      <c r="B448" t="s">
        <v>19</v>
      </c>
      <c r="C448" t="s">
        <v>20</v>
      </c>
      <c r="D448" t="s">
        <v>97</v>
      </c>
      <c r="E448">
        <v>4336.2</v>
      </c>
      <c r="F448">
        <v>25</v>
      </c>
      <c r="G448">
        <v>173.45</v>
      </c>
    </row>
    <row r="449" spans="1:7" x14ac:dyDescent="0.3">
      <c r="A449" t="s">
        <v>166</v>
      </c>
      <c r="B449" t="s">
        <v>22</v>
      </c>
      <c r="C449" t="s">
        <v>23</v>
      </c>
      <c r="D449" t="s">
        <v>25</v>
      </c>
      <c r="E449">
        <v>3433</v>
      </c>
      <c r="F449">
        <v>17.5</v>
      </c>
      <c r="G449">
        <v>196.17</v>
      </c>
    </row>
    <row r="450" spans="1:7" x14ac:dyDescent="0.3">
      <c r="A450" t="s">
        <v>166</v>
      </c>
      <c r="B450" t="s">
        <v>29</v>
      </c>
      <c r="C450" t="s">
        <v>30</v>
      </c>
      <c r="D450" t="s">
        <v>31</v>
      </c>
      <c r="E450">
        <v>408</v>
      </c>
      <c r="F450">
        <v>2.5</v>
      </c>
      <c r="G450">
        <v>163.19999999999999</v>
      </c>
    </row>
    <row r="451" spans="1:7" x14ac:dyDescent="0.3">
      <c r="A451" t="s">
        <v>166</v>
      </c>
      <c r="B451" t="s">
        <v>29</v>
      </c>
      <c r="C451" t="s">
        <v>30</v>
      </c>
      <c r="D451" t="s">
        <v>133</v>
      </c>
      <c r="E451">
        <v>840.16</v>
      </c>
      <c r="F451">
        <v>5</v>
      </c>
      <c r="G451">
        <v>168.03</v>
      </c>
    </row>
    <row r="452" spans="1:7" x14ac:dyDescent="0.3">
      <c r="A452" t="s">
        <v>166</v>
      </c>
      <c r="B452" t="s">
        <v>99</v>
      </c>
      <c r="C452" t="s">
        <v>27</v>
      </c>
      <c r="D452" t="s">
        <v>102</v>
      </c>
      <c r="E452">
        <v>499</v>
      </c>
      <c r="F452">
        <v>2.5</v>
      </c>
      <c r="G452">
        <v>199.6</v>
      </c>
    </row>
    <row r="453" spans="1:7" x14ac:dyDescent="0.3">
      <c r="A453" t="s">
        <v>166</v>
      </c>
      <c r="B453" t="s">
        <v>33</v>
      </c>
      <c r="C453" t="s">
        <v>34</v>
      </c>
      <c r="D453" t="s">
        <v>100</v>
      </c>
      <c r="E453">
        <v>2775</v>
      </c>
      <c r="F453">
        <v>12.5</v>
      </c>
      <c r="G453">
        <v>222</v>
      </c>
    </row>
    <row r="454" spans="1:7" x14ac:dyDescent="0.3">
      <c r="A454" t="s">
        <v>166</v>
      </c>
      <c r="B454" t="s">
        <v>50</v>
      </c>
      <c r="C454" t="s">
        <v>49</v>
      </c>
      <c r="D454" t="s">
        <v>102</v>
      </c>
      <c r="E454">
        <v>4491</v>
      </c>
      <c r="F454">
        <v>22.5</v>
      </c>
      <c r="G454">
        <v>199.6</v>
      </c>
    </row>
    <row r="455" spans="1:7" x14ac:dyDescent="0.3">
      <c r="A455" t="s">
        <v>166</v>
      </c>
      <c r="B455" t="s">
        <v>50</v>
      </c>
      <c r="C455" t="s">
        <v>49</v>
      </c>
      <c r="D455" t="s">
        <v>100</v>
      </c>
      <c r="E455">
        <v>2775</v>
      </c>
      <c r="F455">
        <v>12.5</v>
      </c>
      <c r="G455">
        <v>222</v>
      </c>
    </row>
    <row r="456" spans="1:7" x14ac:dyDescent="0.3">
      <c r="A456" t="s">
        <v>166</v>
      </c>
      <c r="B456" t="s">
        <v>8</v>
      </c>
      <c r="C456" t="s">
        <v>9</v>
      </c>
      <c r="D456" t="s">
        <v>96</v>
      </c>
      <c r="E456">
        <v>1062</v>
      </c>
      <c r="F456">
        <v>5</v>
      </c>
      <c r="G456">
        <v>212.4</v>
      </c>
    </row>
    <row r="457" spans="1:7" x14ac:dyDescent="0.3">
      <c r="A457" t="s">
        <v>166</v>
      </c>
      <c r="B457" t="s">
        <v>52</v>
      </c>
      <c r="C457" t="s">
        <v>53</v>
      </c>
      <c r="D457" t="s">
        <v>95</v>
      </c>
      <c r="E457">
        <v>2199.98</v>
      </c>
      <c r="F457">
        <v>10</v>
      </c>
      <c r="G457">
        <v>220</v>
      </c>
    </row>
    <row r="458" spans="1:7" x14ac:dyDescent="0.3">
      <c r="A458" t="s">
        <v>166</v>
      </c>
      <c r="B458" t="s">
        <v>107</v>
      </c>
      <c r="C458" t="s">
        <v>27</v>
      </c>
      <c r="D458" t="s">
        <v>102</v>
      </c>
      <c r="E458">
        <v>2395</v>
      </c>
      <c r="F458">
        <v>12.5</v>
      </c>
      <c r="G458">
        <v>191.6</v>
      </c>
    </row>
    <row r="459" spans="1:7" x14ac:dyDescent="0.3">
      <c r="A459" t="s">
        <v>166</v>
      </c>
      <c r="B459" t="s">
        <v>64</v>
      </c>
      <c r="C459" t="s">
        <v>65</v>
      </c>
      <c r="D459" t="s">
        <v>63</v>
      </c>
      <c r="E459">
        <v>1996</v>
      </c>
      <c r="F459">
        <v>10</v>
      </c>
      <c r="G459">
        <v>199.6</v>
      </c>
    </row>
    <row r="460" spans="1:7" x14ac:dyDescent="0.3">
      <c r="A460" t="s">
        <v>166</v>
      </c>
      <c r="B460" t="s">
        <v>69</v>
      </c>
      <c r="C460" t="s">
        <v>70</v>
      </c>
      <c r="D460" t="s">
        <v>111</v>
      </c>
      <c r="E460">
        <v>1800</v>
      </c>
      <c r="F460">
        <v>15</v>
      </c>
      <c r="G460">
        <v>120</v>
      </c>
    </row>
    <row r="461" spans="1:7" x14ac:dyDescent="0.3">
      <c r="A461" t="s">
        <v>166</v>
      </c>
      <c r="B461" t="s">
        <v>69</v>
      </c>
      <c r="C461" t="s">
        <v>70</v>
      </c>
      <c r="D461" t="s">
        <v>112</v>
      </c>
      <c r="E461">
        <v>3803.92</v>
      </c>
      <c r="F461">
        <v>20</v>
      </c>
      <c r="G461">
        <v>190.2</v>
      </c>
    </row>
    <row r="462" spans="1:7" x14ac:dyDescent="0.3">
      <c r="A462" t="s">
        <v>166</v>
      </c>
      <c r="B462" t="s">
        <v>69</v>
      </c>
      <c r="C462" t="s">
        <v>70</v>
      </c>
      <c r="D462" t="s">
        <v>72</v>
      </c>
      <c r="E462">
        <v>2195</v>
      </c>
      <c r="F462">
        <v>12.5</v>
      </c>
      <c r="G462">
        <v>175.6</v>
      </c>
    </row>
    <row r="463" spans="1:7" x14ac:dyDescent="0.3">
      <c r="A463" t="s">
        <v>166</v>
      </c>
      <c r="B463" t="s">
        <v>73</v>
      </c>
      <c r="C463" t="s">
        <v>30</v>
      </c>
      <c r="D463" t="s">
        <v>31</v>
      </c>
      <c r="E463">
        <v>1215</v>
      </c>
      <c r="F463">
        <v>7.5</v>
      </c>
      <c r="G463">
        <v>162</v>
      </c>
    </row>
    <row r="464" spans="1:7" x14ac:dyDescent="0.3">
      <c r="A464" t="s">
        <v>166</v>
      </c>
      <c r="B464" t="s">
        <v>73</v>
      </c>
      <c r="C464" t="s">
        <v>30</v>
      </c>
      <c r="D464" t="s">
        <v>133</v>
      </c>
      <c r="E464">
        <v>840.16</v>
      </c>
      <c r="F464">
        <v>5</v>
      </c>
      <c r="G464">
        <v>168.03</v>
      </c>
    </row>
    <row r="465" spans="1:7" x14ac:dyDescent="0.3">
      <c r="A465" t="s">
        <v>166</v>
      </c>
      <c r="B465" t="s">
        <v>74</v>
      </c>
      <c r="C465" t="s">
        <v>70</v>
      </c>
      <c r="D465" t="s">
        <v>112</v>
      </c>
      <c r="E465">
        <v>4799.66</v>
      </c>
      <c r="F465">
        <v>25</v>
      </c>
      <c r="G465">
        <v>191.99</v>
      </c>
    </row>
    <row r="466" spans="1:7" x14ac:dyDescent="0.3">
      <c r="A466" t="s">
        <v>166</v>
      </c>
      <c r="B466" t="s">
        <v>75</v>
      </c>
      <c r="C466" t="s">
        <v>76</v>
      </c>
      <c r="D466" t="s">
        <v>87</v>
      </c>
      <c r="E466">
        <v>1860</v>
      </c>
      <c r="F466">
        <v>10</v>
      </c>
      <c r="G466">
        <v>186</v>
      </c>
    </row>
    <row r="467" spans="1:7" x14ac:dyDescent="0.3">
      <c r="A467" t="s">
        <v>166</v>
      </c>
      <c r="B467" t="s">
        <v>75</v>
      </c>
      <c r="C467" t="s">
        <v>76</v>
      </c>
      <c r="D467" t="s">
        <v>97</v>
      </c>
      <c r="E467">
        <v>12250.02</v>
      </c>
      <c r="F467">
        <v>50</v>
      </c>
      <c r="G467">
        <v>245</v>
      </c>
    </row>
    <row r="468" spans="1:7" x14ac:dyDescent="0.3">
      <c r="A468" t="s">
        <v>167</v>
      </c>
      <c r="B468" t="s">
        <v>15</v>
      </c>
      <c r="C468" t="s">
        <v>16</v>
      </c>
      <c r="D468" t="s">
        <v>124</v>
      </c>
      <c r="E468">
        <v>889.35</v>
      </c>
      <c r="F468">
        <v>3.5</v>
      </c>
      <c r="G468">
        <v>254.1</v>
      </c>
    </row>
    <row r="469" spans="1:7" x14ac:dyDescent="0.3">
      <c r="A469" t="s">
        <v>167</v>
      </c>
      <c r="B469" t="s">
        <v>15</v>
      </c>
      <c r="C469" t="s">
        <v>16</v>
      </c>
      <c r="D469" t="s">
        <v>18</v>
      </c>
      <c r="E469">
        <v>2593</v>
      </c>
      <c r="F469">
        <v>14</v>
      </c>
      <c r="G469">
        <v>185.21</v>
      </c>
    </row>
    <row r="470" spans="1:7" x14ac:dyDescent="0.3">
      <c r="A470" t="s">
        <v>167</v>
      </c>
      <c r="B470" t="s">
        <v>19</v>
      </c>
      <c r="C470" t="s">
        <v>20</v>
      </c>
      <c r="D470" t="s">
        <v>168</v>
      </c>
      <c r="E470">
        <v>1381.71</v>
      </c>
      <c r="F470">
        <v>7</v>
      </c>
      <c r="G470">
        <v>197.39</v>
      </c>
    </row>
    <row r="471" spans="1:7" x14ac:dyDescent="0.3">
      <c r="A471" t="s">
        <v>167</v>
      </c>
      <c r="B471" t="s">
        <v>19</v>
      </c>
      <c r="C471" t="s">
        <v>20</v>
      </c>
      <c r="D471" t="s">
        <v>87</v>
      </c>
      <c r="E471">
        <v>6240</v>
      </c>
      <c r="F471">
        <v>32</v>
      </c>
      <c r="G471">
        <v>195</v>
      </c>
    </row>
    <row r="472" spans="1:7" x14ac:dyDescent="0.3">
      <c r="A472" t="s">
        <v>167</v>
      </c>
      <c r="B472" t="s">
        <v>19</v>
      </c>
      <c r="C472" t="s">
        <v>20</v>
      </c>
      <c r="D472" t="s">
        <v>97</v>
      </c>
      <c r="E472">
        <v>10558.37</v>
      </c>
      <c r="F472">
        <v>48</v>
      </c>
      <c r="G472">
        <v>219.97</v>
      </c>
    </row>
    <row r="473" spans="1:7" x14ac:dyDescent="0.3">
      <c r="A473" t="s">
        <v>167</v>
      </c>
      <c r="B473" t="s">
        <v>22</v>
      </c>
      <c r="C473" t="s">
        <v>23</v>
      </c>
      <c r="D473" t="s">
        <v>25</v>
      </c>
      <c r="E473">
        <v>1847</v>
      </c>
      <c r="F473">
        <v>8</v>
      </c>
      <c r="G473">
        <v>230.88</v>
      </c>
    </row>
    <row r="474" spans="1:7" x14ac:dyDescent="0.3">
      <c r="A474" t="s">
        <v>167</v>
      </c>
      <c r="B474" t="s">
        <v>22</v>
      </c>
      <c r="C474" t="s">
        <v>23</v>
      </c>
      <c r="D474" t="s">
        <v>98</v>
      </c>
      <c r="E474">
        <v>3450</v>
      </c>
      <c r="F474">
        <v>12</v>
      </c>
      <c r="G474">
        <v>287.5</v>
      </c>
    </row>
    <row r="475" spans="1:7" x14ac:dyDescent="0.3">
      <c r="A475" t="s">
        <v>167</v>
      </c>
      <c r="B475" t="s">
        <v>29</v>
      </c>
      <c r="C475" t="s">
        <v>30</v>
      </c>
      <c r="D475" t="s">
        <v>31</v>
      </c>
      <c r="E475">
        <v>798</v>
      </c>
      <c r="F475">
        <v>4</v>
      </c>
      <c r="G475">
        <v>199.5</v>
      </c>
    </row>
    <row r="476" spans="1:7" x14ac:dyDescent="0.3">
      <c r="A476" t="s">
        <v>167</v>
      </c>
      <c r="B476" t="s">
        <v>99</v>
      </c>
      <c r="C476" t="s">
        <v>27</v>
      </c>
      <c r="D476" t="s">
        <v>100</v>
      </c>
      <c r="E476">
        <v>4022.4</v>
      </c>
      <c r="F476">
        <v>16</v>
      </c>
      <c r="G476">
        <v>251.4</v>
      </c>
    </row>
    <row r="477" spans="1:7" x14ac:dyDescent="0.3">
      <c r="A477" t="s">
        <v>167</v>
      </c>
      <c r="B477" t="s">
        <v>33</v>
      </c>
      <c r="C477" t="s">
        <v>34</v>
      </c>
      <c r="D477" t="s">
        <v>93</v>
      </c>
      <c r="E477">
        <v>441.08</v>
      </c>
      <c r="F477">
        <v>2</v>
      </c>
      <c r="G477">
        <v>220.54</v>
      </c>
    </row>
    <row r="478" spans="1:7" x14ac:dyDescent="0.3">
      <c r="A478" t="s">
        <v>167</v>
      </c>
      <c r="B478" t="s">
        <v>33</v>
      </c>
      <c r="C478" t="s">
        <v>34</v>
      </c>
      <c r="D478" t="s">
        <v>100</v>
      </c>
      <c r="E478">
        <v>3160.2</v>
      </c>
      <c r="F478">
        <v>14</v>
      </c>
      <c r="G478">
        <v>225.73</v>
      </c>
    </row>
    <row r="479" spans="1:7" x14ac:dyDescent="0.3">
      <c r="A479" t="s">
        <v>167</v>
      </c>
      <c r="B479" t="s">
        <v>37</v>
      </c>
      <c r="C479" t="s">
        <v>38</v>
      </c>
      <c r="D479" t="s">
        <v>91</v>
      </c>
      <c r="E479">
        <v>126.11</v>
      </c>
      <c r="F479">
        <v>0.6</v>
      </c>
      <c r="G479">
        <v>210.18</v>
      </c>
    </row>
    <row r="480" spans="1:7" x14ac:dyDescent="0.3">
      <c r="A480" t="s">
        <v>167</v>
      </c>
      <c r="B480" t="s">
        <v>37</v>
      </c>
      <c r="C480" t="s">
        <v>38</v>
      </c>
      <c r="D480" t="s">
        <v>102</v>
      </c>
      <c r="E480">
        <v>897</v>
      </c>
      <c r="F480">
        <v>6</v>
      </c>
      <c r="G480">
        <v>149.5</v>
      </c>
    </row>
    <row r="481" spans="1:7" x14ac:dyDescent="0.3">
      <c r="A481" t="s">
        <v>167</v>
      </c>
      <c r="B481" t="s">
        <v>44</v>
      </c>
      <c r="C481" t="s">
        <v>42</v>
      </c>
      <c r="D481" t="s">
        <v>43</v>
      </c>
      <c r="E481">
        <v>2691</v>
      </c>
      <c r="F481">
        <v>18</v>
      </c>
      <c r="G481">
        <v>149.5</v>
      </c>
    </row>
    <row r="482" spans="1:7" x14ac:dyDescent="0.3">
      <c r="A482" t="s">
        <v>167</v>
      </c>
      <c r="B482" t="s">
        <v>46</v>
      </c>
      <c r="C482" t="s">
        <v>47</v>
      </c>
      <c r="D482" t="s">
        <v>145</v>
      </c>
      <c r="E482">
        <v>3120</v>
      </c>
      <c r="F482">
        <v>16</v>
      </c>
      <c r="G482">
        <v>195</v>
      </c>
    </row>
    <row r="483" spans="1:7" x14ac:dyDescent="0.3">
      <c r="A483" t="s">
        <v>167</v>
      </c>
      <c r="B483" t="s">
        <v>46</v>
      </c>
      <c r="C483" t="s">
        <v>47</v>
      </c>
      <c r="D483" t="s">
        <v>100</v>
      </c>
      <c r="E483">
        <v>2579.7600000000002</v>
      </c>
      <c r="F483">
        <v>12</v>
      </c>
      <c r="G483">
        <v>214.98</v>
      </c>
    </row>
    <row r="484" spans="1:7" x14ac:dyDescent="0.3">
      <c r="A484" t="s">
        <v>167</v>
      </c>
      <c r="B484" t="s">
        <v>105</v>
      </c>
      <c r="C484" t="s">
        <v>49</v>
      </c>
      <c r="D484" t="s">
        <v>102</v>
      </c>
      <c r="E484">
        <v>1596</v>
      </c>
      <c r="F484">
        <v>8</v>
      </c>
      <c r="G484">
        <v>199.5</v>
      </c>
    </row>
    <row r="485" spans="1:7" x14ac:dyDescent="0.3">
      <c r="A485" t="s">
        <v>167</v>
      </c>
      <c r="B485" t="s">
        <v>105</v>
      </c>
      <c r="C485" t="s">
        <v>49</v>
      </c>
      <c r="D485" t="s">
        <v>100</v>
      </c>
      <c r="E485">
        <v>4550.3999999999996</v>
      </c>
      <c r="F485">
        <v>20</v>
      </c>
      <c r="G485">
        <v>227.52</v>
      </c>
    </row>
    <row r="486" spans="1:7" x14ac:dyDescent="0.3">
      <c r="A486" t="s">
        <v>167</v>
      </c>
      <c r="B486" t="s">
        <v>50</v>
      </c>
      <c r="C486" t="s">
        <v>49</v>
      </c>
      <c r="D486" t="s">
        <v>96</v>
      </c>
      <c r="E486">
        <v>3156</v>
      </c>
      <c r="F486">
        <v>12</v>
      </c>
      <c r="G486">
        <v>263</v>
      </c>
    </row>
    <row r="487" spans="1:7" x14ac:dyDescent="0.3">
      <c r="A487" t="s">
        <v>167</v>
      </c>
      <c r="B487" t="s">
        <v>50</v>
      </c>
      <c r="C487" t="s">
        <v>49</v>
      </c>
      <c r="D487" t="s">
        <v>100</v>
      </c>
      <c r="E487">
        <v>6169.92</v>
      </c>
      <c r="F487">
        <v>28</v>
      </c>
      <c r="G487">
        <v>220.35</v>
      </c>
    </row>
    <row r="488" spans="1:7" x14ac:dyDescent="0.3">
      <c r="A488" t="s">
        <v>167</v>
      </c>
      <c r="B488" t="s">
        <v>8</v>
      </c>
      <c r="C488" t="s">
        <v>9</v>
      </c>
      <c r="D488" t="s">
        <v>101</v>
      </c>
      <c r="E488">
        <v>1350</v>
      </c>
      <c r="F488">
        <v>6</v>
      </c>
      <c r="G488">
        <v>225</v>
      </c>
    </row>
    <row r="489" spans="1:7" x14ac:dyDescent="0.3">
      <c r="A489" t="s">
        <v>167</v>
      </c>
      <c r="B489" t="s">
        <v>8</v>
      </c>
      <c r="C489" t="s">
        <v>9</v>
      </c>
      <c r="D489" t="s">
        <v>100</v>
      </c>
      <c r="E489">
        <v>2149.8000000000002</v>
      </c>
      <c r="F489">
        <v>10</v>
      </c>
      <c r="G489">
        <v>214.98</v>
      </c>
    </row>
    <row r="490" spans="1:7" x14ac:dyDescent="0.3">
      <c r="A490" t="s">
        <v>167</v>
      </c>
      <c r="B490" t="s">
        <v>52</v>
      </c>
      <c r="C490" t="s">
        <v>53</v>
      </c>
      <c r="D490" t="s">
        <v>95</v>
      </c>
      <c r="E490">
        <v>3049.2</v>
      </c>
      <c r="F490">
        <v>12</v>
      </c>
      <c r="G490">
        <v>254.1</v>
      </c>
    </row>
    <row r="491" spans="1:7" x14ac:dyDescent="0.3">
      <c r="A491" t="s">
        <v>167</v>
      </c>
      <c r="B491" t="s">
        <v>11</v>
      </c>
      <c r="C491" t="s">
        <v>12</v>
      </c>
      <c r="D491" t="s">
        <v>101</v>
      </c>
      <c r="E491">
        <v>1320</v>
      </c>
      <c r="F491">
        <v>6</v>
      </c>
      <c r="G491">
        <v>220</v>
      </c>
    </row>
    <row r="492" spans="1:7" x14ac:dyDescent="0.3">
      <c r="A492" t="s">
        <v>167</v>
      </c>
      <c r="B492" t="s">
        <v>59</v>
      </c>
      <c r="C492" t="s">
        <v>58</v>
      </c>
      <c r="D492" t="s">
        <v>102</v>
      </c>
      <c r="E492">
        <v>1995</v>
      </c>
      <c r="F492">
        <v>10</v>
      </c>
      <c r="G492">
        <v>199.5</v>
      </c>
    </row>
    <row r="493" spans="1:7" x14ac:dyDescent="0.3">
      <c r="A493" t="s">
        <v>167</v>
      </c>
      <c r="B493" t="s">
        <v>59</v>
      </c>
      <c r="C493" t="s">
        <v>58</v>
      </c>
      <c r="D493" t="s">
        <v>142</v>
      </c>
      <c r="E493">
        <v>434.96</v>
      </c>
      <c r="F493">
        <v>2</v>
      </c>
      <c r="G493">
        <v>217.48</v>
      </c>
    </row>
    <row r="494" spans="1:7" x14ac:dyDescent="0.3">
      <c r="A494" t="s">
        <v>167</v>
      </c>
      <c r="B494" t="s">
        <v>59</v>
      </c>
      <c r="C494" t="s">
        <v>58</v>
      </c>
      <c r="D494" t="s">
        <v>100</v>
      </c>
      <c r="E494">
        <v>5159.5200000000004</v>
      </c>
      <c r="F494">
        <v>24</v>
      </c>
      <c r="G494">
        <v>214.98</v>
      </c>
    </row>
    <row r="495" spans="1:7" x14ac:dyDescent="0.3">
      <c r="A495" t="s">
        <v>167</v>
      </c>
      <c r="B495" t="s">
        <v>107</v>
      </c>
      <c r="C495" t="s">
        <v>27</v>
      </c>
      <c r="D495" t="s">
        <v>100</v>
      </c>
      <c r="E495">
        <v>11130.64</v>
      </c>
      <c r="F495">
        <v>46</v>
      </c>
      <c r="G495">
        <v>241.97</v>
      </c>
    </row>
    <row r="496" spans="1:7" x14ac:dyDescent="0.3">
      <c r="A496" t="s">
        <v>167</v>
      </c>
      <c r="B496" t="s">
        <v>61</v>
      </c>
      <c r="C496" t="s">
        <v>62</v>
      </c>
      <c r="D496" t="s">
        <v>108</v>
      </c>
      <c r="E496">
        <v>1332</v>
      </c>
      <c r="F496">
        <v>6</v>
      </c>
      <c r="G496">
        <v>222</v>
      </c>
    </row>
    <row r="497" spans="1:7" x14ac:dyDescent="0.3">
      <c r="A497" t="s">
        <v>167</v>
      </c>
      <c r="B497" t="s">
        <v>64</v>
      </c>
      <c r="C497" t="s">
        <v>65</v>
      </c>
      <c r="D497" t="s">
        <v>66</v>
      </c>
      <c r="E497">
        <v>438.7</v>
      </c>
      <c r="F497">
        <v>2</v>
      </c>
      <c r="G497">
        <v>219.35</v>
      </c>
    </row>
    <row r="498" spans="1:7" x14ac:dyDescent="0.3">
      <c r="A498" t="s">
        <v>167</v>
      </c>
      <c r="B498" t="s">
        <v>64</v>
      </c>
      <c r="C498" t="s">
        <v>65</v>
      </c>
      <c r="D498" t="s">
        <v>108</v>
      </c>
      <c r="E498">
        <v>3978</v>
      </c>
      <c r="F498">
        <v>14</v>
      </c>
      <c r="G498">
        <v>284.14</v>
      </c>
    </row>
    <row r="499" spans="1:7" x14ac:dyDescent="0.3">
      <c r="A499" t="s">
        <v>167</v>
      </c>
      <c r="B499" t="s">
        <v>67</v>
      </c>
      <c r="C499" t="s">
        <v>68</v>
      </c>
      <c r="D499" t="s">
        <v>102</v>
      </c>
      <c r="E499">
        <v>3192</v>
      </c>
      <c r="F499">
        <v>16</v>
      </c>
      <c r="G499">
        <v>199.5</v>
      </c>
    </row>
    <row r="500" spans="1:7" x14ac:dyDescent="0.3">
      <c r="A500" t="s">
        <v>167</v>
      </c>
      <c r="B500" t="s">
        <v>69</v>
      </c>
      <c r="C500" t="s">
        <v>70</v>
      </c>
      <c r="D500" t="s">
        <v>72</v>
      </c>
      <c r="E500">
        <v>7774</v>
      </c>
      <c r="F500">
        <v>52</v>
      </c>
      <c r="G500">
        <v>149.5</v>
      </c>
    </row>
    <row r="501" spans="1:7" x14ac:dyDescent="0.3">
      <c r="A501" t="s">
        <v>167</v>
      </c>
      <c r="B501" t="s">
        <v>73</v>
      </c>
      <c r="C501" t="s">
        <v>30</v>
      </c>
      <c r="D501" t="s">
        <v>31</v>
      </c>
      <c r="E501">
        <v>1197</v>
      </c>
      <c r="F501">
        <v>6</v>
      </c>
      <c r="G501">
        <v>199.5</v>
      </c>
    </row>
    <row r="502" spans="1:7" x14ac:dyDescent="0.3">
      <c r="A502" t="s">
        <v>167</v>
      </c>
      <c r="B502" t="s">
        <v>73</v>
      </c>
      <c r="C502" t="s">
        <v>30</v>
      </c>
      <c r="D502" t="s">
        <v>147</v>
      </c>
      <c r="E502">
        <v>1019.84</v>
      </c>
      <c r="F502">
        <v>12.8</v>
      </c>
      <c r="G502">
        <v>79.67</v>
      </c>
    </row>
    <row r="503" spans="1:7" x14ac:dyDescent="0.3">
      <c r="A503" t="s">
        <v>167</v>
      </c>
      <c r="B503" t="s">
        <v>74</v>
      </c>
      <c r="C503" t="s">
        <v>70</v>
      </c>
      <c r="D503" t="s">
        <v>72</v>
      </c>
      <c r="E503">
        <v>2392</v>
      </c>
      <c r="F503">
        <v>16</v>
      </c>
      <c r="G503">
        <v>149.5</v>
      </c>
    </row>
    <row r="504" spans="1:7" x14ac:dyDescent="0.3">
      <c r="A504" t="s">
        <v>167</v>
      </c>
      <c r="B504" t="s">
        <v>75</v>
      </c>
      <c r="C504" t="s">
        <v>76</v>
      </c>
      <c r="D504" t="s">
        <v>87</v>
      </c>
      <c r="E504">
        <v>4680</v>
      </c>
      <c r="F504">
        <v>24</v>
      </c>
      <c r="G504">
        <v>195</v>
      </c>
    </row>
    <row r="505" spans="1:7" x14ac:dyDescent="0.3">
      <c r="A505" t="s">
        <v>167</v>
      </c>
      <c r="B505" t="s">
        <v>75</v>
      </c>
      <c r="C505" t="s">
        <v>76</v>
      </c>
      <c r="D505" t="s">
        <v>97</v>
      </c>
      <c r="E505">
        <v>3440.06</v>
      </c>
      <c r="F505">
        <v>16</v>
      </c>
      <c r="G505">
        <v>215</v>
      </c>
    </row>
    <row r="506" spans="1:7" x14ac:dyDescent="0.3">
      <c r="A506" t="s">
        <v>167</v>
      </c>
      <c r="B506" t="s">
        <v>78</v>
      </c>
      <c r="C506" t="s">
        <v>79</v>
      </c>
      <c r="D506" t="s">
        <v>25</v>
      </c>
      <c r="E506">
        <v>1495</v>
      </c>
      <c r="F506">
        <v>10</v>
      </c>
      <c r="G506">
        <v>149.5</v>
      </c>
    </row>
    <row r="507" spans="1:7" x14ac:dyDescent="0.3">
      <c r="A507" t="s">
        <v>169</v>
      </c>
      <c r="B507" t="s">
        <v>15</v>
      </c>
      <c r="C507" t="s">
        <v>16</v>
      </c>
      <c r="D507" t="s">
        <v>124</v>
      </c>
      <c r="E507">
        <v>2128</v>
      </c>
      <c r="F507">
        <v>2.016</v>
      </c>
      <c r="G507">
        <v>1055.56</v>
      </c>
    </row>
    <row r="508" spans="1:7" x14ac:dyDescent="0.3">
      <c r="A508" t="s">
        <v>169</v>
      </c>
      <c r="B508" t="s">
        <v>15</v>
      </c>
      <c r="C508" t="s">
        <v>16</v>
      </c>
      <c r="D508" t="s">
        <v>18</v>
      </c>
      <c r="E508">
        <v>1989</v>
      </c>
      <c r="F508">
        <v>1.8</v>
      </c>
      <c r="G508">
        <v>1105</v>
      </c>
    </row>
    <row r="509" spans="1:7" x14ac:dyDescent="0.3">
      <c r="A509" t="s">
        <v>169</v>
      </c>
      <c r="B509" t="s">
        <v>19</v>
      </c>
      <c r="C509" t="s">
        <v>20</v>
      </c>
      <c r="D509" t="s">
        <v>97</v>
      </c>
      <c r="E509">
        <v>17600</v>
      </c>
      <c r="F509">
        <v>20</v>
      </c>
      <c r="G509">
        <v>880</v>
      </c>
    </row>
    <row r="510" spans="1:7" x14ac:dyDescent="0.3">
      <c r="A510" t="s">
        <v>169</v>
      </c>
      <c r="B510" t="s">
        <v>22</v>
      </c>
      <c r="C510" t="s">
        <v>23</v>
      </c>
      <c r="D510" t="s">
        <v>96</v>
      </c>
      <c r="E510">
        <v>3900</v>
      </c>
      <c r="F510">
        <v>3</v>
      </c>
      <c r="G510">
        <v>1300</v>
      </c>
    </row>
    <row r="511" spans="1:7" x14ac:dyDescent="0.3">
      <c r="A511" t="s">
        <v>169</v>
      </c>
      <c r="B511" t="s">
        <v>29</v>
      </c>
      <c r="C511" t="s">
        <v>30</v>
      </c>
      <c r="D511" t="s">
        <v>126</v>
      </c>
      <c r="E511">
        <v>3450</v>
      </c>
      <c r="F511">
        <v>3.6</v>
      </c>
      <c r="G511">
        <v>958.33</v>
      </c>
    </row>
    <row r="512" spans="1:7" x14ac:dyDescent="0.3">
      <c r="A512" t="s">
        <v>169</v>
      </c>
      <c r="B512" t="s">
        <v>99</v>
      </c>
      <c r="C512" t="s">
        <v>27</v>
      </c>
      <c r="D512" t="s">
        <v>100</v>
      </c>
      <c r="E512">
        <v>8360</v>
      </c>
      <c r="F512">
        <v>7.2</v>
      </c>
      <c r="G512">
        <v>1161.1099999999999</v>
      </c>
    </row>
    <row r="513" spans="1:7" x14ac:dyDescent="0.3">
      <c r="A513" t="s">
        <v>169</v>
      </c>
      <c r="B513" t="s">
        <v>37</v>
      </c>
      <c r="C513" t="s">
        <v>38</v>
      </c>
      <c r="D513" t="s">
        <v>145</v>
      </c>
      <c r="E513">
        <v>13200</v>
      </c>
      <c r="F513">
        <v>10.8</v>
      </c>
      <c r="G513">
        <v>1222.22</v>
      </c>
    </row>
    <row r="514" spans="1:7" x14ac:dyDescent="0.3">
      <c r="A514" t="s">
        <v>169</v>
      </c>
      <c r="B514" t="s">
        <v>44</v>
      </c>
      <c r="C514" t="s">
        <v>42</v>
      </c>
      <c r="D514" t="s">
        <v>170</v>
      </c>
      <c r="E514">
        <v>11000</v>
      </c>
      <c r="F514">
        <v>10</v>
      </c>
      <c r="G514">
        <v>1100</v>
      </c>
    </row>
    <row r="515" spans="1:7" x14ac:dyDescent="0.3">
      <c r="A515" t="s">
        <v>169</v>
      </c>
      <c r="B515" t="s">
        <v>46</v>
      </c>
      <c r="C515" t="s">
        <v>47</v>
      </c>
      <c r="D515" t="s">
        <v>116</v>
      </c>
      <c r="E515">
        <v>10800</v>
      </c>
      <c r="F515">
        <v>10.8</v>
      </c>
      <c r="G515">
        <v>1000</v>
      </c>
    </row>
    <row r="516" spans="1:7" x14ac:dyDescent="0.3">
      <c r="A516" t="s">
        <v>169</v>
      </c>
      <c r="B516" t="s">
        <v>46</v>
      </c>
      <c r="C516" t="s">
        <v>47</v>
      </c>
      <c r="D516" t="s">
        <v>145</v>
      </c>
      <c r="E516">
        <v>10500</v>
      </c>
      <c r="F516">
        <v>10.8</v>
      </c>
      <c r="G516">
        <v>972.22</v>
      </c>
    </row>
    <row r="517" spans="1:7" x14ac:dyDescent="0.3">
      <c r="A517" t="s">
        <v>169</v>
      </c>
      <c r="B517" t="s">
        <v>105</v>
      </c>
      <c r="C517" t="s">
        <v>49</v>
      </c>
      <c r="D517" t="s">
        <v>101</v>
      </c>
      <c r="E517">
        <v>1800</v>
      </c>
      <c r="F517">
        <v>1.8</v>
      </c>
      <c r="G517">
        <v>1000</v>
      </c>
    </row>
    <row r="518" spans="1:7" x14ac:dyDescent="0.3">
      <c r="A518" t="s">
        <v>169</v>
      </c>
      <c r="B518" t="s">
        <v>50</v>
      </c>
      <c r="C518" t="s">
        <v>49</v>
      </c>
      <c r="D518" t="s">
        <v>96</v>
      </c>
      <c r="E518">
        <v>8081.9</v>
      </c>
      <c r="F518">
        <v>9</v>
      </c>
      <c r="G518">
        <v>897.99</v>
      </c>
    </row>
    <row r="519" spans="1:7" x14ac:dyDescent="0.3">
      <c r="A519" t="s">
        <v>169</v>
      </c>
      <c r="B519" t="s">
        <v>8</v>
      </c>
      <c r="C519" t="s">
        <v>9</v>
      </c>
      <c r="D519" t="s">
        <v>96</v>
      </c>
      <c r="E519">
        <v>58189.68</v>
      </c>
      <c r="F519">
        <v>64.8</v>
      </c>
      <c r="G519">
        <v>897.99</v>
      </c>
    </row>
    <row r="520" spans="1:7" x14ac:dyDescent="0.3">
      <c r="A520" t="s">
        <v>169</v>
      </c>
      <c r="B520" t="s">
        <v>52</v>
      </c>
      <c r="C520" t="s">
        <v>53</v>
      </c>
      <c r="D520" t="s">
        <v>95</v>
      </c>
      <c r="E520">
        <v>5699.99</v>
      </c>
      <c r="F520">
        <v>5.4</v>
      </c>
      <c r="G520">
        <v>1055.55</v>
      </c>
    </row>
    <row r="521" spans="1:7" x14ac:dyDescent="0.3">
      <c r="A521" t="s">
        <v>169</v>
      </c>
      <c r="B521" t="s">
        <v>11</v>
      </c>
      <c r="C521" t="s">
        <v>12</v>
      </c>
      <c r="D521" t="s">
        <v>96</v>
      </c>
      <c r="E521">
        <v>106681.08</v>
      </c>
      <c r="F521">
        <v>118.8</v>
      </c>
      <c r="G521">
        <v>897.99</v>
      </c>
    </row>
    <row r="522" spans="1:7" x14ac:dyDescent="0.3">
      <c r="A522" t="s">
        <v>169</v>
      </c>
      <c r="B522" t="s">
        <v>11</v>
      </c>
      <c r="C522" t="s">
        <v>12</v>
      </c>
      <c r="D522" t="s">
        <v>100</v>
      </c>
      <c r="E522">
        <v>1949.97</v>
      </c>
      <c r="F522">
        <v>2</v>
      </c>
      <c r="G522">
        <v>974.99</v>
      </c>
    </row>
    <row r="523" spans="1:7" x14ac:dyDescent="0.3">
      <c r="A523" t="s">
        <v>169</v>
      </c>
      <c r="B523" t="s">
        <v>59</v>
      </c>
      <c r="C523" t="s">
        <v>58</v>
      </c>
      <c r="D523" t="s">
        <v>116</v>
      </c>
      <c r="E523">
        <v>33480</v>
      </c>
      <c r="F523">
        <v>32.4</v>
      </c>
      <c r="G523">
        <v>1033.33</v>
      </c>
    </row>
    <row r="524" spans="1:7" x14ac:dyDescent="0.3">
      <c r="A524" t="s">
        <v>169</v>
      </c>
      <c r="B524" t="s">
        <v>59</v>
      </c>
      <c r="C524" t="s">
        <v>58</v>
      </c>
      <c r="D524" t="s">
        <v>96</v>
      </c>
      <c r="E524">
        <v>9698.2800000000007</v>
      </c>
      <c r="F524">
        <v>10.8</v>
      </c>
      <c r="G524">
        <v>897.99</v>
      </c>
    </row>
    <row r="525" spans="1:7" x14ac:dyDescent="0.3">
      <c r="A525" t="s">
        <v>169</v>
      </c>
      <c r="B525" t="s">
        <v>59</v>
      </c>
      <c r="C525" t="s">
        <v>58</v>
      </c>
      <c r="D525" t="s">
        <v>101</v>
      </c>
      <c r="E525">
        <v>10800</v>
      </c>
      <c r="F525">
        <v>10.8</v>
      </c>
      <c r="G525">
        <v>1000</v>
      </c>
    </row>
    <row r="526" spans="1:7" x14ac:dyDescent="0.3">
      <c r="A526" t="s">
        <v>169</v>
      </c>
      <c r="B526" t="s">
        <v>92</v>
      </c>
      <c r="C526" t="s">
        <v>34</v>
      </c>
      <c r="D526" t="s">
        <v>93</v>
      </c>
      <c r="E526">
        <v>2055.17</v>
      </c>
      <c r="F526">
        <v>1.8</v>
      </c>
      <c r="G526">
        <v>1141.76</v>
      </c>
    </row>
    <row r="527" spans="1:7" x14ac:dyDescent="0.3">
      <c r="A527" t="s">
        <v>169</v>
      </c>
      <c r="B527" t="s">
        <v>107</v>
      </c>
      <c r="C527" t="s">
        <v>27</v>
      </c>
      <c r="D527" t="s">
        <v>100</v>
      </c>
      <c r="E527">
        <v>2090</v>
      </c>
      <c r="F527">
        <v>1.8</v>
      </c>
      <c r="G527">
        <v>1161.1099999999999</v>
      </c>
    </row>
    <row r="528" spans="1:7" x14ac:dyDescent="0.3">
      <c r="A528" t="s">
        <v>169</v>
      </c>
      <c r="B528" t="s">
        <v>64</v>
      </c>
      <c r="C528" t="s">
        <v>65</v>
      </c>
      <c r="D528" t="s">
        <v>171</v>
      </c>
      <c r="E528">
        <v>5760</v>
      </c>
      <c r="F528">
        <v>5.4</v>
      </c>
      <c r="G528">
        <v>1066.67</v>
      </c>
    </row>
    <row r="529" spans="1:7" x14ac:dyDescent="0.3">
      <c r="A529" t="s">
        <v>169</v>
      </c>
      <c r="B529" t="s">
        <v>67</v>
      </c>
      <c r="C529" t="s">
        <v>68</v>
      </c>
      <c r="D529" t="s">
        <v>116</v>
      </c>
      <c r="E529">
        <v>1890</v>
      </c>
      <c r="F529">
        <v>1.8</v>
      </c>
      <c r="G529">
        <v>1050</v>
      </c>
    </row>
    <row r="530" spans="1:7" x14ac:dyDescent="0.3">
      <c r="A530" t="s">
        <v>169</v>
      </c>
      <c r="B530" t="s">
        <v>67</v>
      </c>
      <c r="C530" t="s">
        <v>68</v>
      </c>
      <c r="D530" t="s">
        <v>101</v>
      </c>
      <c r="E530">
        <v>14400</v>
      </c>
      <c r="F530">
        <v>14.4</v>
      </c>
      <c r="G530">
        <v>1000</v>
      </c>
    </row>
    <row r="531" spans="1:7" x14ac:dyDescent="0.3">
      <c r="A531" t="s">
        <v>169</v>
      </c>
      <c r="B531" t="s">
        <v>69</v>
      </c>
      <c r="C531" t="s">
        <v>70</v>
      </c>
      <c r="D531" t="s">
        <v>109</v>
      </c>
      <c r="E531">
        <v>12399.99</v>
      </c>
      <c r="F531">
        <v>14.4</v>
      </c>
      <c r="G531">
        <v>861.11</v>
      </c>
    </row>
    <row r="532" spans="1:7" x14ac:dyDescent="0.3">
      <c r="A532" t="s">
        <v>169</v>
      </c>
      <c r="B532" t="s">
        <v>73</v>
      </c>
      <c r="C532" t="s">
        <v>30</v>
      </c>
      <c r="D532" t="s">
        <v>126</v>
      </c>
      <c r="E532">
        <v>1725</v>
      </c>
      <c r="F532">
        <v>1.8</v>
      </c>
      <c r="G532">
        <v>958.33</v>
      </c>
    </row>
    <row r="533" spans="1:7" x14ac:dyDescent="0.3">
      <c r="A533" t="s">
        <v>169</v>
      </c>
      <c r="B533" t="s">
        <v>74</v>
      </c>
      <c r="C533" t="s">
        <v>70</v>
      </c>
      <c r="D533" t="s">
        <v>109</v>
      </c>
      <c r="E533">
        <v>9300.06</v>
      </c>
      <c r="F533">
        <v>10.8</v>
      </c>
      <c r="G533">
        <v>861.12</v>
      </c>
    </row>
    <row r="534" spans="1:7" x14ac:dyDescent="0.3">
      <c r="A534" t="s">
        <v>169</v>
      </c>
      <c r="B534" t="s">
        <v>75</v>
      </c>
      <c r="C534" t="s">
        <v>76</v>
      </c>
      <c r="D534" t="s">
        <v>97</v>
      </c>
      <c r="E534">
        <v>46233</v>
      </c>
      <c r="F534">
        <v>39</v>
      </c>
      <c r="G534">
        <v>1185.46</v>
      </c>
    </row>
    <row r="535" spans="1:7" x14ac:dyDescent="0.3">
      <c r="A535" t="s">
        <v>169</v>
      </c>
      <c r="B535" t="s">
        <v>75</v>
      </c>
      <c r="C535" t="s">
        <v>76</v>
      </c>
      <c r="D535" t="s">
        <v>77</v>
      </c>
      <c r="E535">
        <v>3757.46</v>
      </c>
      <c r="F535">
        <v>4</v>
      </c>
      <c r="G535">
        <v>939.37</v>
      </c>
    </row>
    <row r="536" spans="1:7" x14ac:dyDescent="0.3">
      <c r="A536" t="s">
        <v>172</v>
      </c>
      <c r="B536" t="s">
        <v>15</v>
      </c>
      <c r="C536" t="s">
        <v>16</v>
      </c>
      <c r="D536" t="s">
        <v>18</v>
      </c>
      <c r="E536">
        <v>846</v>
      </c>
      <c r="F536">
        <v>5.4</v>
      </c>
      <c r="G536">
        <v>156.66999999999999</v>
      </c>
    </row>
    <row r="537" spans="1:7" x14ac:dyDescent="0.3">
      <c r="A537" t="s">
        <v>172</v>
      </c>
      <c r="B537" t="s">
        <v>19</v>
      </c>
      <c r="C537" t="s">
        <v>20</v>
      </c>
      <c r="D537" t="s">
        <v>96</v>
      </c>
      <c r="E537">
        <v>2541.84</v>
      </c>
      <c r="F537">
        <v>10.8</v>
      </c>
      <c r="G537">
        <v>235.36</v>
      </c>
    </row>
    <row r="538" spans="1:7" x14ac:dyDescent="0.3">
      <c r="A538" t="s">
        <v>172</v>
      </c>
      <c r="B538" t="s">
        <v>19</v>
      </c>
      <c r="C538" t="s">
        <v>20</v>
      </c>
      <c r="D538" t="s">
        <v>87</v>
      </c>
      <c r="E538">
        <v>1104</v>
      </c>
      <c r="F538">
        <v>11.2</v>
      </c>
      <c r="G538">
        <v>98.57</v>
      </c>
    </row>
    <row r="539" spans="1:7" x14ac:dyDescent="0.3">
      <c r="A539" t="s">
        <v>172</v>
      </c>
      <c r="B539" t="s">
        <v>22</v>
      </c>
      <c r="C539" t="s">
        <v>23</v>
      </c>
      <c r="D539" t="s">
        <v>24</v>
      </c>
      <c r="E539">
        <v>199.08</v>
      </c>
      <c r="F539">
        <v>1.8</v>
      </c>
      <c r="G539">
        <v>110.6</v>
      </c>
    </row>
    <row r="540" spans="1:7" x14ac:dyDescent="0.3">
      <c r="A540" t="s">
        <v>172</v>
      </c>
      <c r="B540" t="s">
        <v>99</v>
      </c>
      <c r="C540" t="s">
        <v>27</v>
      </c>
      <c r="D540" t="s">
        <v>100</v>
      </c>
      <c r="E540">
        <v>1467.95</v>
      </c>
      <c r="F540">
        <v>12</v>
      </c>
      <c r="G540">
        <v>122.33</v>
      </c>
    </row>
    <row r="541" spans="1:7" x14ac:dyDescent="0.3">
      <c r="A541" t="s">
        <v>172</v>
      </c>
      <c r="B541" t="s">
        <v>33</v>
      </c>
      <c r="C541" t="s">
        <v>34</v>
      </c>
      <c r="D541" t="s">
        <v>173</v>
      </c>
      <c r="E541">
        <v>547.85</v>
      </c>
      <c r="F541">
        <v>4</v>
      </c>
      <c r="G541">
        <v>136.96</v>
      </c>
    </row>
    <row r="542" spans="1:7" x14ac:dyDescent="0.3">
      <c r="A542" t="s">
        <v>172</v>
      </c>
      <c r="B542" t="s">
        <v>37</v>
      </c>
      <c r="C542" t="s">
        <v>38</v>
      </c>
      <c r="D542" t="s">
        <v>174</v>
      </c>
      <c r="E542">
        <v>328.71</v>
      </c>
      <c r="F542">
        <v>2.4</v>
      </c>
      <c r="G542">
        <v>136.96</v>
      </c>
    </row>
    <row r="543" spans="1:7" x14ac:dyDescent="0.3">
      <c r="A543" t="s">
        <v>172</v>
      </c>
      <c r="B543" t="s">
        <v>37</v>
      </c>
      <c r="C543" t="s">
        <v>38</v>
      </c>
      <c r="D543" t="s">
        <v>100</v>
      </c>
      <c r="E543">
        <v>961.4</v>
      </c>
      <c r="F543">
        <v>6</v>
      </c>
      <c r="G543">
        <v>160.22999999999999</v>
      </c>
    </row>
    <row r="544" spans="1:7" x14ac:dyDescent="0.3">
      <c r="A544" t="s">
        <v>172</v>
      </c>
      <c r="B544" t="s">
        <v>44</v>
      </c>
      <c r="C544" t="s">
        <v>42</v>
      </c>
      <c r="D544" t="s">
        <v>175</v>
      </c>
      <c r="E544">
        <v>237.9</v>
      </c>
      <c r="F544">
        <v>2.4</v>
      </c>
      <c r="G544">
        <v>99.12</v>
      </c>
    </row>
    <row r="545" spans="1:7" x14ac:dyDescent="0.3">
      <c r="A545" t="s">
        <v>172</v>
      </c>
      <c r="B545" t="s">
        <v>46</v>
      </c>
      <c r="C545" t="s">
        <v>47</v>
      </c>
      <c r="D545" t="s">
        <v>173</v>
      </c>
      <c r="E545">
        <v>3981.52</v>
      </c>
      <c r="F545">
        <v>32</v>
      </c>
      <c r="G545">
        <v>124.42</v>
      </c>
    </row>
    <row r="546" spans="1:7" x14ac:dyDescent="0.3">
      <c r="A546" t="s">
        <v>172</v>
      </c>
      <c r="B546" t="s">
        <v>105</v>
      </c>
      <c r="C546" t="s">
        <v>49</v>
      </c>
      <c r="D546" t="s">
        <v>174</v>
      </c>
      <c r="E546">
        <v>2244.48</v>
      </c>
      <c r="F546">
        <v>19.2</v>
      </c>
      <c r="G546">
        <v>116.9</v>
      </c>
    </row>
    <row r="547" spans="1:7" x14ac:dyDescent="0.3">
      <c r="A547" t="s">
        <v>172</v>
      </c>
      <c r="B547" t="s">
        <v>105</v>
      </c>
      <c r="C547" t="s">
        <v>49</v>
      </c>
      <c r="D547" t="s">
        <v>102</v>
      </c>
      <c r="E547">
        <v>8535</v>
      </c>
      <c r="F547">
        <v>45</v>
      </c>
      <c r="G547">
        <v>189.67</v>
      </c>
    </row>
    <row r="548" spans="1:7" x14ac:dyDescent="0.3">
      <c r="A548" t="s">
        <v>172</v>
      </c>
      <c r="B548" t="s">
        <v>8</v>
      </c>
      <c r="C548" t="s">
        <v>9</v>
      </c>
      <c r="D548" t="s">
        <v>100</v>
      </c>
      <c r="E548">
        <v>6876.87</v>
      </c>
      <c r="F548">
        <v>45.8</v>
      </c>
      <c r="G548">
        <v>150.15</v>
      </c>
    </row>
    <row r="549" spans="1:7" x14ac:dyDescent="0.3">
      <c r="A549" t="s">
        <v>172</v>
      </c>
      <c r="B549" t="s">
        <v>52</v>
      </c>
      <c r="C549" t="s">
        <v>53</v>
      </c>
      <c r="D549" t="s">
        <v>95</v>
      </c>
      <c r="E549">
        <v>1519.32</v>
      </c>
      <c r="F549">
        <v>10.8</v>
      </c>
      <c r="G549">
        <v>140.68</v>
      </c>
    </row>
    <row r="550" spans="1:7" x14ac:dyDescent="0.3">
      <c r="A550" t="s">
        <v>172</v>
      </c>
      <c r="B550" t="s">
        <v>11</v>
      </c>
      <c r="C550" t="s">
        <v>12</v>
      </c>
      <c r="D550" t="s">
        <v>100</v>
      </c>
      <c r="E550">
        <v>6449.85</v>
      </c>
      <c r="F550">
        <v>75</v>
      </c>
      <c r="G550">
        <v>86</v>
      </c>
    </row>
    <row r="551" spans="1:7" x14ac:dyDescent="0.3">
      <c r="A551" t="s">
        <v>172</v>
      </c>
      <c r="B551" t="s">
        <v>107</v>
      </c>
      <c r="C551" t="s">
        <v>27</v>
      </c>
      <c r="D551" t="s">
        <v>100</v>
      </c>
      <c r="E551">
        <v>4996.6400000000003</v>
      </c>
      <c r="F551">
        <v>39</v>
      </c>
      <c r="G551">
        <v>128.12</v>
      </c>
    </row>
    <row r="552" spans="1:7" x14ac:dyDescent="0.3">
      <c r="A552" t="s">
        <v>172</v>
      </c>
      <c r="B552" t="s">
        <v>67</v>
      </c>
      <c r="C552" t="s">
        <v>68</v>
      </c>
      <c r="D552" t="s">
        <v>122</v>
      </c>
      <c r="E552">
        <v>388.85</v>
      </c>
      <c r="F552">
        <v>2.7</v>
      </c>
      <c r="G552">
        <v>144.02000000000001</v>
      </c>
    </row>
    <row r="553" spans="1:7" x14ac:dyDescent="0.3">
      <c r="A553" t="s">
        <v>172</v>
      </c>
      <c r="B553" t="s">
        <v>69</v>
      </c>
      <c r="C553" t="s">
        <v>70</v>
      </c>
      <c r="D553" t="s">
        <v>109</v>
      </c>
      <c r="E553">
        <v>1176.1199999999999</v>
      </c>
      <c r="F553">
        <v>12</v>
      </c>
      <c r="G553">
        <v>98.01</v>
      </c>
    </row>
    <row r="554" spans="1:7" x14ac:dyDescent="0.3">
      <c r="A554" t="s">
        <v>172</v>
      </c>
      <c r="B554" t="s">
        <v>73</v>
      </c>
      <c r="C554" t="s">
        <v>30</v>
      </c>
      <c r="D554" t="s">
        <v>147</v>
      </c>
      <c r="E554">
        <v>1883.79</v>
      </c>
      <c r="F554">
        <v>17.2</v>
      </c>
      <c r="G554">
        <v>109.52</v>
      </c>
    </row>
    <row r="555" spans="1:7" x14ac:dyDescent="0.3">
      <c r="A555" t="s">
        <v>172</v>
      </c>
      <c r="B555" t="s">
        <v>74</v>
      </c>
      <c r="C555" t="s">
        <v>70</v>
      </c>
      <c r="D555" t="s">
        <v>112</v>
      </c>
      <c r="E555">
        <v>2099.6</v>
      </c>
      <c r="F555">
        <v>23.2</v>
      </c>
      <c r="G555">
        <v>90.5</v>
      </c>
    </row>
    <row r="556" spans="1:7" x14ac:dyDescent="0.3">
      <c r="A556" t="s">
        <v>172</v>
      </c>
      <c r="B556" t="s">
        <v>75</v>
      </c>
      <c r="C556" t="s">
        <v>76</v>
      </c>
      <c r="D556" t="s">
        <v>87</v>
      </c>
      <c r="E556">
        <v>2208</v>
      </c>
      <c r="F556">
        <v>22.4</v>
      </c>
      <c r="G556">
        <v>98.57</v>
      </c>
    </row>
    <row r="557" spans="1:7" x14ac:dyDescent="0.3">
      <c r="A557" t="s">
        <v>172</v>
      </c>
      <c r="B557" t="s">
        <v>75</v>
      </c>
      <c r="C557" t="s">
        <v>76</v>
      </c>
      <c r="D557" t="s">
        <v>77</v>
      </c>
      <c r="E557">
        <v>687.03</v>
      </c>
      <c r="F557">
        <v>5</v>
      </c>
      <c r="G557">
        <v>137.41</v>
      </c>
    </row>
    <row r="558" spans="1:7" x14ac:dyDescent="0.3">
      <c r="A558" t="s">
        <v>176</v>
      </c>
      <c r="B558" t="s">
        <v>15</v>
      </c>
      <c r="C558" t="s">
        <v>16</v>
      </c>
      <c r="D558" t="s">
        <v>124</v>
      </c>
      <c r="E558">
        <v>1374.73</v>
      </c>
      <c r="F558">
        <v>5.3339999999999996</v>
      </c>
      <c r="G558">
        <v>257.73</v>
      </c>
    </row>
    <row r="559" spans="1:7" x14ac:dyDescent="0.3">
      <c r="A559" t="s">
        <v>176</v>
      </c>
      <c r="B559" t="s">
        <v>15</v>
      </c>
      <c r="C559" t="s">
        <v>16</v>
      </c>
      <c r="D559" t="s">
        <v>18</v>
      </c>
      <c r="E559">
        <v>1451.99</v>
      </c>
      <c r="F559">
        <v>5.024</v>
      </c>
      <c r="G559">
        <v>289.01</v>
      </c>
    </row>
    <row r="560" spans="1:7" x14ac:dyDescent="0.3">
      <c r="A560" t="s">
        <v>176</v>
      </c>
      <c r="B560" t="s">
        <v>15</v>
      </c>
      <c r="C560" t="s">
        <v>16</v>
      </c>
      <c r="D560" t="s">
        <v>125</v>
      </c>
      <c r="E560">
        <v>3637.61</v>
      </c>
      <c r="F560">
        <v>15.055</v>
      </c>
      <c r="G560">
        <v>241.62</v>
      </c>
    </row>
    <row r="561" spans="1:7" x14ac:dyDescent="0.3">
      <c r="A561" t="s">
        <v>176</v>
      </c>
      <c r="B561" t="s">
        <v>19</v>
      </c>
      <c r="C561" t="s">
        <v>20</v>
      </c>
      <c r="D561" t="s">
        <v>87</v>
      </c>
      <c r="E561">
        <v>14800</v>
      </c>
      <c r="F561">
        <v>80</v>
      </c>
      <c r="G561">
        <v>185</v>
      </c>
    </row>
    <row r="562" spans="1:7" x14ac:dyDescent="0.3">
      <c r="A562" t="s">
        <v>176</v>
      </c>
      <c r="B562" t="s">
        <v>19</v>
      </c>
      <c r="C562" t="s">
        <v>20</v>
      </c>
      <c r="D562" t="s">
        <v>97</v>
      </c>
      <c r="E562">
        <v>3119.85</v>
      </c>
      <c r="F562">
        <v>13.955</v>
      </c>
      <c r="G562">
        <v>223.57</v>
      </c>
    </row>
    <row r="563" spans="1:7" x14ac:dyDescent="0.3">
      <c r="A563" t="s">
        <v>176</v>
      </c>
      <c r="B563" t="s">
        <v>22</v>
      </c>
      <c r="C563" t="s">
        <v>23</v>
      </c>
      <c r="D563" t="s">
        <v>25</v>
      </c>
      <c r="E563">
        <v>4188.8599999999997</v>
      </c>
      <c r="F563">
        <v>14.494</v>
      </c>
      <c r="G563">
        <v>289.01</v>
      </c>
    </row>
    <row r="564" spans="1:7" x14ac:dyDescent="0.3">
      <c r="A564" t="s">
        <v>176</v>
      </c>
      <c r="B564" t="s">
        <v>22</v>
      </c>
      <c r="C564" t="s">
        <v>23</v>
      </c>
      <c r="D564" t="s">
        <v>96</v>
      </c>
      <c r="E564">
        <v>2700</v>
      </c>
      <c r="F564">
        <v>10</v>
      </c>
      <c r="G564">
        <v>270</v>
      </c>
    </row>
    <row r="565" spans="1:7" x14ac:dyDescent="0.3">
      <c r="A565" t="s">
        <v>176</v>
      </c>
      <c r="B565" t="s">
        <v>29</v>
      </c>
      <c r="C565" t="s">
        <v>30</v>
      </c>
      <c r="D565" t="s">
        <v>126</v>
      </c>
      <c r="E565">
        <v>515</v>
      </c>
      <c r="F565">
        <v>2.5</v>
      </c>
      <c r="G565">
        <v>206</v>
      </c>
    </row>
    <row r="566" spans="1:7" x14ac:dyDescent="0.3">
      <c r="A566" t="s">
        <v>176</v>
      </c>
      <c r="B566" t="s">
        <v>99</v>
      </c>
      <c r="C566" t="s">
        <v>27</v>
      </c>
      <c r="D566" t="s">
        <v>100</v>
      </c>
      <c r="E566">
        <v>625</v>
      </c>
      <c r="F566">
        <v>2.5</v>
      </c>
      <c r="G566">
        <v>250</v>
      </c>
    </row>
    <row r="567" spans="1:7" x14ac:dyDescent="0.3">
      <c r="A567" t="s">
        <v>176</v>
      </c>
      <c r="B567" t="s">
        <v>33</v>
      </c>
      <c r="C567" t="s">
        <v>34</v>
      </c>
      <c r="D567" t="s">
        <v>151</v>
      </c>
      <c r="E567">
        <v>1416</v>
      </c>
      <c r="F567">
        <v>8</v>
      </c>
      <c r="G567">
        <v>177</v>
      </c>
    </row>
    <row r="568" spans="1:7" x14ac:dyDescent="0.3">
      <c r="A568" t="s">
        <v>176</v>
      </c>
      <c r="B568" t="s">
        <v>37</v>
      </c>
      <c r="C568" t="s">
        <v>38</v>
      </c>
      <c r="D568" t="s">
        <v>91</v>
      </c>
      <c r="E568">
        <v>738.45</v>
      </c>
      <c r="F568">
        <v>4.0949999999999998</v>
      </c>
      <c r="G568">
        <v>180.33</v>
      </c>
    </row>
    <row r="569" spans="1:7" x14ac:dyDescent="0.3">
      <c r="A569" t="s">
        <v>176</v>
      </c>
      <c r="B569" t="s">
        <v>37</v>
      </c>
      <c r="C569" t="s">
        <v>38</v>
      </c>
      <c r="D569" t="s">
        <v>151</v>
      </c>
      <c r="E569">
        <v>885</v>
      </c>
      <c r="F569">
        <v>5</v>
      </c>
      <c r="G569">
        <v>177</v>
      </c>
    </row>
    <row r="570" spans="1:7" x14ac:dyDescent="0.3">
      <c r="A570" t="s">
        <v>176</v>
      </c>
      <c r="B570" t="s">
        <v>46</v>
      </c>
      <c r="C570" t="s">
        <v>47</v>
      </c>
      <c r="D570" t="s">
        <v>177</v>
      </c>
      <c r="E570">
        <v>880</v>
      </c>
      <c r="F570">
        <v>5</v>
      </c>
      <c r="G570">
        <v>176</v>
      </c>
    </row>
    <row r="571" spans="1:7" x14ac:dyDescent="0.3">
      <c r="A571" t="s">
        <v>176</v>
      </c>
      <c r="B571" t="s">
        <v>105</v>
      </c>
      <c r="C571" t="s">
        <v>49</v>
      </c>
      <c r="D571" t="s">
        <v>151</v>
      </c>
      <c r="E571">
        <v>25665</v>
      </c>
      <c r="F571">
        <v>145</v>
      </c>
      <c r="G571">
        <v>177</v>
      </c>
    </row>
    <row r="572" spans="1:7" x14ac:dyDescent="0.3">
      <c r="A572" t="s">
        <v>176</v>
      </c>
      <c r="B572" t="s">
        <v>50</v>
      </c>
      <c r="C572" t="s">
        <v>49</v>
      </c>
      <c r="D572" t="s">
        <v>151</v>
      </c>
      <c r="E572">
        <v>6195</v>
      </c>
      <c r="F572">
        <v>35</v>
      </c>
      <c r="G572">
        <v>177</v>
      </c>
    </row>
    <row r="573" spans="1:7" x14ac:dyDescent="0.3">
      <c r="A573" t="s">
        <v>176</v>
      </c>
      <c r="B573" t="s">
        <v>52</v>
      </c>
      <c r="C573" t="s">
        <v>53</v>
      </c>
      <c r="D573" t="s">
        <v>95</v>
      </c>
      <c r="E573">
        <v>3865.95</v>
      </c>
      <c r="F573">
        <v>15</v>
      </c>
      <c r="G573">
        <v>257.73</v>
      </c>
    </row>
    <row r="574" spans="1:7" x14ac:dyDescent="0.3">
      <c r="A574" t="s">
        <v>176</v>
      </c>
      <c r="B574" t="s">
        <v>11</v>
      </c>
      <c r="C574" t="s">
        <v>12</v>
      </c>
      <c r="D574" t="s">
        <v>177</v>
      </c>
      <c r="E574">
        <v>880</v>
      </c>
      <c r="F574">
        <v>5</v>
      </c>
      <c r="G574">
        <v>176</v>
      </c>
    </row>
    <row r="575" spans="1:7" x14ac:dyDescent="0.3">
      <c r="A575" t="s">
        <v>176</v>
      </c>
      <c r="B575" t="s">
        <v>59</v>
      </c>
      <c r="C575" t="s">
        <v>58</v>
      </c>
      <c r="D575" t="s">
        <v>178</v>
      </c>
      <c r="E575">
        <v>1270.5</v>
      </c>
      <c r="F575">
        <v>7.26</v>
      </c>
      <c r="G575">
        <v>175</v>
      </c>
    </row>
    <row r="576" spans="1:7" x14ac:dyDescent="0.3">
      <c r="A576" t="s">
        <v>176</v>
      </c>
      <c r="B576" t="s">
        <v>59</v>
      </c>
      <c r="C576" t="s">
        <v>58</v>
      </c>
      <c r="D576" t="s">
        <v>151</v>
      </c>
      <c r="E576">
        <v>7080</v>
      </c>
      <c r="F576">
        <v>40</v>
      </c>
      <c r="G576">
        <v>177</v>
      </c>
    </row>
    <row r="577" spans="1:7" x14ac:dyDescent="0.3">
      <c r="A577" t="s">
        <v>176</v>
      </c>
      <c r="B577" t="s">
        <v>92</v>
      </c>
      <c r="C577" t="s">
        <v>34</v>
      </c>
      <c r="D577" t="s">
        <v>93</v>
      </c>
      <c r="E577">
        <v>530.44000000000005</v>
      </c>
      <c r="F577">
        <v>3</v>
      </c>
      <c r="G577">
        <v>176.81</v>
      </c>
    </row>
    <row r="578" spans="1:7" x14ac:dyDescent="0.3">
      <c r="A578" t="s">
        <v>176</v>
      </c>
      <c r="B578" t="s">
        <v>107</v>
      </c>
      <c r="C578" t="s">
        <v>27</v>
      </c>
      <c r="D578" t="s">
        <v>135</v>
      </c>
      <c r="E578">
        <v>2850</v>
      </c>
      <c r="F578">
        <v>15</v>
      </c>
      <c r="G578">
        <v>190</v>
      </c>
    </row>
    <row r="579" spans="1:7" x14ac:dyDescent="0.3">
      <c r="A579" t="s">
        <v>176</v>
      </c>
      <c r="B579" t="s">
        <v>107</v>
      </c>
      <c r="C579" t="s">
        <v>27</v>
      </c>
      <c r="D579" t="s">
        <v>100</v>
      </c>
      <c r="E579">
        <v>625</v>
      </c>
      <c r="F579">
        <v>2.5</v>
      </c>
      <c r="G579">
        <v>250</v>
      </c>
    </row>
    <row r="580" spans="1:7" x14ac:dyDescent="0.3">
      <c r="A580" t="s">
        <v>176</v>
      </c>
      <c r="B580" t="s">
        <v>64</v>
      </c>
      <c r="C580" t="s">
        <v>65</v>
      </c>
      <c r="D580" t="s">
        <v>139</v>
      </c>
      <c r="E580">
        <v>1890</v>
      </c>
      <c r="F580">
        <v>9</v>
      </c>
      <c r="G580">
        <v>210</v>
      </c>
    </row>
    <row r="581" spans="1:7" x14ac:dyDescent="0.3">
      <c r="A581" t="s">
        <v>176</v>
      </c>
      <c r="B581" t="s">
        <v>67</v>
      </c>
      <c r="C581" t="s">
        <v>68</v>
      </c>
      <c r="D581" t="s">
        <v>151</v>
      </c>
      <c r="E581">
        <v>531</v>
      </c>
      <c r="F581">
        <v>3</v>
      </c>
      <c r="G581">
        <v>177</v>
      </c>
    </row>
    <row r="582" spans="1:7" x14ac:dyDescent="0.3">
      <c r="A582" t="s">
        <v>176</v>
      </c>
      <c r="B582" t="s">
        <v>69</v>
      </c>
      <c r="C582" t="s">
        <v>70</v>
      </c>
      <c r="D582" t="s">
        <v>111</v>
      </c>
      <c r="E582">
        <v>5700</v>
      </c>
      <c r="F582">
        <v>30</v>
      </c>
      <c r="G582">
        <v>190</v>
      </c>
    </row>
    <row r="583" spans="1:7" x14ac:dyDescent="0.3">
      <c r="A583" t="s">
        <v>176</v>
      </c>
      <c r="B583" t="s">
        <v>73</v>
      </c>
      <c r="C583" t="s">
        <v>30</v>
      </c>
      <c r="D583" t="s">
        <v>126</v>
      </c>
      <c r="E583">
        <v>2712.78</v>
      </c>
      <c r="F583">
        <v>12.5</v>
      </c>
      <c r="G583">
        <v>217.02</v>
      </c>
    </row>
    <row r="584" spans="1:7" x14ac:dyDescent="0.3">
      <c r="A584" t="s">
        <v>176</v>
      </c>
      <c r="B584" t="s">
        <v>74</v>
      </c>
      <c r="C584" t="s">
        <v>70</v>
      </c>
      <c r="D584" t="s">
        <v>111</v>
      </c>
      <c r="E584">
        <v>1900</v>
      </c>
      <c r="F584">
        <v>10</v>
      </c>
      <c r="G584">
        <v>190</v>
      </c>
    </row>
    <row r="585" spans="1:7" x14ac:dyDescent="0.3">
      <c r="A585" t="s">
        <v>176</v>
      </c>
      <c r="B585" t="s">
        <v>75</v>
      </c>
      <c r="C585" t="s">
        <v>76</v>
      </c>
      <c r="D585" t="s">
        <v>87</v>
      </c>
      <c r="E585">
        <v>3700</v>
      </c>
      <c r="F585">
        <v>20</v>
      </c>
      <c r="G585">
        <v>185</v>
      </c>
    </row>
    <row r="586" spans="1:7" x14ac:dyDescent="0.3">
      <c r="A586" t="s">
        <v>176</v>
      </c>
      <c r="B586" t="s">
        <v>78</v>
      </c>
      <c r="C586" t="s">
        <v>79</v>
      </c>
      <c r="D586" t="s">
        <v>96</v>
      </c>
      <c r="E586">
        <v>1350</v>
      </c>
      <c r="F586">
        <v>5</v>
      </c>
      <c r="G586">
        <v>270</v>
      </c>
    </row>
    <row r="587" spans="1:7" x14ac:dyDescent="0.3">
      <c r="A587" t="s">
        <v>179</v>
      </c>
      <c r="B587" t="s">
        <v>15</v>
      </c>
      <c r="C587" t="s">
        <v>16</v>
      </c>
      <c r="D587" t="s">
        <v>17</v>
      </c>
      <c r="E587">
        <v>435.76</v>
      </c>
      <c r="F587">
        <v>1.04</v>
      </c>
      <c r="G587">
        <v>419</v>
      </c>
    </row>
    <row r="588" spans="1:7" x14ac:dyDescent="0.3">
      <c r="A588" t="s">
        <v>179</v>
      </c>
      <c r="B588" t="s">
        <v>15</v>
      </c>
      <c r="C588" t="s">
        <v>16</v>
      </c>
      <c r="D588" t="s">
        <v>124</v>
      </c>
      <c r="E588">
        <v>493.91</v>
      </c>
      <c r="F588">
        <v>1</v>
      </c>
      <c r="G588">
        <v>493.91</v>
      </c>
    </row>
    <row r="589" spans="1:7" x14ac:dyDescent="0.3">
      <c r="A589" t="s">
        <v>179</v>
      </c>
      <c r="B589" t="s">
        <v>15</v>
      </c>
      <c r="C589" t="s">
        <v>16</v>
      </c>
      <c r="D589" t="s">
        <v>18</v>
      </c>
      <c r="E589">
        <v>821.22</v>
      </c>
      <c r="F589">
        <v>3.16</v>
      </c>
      <c r="G589">
        <v>259.88</v>
      </c>
    </row>
    <row r="590" spans="1:7" x14ac:dyDescent="0.3">
      <c r="A590" t="s">
        <v>179</v>
      </c>
      <c r="B590" t="s">
        <v>19</v>
      </c>
      <c r="C590" t="s">
        <v>20</v>
      </c>
      <c r="D590" t="s">
        <v>21</v>
      </c>
      <c r="E590">
        <v>1152</v>
      </c>
      <c r="F590">
        <v>3.2</v>
      </c>
      <c r="G590">
        <v>360</v>
      </c>
    </row>
    <row r="591" spans="1:7" x14ac:dyDescent="0.3">
      <c r="A591" t="s">
        <v>179</v>
      </c>
      <c r="B591" t="s">
        <v>29</v>
      </c>
      <c r="C591" t="s">
        <v>30</v>
      </c>
      <c r="D591" t="s">
        <v>31</v>
      </c>
      <c r="E591">
        <v>438.35</v>
      </c>
      <c r="F591">
        <v>1.88</v>
      </c>
      <c r="G591">
        <v>233.16</v>
      </c>
    </row>
    <row r="592" spans="1:7" x14ac:dyDescent="0.3">
      <c r="A592" t="s">
        <v>179</v>
      </c>
      <c r="B592" t="s">
        <v>32</v>
      </c>
      <c r="C592" t="s">
        <v>27</v>
      </c>
      <c r="D592" t="s">
        <v>28</v>
      </c>
      <c r="E592">
        <v>195.5</v>
      </c>
      <c r="F592">
        <v>0.67</v>
      </c>
      <c r="G592">
        <v>291.79000000000002</v>
      </c>
    </row>
    <row r="593" spans="1:7" x14ac:dyDescent="0.3">
      <c r="A593" t="s">
        <v>179</v>
      </c>
      <c r="B593" t="s">
        <v>180</v>
      </c>
      <c r="C593" t="s">
        <v>34</v>
      </c>
      <c r="D593" t="s">
        <v>35</v>
      </c>
      <c r="E593">
        <v>607.4</v>
      </c>
      <c r="F593">
        <v>1.52</v>
      </c>
      <c r="G593">
        <v>399.61</v>
      </c>
    </row>
    <row r="594" spans="1:7" x14ac:dyDescent="0.3">
      <c r="A594" t="s">
        <v>179</v>
      </c>
      <c r="B594" t="s">
        <v>33</v>
      </c>
      <c r="C594" t="s">
        <v>34</v>
      </c>
      <c r="D594" t="s">
        <v>35</v>
      </c>
      <c r="E594">
        <v>1272.51</v>
      </c>
      <c r="F594">
        <v>3.2719999999999998</v>
      </c>
      <c r="G594">
        <v>388.91</v>
      </c>
    </row>
    <row r="595" spans="1:7" x14ac:dyDescent="0.3">
      <c r="A595" t="s">
        <v>179</v>
      </c>
      <c r="B595" t="s">
        <v>37</v>
      </c>
      <c r="C595" t="s">
        <v>38</v>
      </c>
      <c r="D595" t="s">
        <v>39</v>
      </c>
      <c r="E595">
        <v>1339.8</v>
      </c>
      <c r="F595">
        <v>4.0599999999999996</v>
      </c>
      <c r="G595">
        <v>330</v>
      </c>
    </row>
    <row r="596" spans="1:7" x14ac:dyDescent="0.3">
      <c r="A596" t="s">
        <v>179</v>
      </c>
      <c r="B596" t="s">
        <v>41</v>
      </c>
      <c r="C596" t="s">
        <v>42</v>
      </c>
      <c r="D596" t="s">
        <v>45</v>
      </c>
      <c r="E596">
        <v>310.58</v>
      </c>
      <c r="F596">
        <v>1.1719999999999999</v>
      </c>
      <c r="G596">
        <v>265</v>
      </c>
    </row>
    <row r="597" spans="1:7" x14ac:dyDescent="0.3">
      <c r="A597" t="s">
        <v>179</v>
      </c>
      <c r="B597" t="s">
        <v>44</v>
      </c>
      <c r="C597" t="s">
        <v>42</v>
      </c>
      <c r="D597" t="s">
        <v>45</v>
      </c>
      <c r="E597">
        <v>999.89</v>
      </c>
      <c r="F597">
        <v>3.714</v>
      </c>
      <c r="G597">
        <v>269.22000000000003</v>
      </c>
    </row>
    <row r="598" spans="1:7" x14ac:dyDescent="0.3">
      <c r="A598" t="s">
        <v>179</v>
      </c>
      <c r="B598" t="s">
        <v>46</v>
      </c>
      <c r="C598" t="s">
        <v>47</v>
      </c>
      <c r="D598" t="s">
        <v>39</v>
      </c>
      <c r="E598">
        <v>11408.4</v>
      </c>
      <c r="F598">
        <v>29.56</v>
      </c>
      <c r="G598">
        <v>385.94</v>
      </c>
    </row>
    <row r="599" spans="1:7" x14ac:dyDescent="0.3">
      <c r="A599" t="s">
        <v>179</v>
      </c>
      <c r="B599" t="s">
        <v>46</v>
      </c>
      <c r="C599" t="s">
        <v>47</v>
      </c>
      <c r="D599" t="s">
        <v>35</v>
      </c>
      <c r="E599">
        <v>1330</v>
      </c>
      <c r="F599">
        <v>3.8</v>
      </c>
      <c r="G599">
        <v>350</v>
      </c>
    </row>
    <row r="600" spans="1:7" x14ac:dyDescent="0.3">
      <c r="A600" t="s">
        <v>179</v>
      </c>
      <c r="B600" t="s">
        <v>8</v>
      </c>
      <c r="C600" t="s">
        <v>9</v>
      </c>
      <c r="D600" t="s">
        <v>40</v>
      </c>
      <c r="E600">
        <v>8481</v>
      </c>
      <c r="F600">
        <v>21</v>
      </c>
      <c r="G600">
        <v>403.86</v>
      </c>
    </row>
    <row r="601" spans="1:7" x14ac:dyDescent="0.3">
      <c r="A601" t="s">
        <v>179</v>
      </c>
      <c r="B601" t="s">
        <v>52</v>
      </c>
      <c r="C601" t="s">
        <v>53</v>
      </c>
      <c r="D601" t="s">
        <v>17</v>
      </c>
      <c r="E601">
        <v>1906.08</v>
      </c>
      <c r="F601">
        <v>4.18</v>
      </c>
      <c r="G601">
        <v>456</v>
      </c>
    </row>
    <row r="602" spans="1:7" x14ac:dyDescent="0.3">
      <c r="A602" t="s">
        <v>179</v>
      </c>
      <c r="B602" t="s">
        <v>52</v>
      </c>
      <c r="C602" t="s">
        <v>53</v>
      </c>
      <c r="D602" t="s">
        <v>54</v>
      </c>
      <c r="E602">
        <v>603</v>
      </c>
      <c r="F602">
        <v>0.9</v>
      </c>
      <c r="G602">
        <v>670</v>
      </c>
    </row>
    <row r="603" spans="1:7" x14ac:dyDescent="0.3">
      <c r="A603" t="s">
        <v>179</v>
      </c>
      <c r="B603" t="s">
        <v>11</v>
      </c>
      <c r="C603" t="s">
        <v>12</v>
      </c>
      <c r="D603" t="s">
        <v>40</v>
      </c>
      <c r="E603">
        <v>7368.9</v>
      </c>
      <c r="F603">
        <v>19.27</v>
      </c>
      <c r="G603">
        <v>382.4</v>
      </c>
    </row>
    <row r="604" spans="1:7" x14ac:dyDescent="0.3">
      <c r="A604" t="s">
        <v>179</v>
      </c>
      <c r="B604" t="s">
        <v>11</v>
      </c>
      <c r="C604" t="s">
        <v>12</v>
      </c>
      <c r="D604" t="s">
        <v>55</v>
      </c>
      <c r="E604">
        <v>2169</v>
      </c>
      <c r="F604">
        <v>5.1849999999999996</v>
      </c>
      <c r="G604">
        <v>418.32</v>
      </c>
    </row>
    <row r="605" spans="1:7" x14ac:dyDescent="0.3">
      <c r="A605" t="s">
        <v>179</v>
      </c>
      <c r="B605" t="s">
        <v>11</v>
      </c>
      <c r="C605" t="s">
        <v>12</v>
      </c>
      <c r="D605" t="s">
        <v>56</v>
      </c>
      <c r="E605">
        <v>880.67</v>
      </c>
      <c r="F605">
        <v>2</v>
      </c>
      <c r="G605">
        <v>440.33</v>
      </c>
    </row>
    <row r="606" spans="1:7" x14ac:dyDescent="0.3">
      <c r="A606" t="s">
        <v>179</v>
      </c>
      <c r="B606" t="s">
        <v>11</v>
      </c>
      <c r="C606" t="s">
        <v>12</v>
      </c>
      <c r="D606" t="s">
        <v>13</v>
      </c>
      <c r="E606">
        <v>1490</v>
      </c>
      <c r="F606">
        <v>2.16</v>
      </c>
      <c r="G606">
        <v>689.81</v>
      </c>
    </row>
    <row r="607" spans="1:7" x14ac:dyDescent="0.3">
      <c r="A607" t="s">
        <v>179</v>
      </c>
      <c r="B607" t="s">
        <v>57</v>
      </c>
      <c r="C607" t="s">
        <v>58</v>
      </c>
      <c r="D607" t="s">
        <v>40</v>
      </c>
      <c r="E607">
        <v>4150.8500000000004</v>
      </c>
      <c r="F607">
        <v>10.69</v>
      </c>
      <c r="G607">
        <v>388.29</v>
      </c>
    </row>
    <row r="608" spans="1:7" x14ac:dyDescent="0.3">
      <c r="A608" t="s">
        <v>179</v>
      </c>
      <c r="B608" t="s">
        <v>57</v>
      </c>
      <c r="C608" t="s">
        <v>58</v>
      </c>
      <c r="D608" t="s">
        <v>181</v>
      </c>
      <c r="E608">
        <v>482.88</v>
      </c>
      <c r="F608">
        <v>1</v>
      </c>
      <c r="G608">
        <v>482.88</v>
      </c>
    </row>
    <row r="609" spans="1:7" x14ac:dyDescent="0.3">
      <c r="A609" t="s">
        <v>179</v>
      </c>
      <c r="B609" t="s">
        <v>59</v>
      </c>
      <c r="C609" t="s">
        <v>58</v>
      </c>
      <c r="D609" t="s">
        <v>39</v>
      </c>
      <c r="E609">
        <v>1110.2</v>
      </c>
      <c r="F609">
        <v>2.88</v>
      </c>
      <c r="G609">
        <v>385.49</v>
      </c>
    </row>
    <row r="610" spans="1:7" x14ac:dyDescent="0.3">
      <c r="A610" t="s">
        <v>179</v>
      </c>
      <c r="B610" t="s">
        <v>107</v>
      </c>
      <c r="C610" t="s">
        <v>27</v>
      </c>
      <c r="D610" t="s">
        <v>28</v>
      </c>
      <c r="E610">
        <v>116</v>
      </c>
      <c r="F610">
        <v>0.38400000000000001</v>
      </c>
      <c r="G610">
        <v>302.08</v>
      </c>
    </row>
    <row r="611" spans="1:7" x14ac:dyDescent="0.3">
      <c r="A611" t="s">
        <v>179</v>
      </c>
      <c r="B611" t="s">
        <v>61</v>
      </c>
      <c r="C611" t="s">
        <v>62</v>
      </c>
      <c r="D611" t="s">
        <v>63</v>
      </c>
      <c r="E611">
        <v>352.28</v>
      </c>
      <c r="F611">
        <v>1.22</v>
      </c>
      <c r="G611">
        <v>288.75</v>
      </c>
    </row>
    <row r="612" spans="1:7" x14ac:dyDescent="0.3">
      <c r="A612" t="s">
        <v>179</v>
      </c>
      <c r="B612" t="s">
        <v>69</v>
      </c>
      <c r="C612" t="s">
        <v>70</v>
      </c>
      <c r="D612" t="s">
        <v>71</v>
      </c>
      <c r="E612">
        <v>8265</v>
      </c>
      <c r="F612">
        <v>16</v>
      </c>
      <c r="G612">
        <v>516.55999999999995</v>
      </c>
    </row>
    <row r="613" spans="1:7" x14ac:dyDescent="0.3">
      <c r="A613" t="s">
        <v>179</v>
      </c>
      <c r="B613" t="s">
        <v>73</v>
      </c>
      <c r="C613" t="s">
        <v>30</v>
      </c>
      <c r="D613" t="s">
        <v>31</v>
      </c>
      <c r="E613">
        <v>667.59</v>
      </c>
      <c r="F613">
        <v>2.89</v>
      </c>
      <c r="G613">
        <v>231</v>
      </c>
    </row>
    <row r="614" spans="1:7" x14ac:dyDescent="0.3">
      <c r="A614" t="s">
        <v>179</v>
      </c>
      <c r="B614" t="s">
        <v>74</v>
      </c>
      <c r="C614" t="s">
        <v>70</v>
      </c>
      <c r="D614" t="s">
        <v>71</v>
      </c>
      <c r="E614">
        <v>4314.5</v>
      </c>
      <c r="F614">
        <v>7.1</v>
      </c>
      <c r="G614">
        <v>607.67999999999995</v>
      </c>
    </row>
    <row r="615" spans="1:7" x14ac:dyDescent="0.3">
      <c r="A615" t="s">
        <v>179</v>
      </c>
      <c r="B615" t="s">
        <v>75</v>
      </c>
      <c r="C615" t="s">
        <v>76</v>
      </c>
      <c r="D615" t="s">
        <v>77</v>
      </c>
      <c r="E615">
        <v>2098.6</v>
      </c>
      <c r="F615">
        <v>4.9969999999999999</v>
      </c>
      <c r="G615">
        <v>419.97</v>
      </c>
    </row>
    <row r="616" spans="1:7" x14ac:dyDescent="0.3">
      <c r="A616" t="s">
        <v>179</v>
      </c>
      <c r="B616" t="s">
        <v>75</v>
      </c>
      <c r="C616" t="s">
        <v>76</v>
      </c>
      <c r="D616" t="s">
        <v>21</v>
      </c>
      <c r="E616">
        <v>5272.7</v>
      </c>
      <c r="F616">
        <v>13.99</v>
      </c>
      <c r="G616">
        <v>376.89</v>
      </c>
    </row>
    <row r="617" spans="1:7" x14ac:dyDescent="0.3">
      <c r="A617" t="s">
        <v>179</v>
      </c>
      <c r="B617" t="s">
        <v>78</v>
      </c>
      <c r="C617" t="s">
        <v>79</v>
      </c>
      <c r="D617" t="s">
        <v>24</v>
      </c>
      <c r="E617">
        <v>376</v>
      </c>
      <c r="F617">
        <v>1.6</v>
      </c>
      <c r="G617">
        <v>235</v>
      </c>
    </row>
    <row r="618" spans="1:7" x14ac:dyDescent="0.3">
      <c r="A618" t="s">
        <v>182</v>
      </c>
      <c r="B618" t="s">
        <v>15</v>
      </c>
      <c r="C618" t="s">
        <v>16</v>
      </c>
      <c r="D618" t="s">
        <v>17</v>
      </c>
      <c r="E618">
        <v>3372.9</v>
      </c>
      <c r="F618">
        <v>17.399999999999999</v>
      </c>
      <c r="G618">
        <v>193.84</v>
      </c>
    </row>
    <row r="619" spans="1:7" x14ac:dyDescent="0.3">
      <c r="A619" t="s">
        <v>182</v>
      </c>
      <c r="B619" t="s">
        <v>19</v>
      </c>
      <c r="C619" t="s">
        <v>20</v>
      </c>
      <c r="D619" t="s">
        <v>21</v>
      </c>
      <c r="E619">
        <v>17053.400000000001</v>
      </c>
      <c r="F619">
        <v>107.65</v>
      </c>
      <c r="G619">
        <v>158.41999999999999</v>
      </c>
    </row>
    <row r="620" spans="1:7" x14ac:dyDescent="0.3">
      <c r="A620" t="s">
        <v>182</v>
      </c>
      <c r="B620" t="s">
        <v>22</v>
      </c>
      <c r="C620" t="s">
        <v>23</v>
      </c>
      <c r="D620" t="s">
        <v>25</v>
      </c>
      <c r="E620">
        <v>301.99</v>
      </c>
      <c r="F620">
        <v>3</v>
      </c>
      <c r="G620">
        <v>100.66</v>
      </c>
    </row>
    <row r="621" spans="1:7" x14ac:dyDescent="0.3">
      <c r="A621" t="s">
        <v>182</v>
      </c>
      <c r="B621" t="s">
        <v>26</v>
      </c>
      <c r="C621" t="s">
        <v>27</v>
      </c>
      <c r="D621" t="s">
        <v>28</v>
      </c>
      <c r="E621">
        <v>327.8</v>
      </c>
      <c r="F621">
        <v>2.2000000000000002</v>
      </c>
      <c r="G621">
        <v>149</v>
      </c>
    </row>
    <row r="622" spans="1:7" x14ac:dyDescent="0.3">
      <c r="A622" t="s">
        <v>182</v>
      </c>
      <c r="B622" t="s">
        <v>29</v>
      </c>
      <c r="C622" t="s">
        <v>30</v>
      </c>
      <c r="D622" t="s">
        <v>153</v>
      </c>
      <c r="E622">
        <v>272</v>
      </c>
      <c r="F622">
        <v>2</v>
      </c>
      <c r="G622">
        <v>136</v>
      </c>
    </row>
    <row r="623" spans="1:7" x14ac:dyDescent="0.3">
      <c r="A623" t="s">
        <v>182</v>
      </c>
      <c r="B623" t="s">
        <v>29</v>
      </c>
      <c r="C623" t="s">
        <v>30</v>
      </c>
      <c r="D623" t="s">
        <v>31</v>
      </c>
      <c r="E623">
        <v>826.1</v>
      </c>
      <c r="F623">
        <v>10.029999999999999</v>
      </c>
      <c r="G623">
        <v>82.36</v>
      </c>
    </row>
    <row r="624" spans="1:7" x14ac:dyDescent="0.3">
      <c r="A624" t="s">
        <v>182</v>
      </c>
      <c r="B624" t="s">
        <v>183</v>
      </c>
      <c r="C624" t="s">
        <v>27</v>
      </c>
      <c r="D624" t="s">
        <v>28</v>
      </c>
      <c r="E624">
        <v>4035.96</v>
      </c>
      <c r="F624">
        <v>27.5</v>
      </c>
      <c r="G624">
        <v>146.76</v>
      </c>
    </row>
    <row r="625" spans="1:7" x14ac:dyDescent="0.3">
      <c r="A625" t="s">
        <v>182</v>
      </c>
      <c r="B625" t="s">
        <v>32</v>
      </c>
      <c r="C625" t="s">
        <v>27</v>
      </c>
      <c r="D625" t="s">
        <v>28</v>
      </c>
      <c r="E625">
        <v>775.82</v>
      </c>
      <c r="F625">
        <v>5.5</v>
      </c>
      <c r="G625">
        <v>141.06</v>
      </c>
    </row>
    <row r="626" spans="1:7" x14ac:dyDescent="0.3">
      <c r="A626" t="s">
        <v>182</v>
      </c>
      <c r="B626" t="s">
        <v>99</v>
      </c>
      <c r="C626" t="s">
        <v>27</v>
      </c>
      <c r="D626" t="s">
        <v>28</v>
      </c>
      <c r="E626">
        <v>541.1</v>
      </c>
      <c r="F626">
        <v>3.7</v>
      </c>
      <c r="G626">
        <v>146.24</v>
      </c>
    </row>
    <row r="627" spans="1:7" x14ac:dyDescent="0.3">
      <c r="A627" t="s">
        <v>182</v>
      </c>
      <c r="B627" t="s">
        <v>180</v>
      </c>
      <c r="C627" t="s">
        <v>34</v>
      </c>
      <c r="D627" t="s">
        <v>35</v>
      </c>
      <c r="E627">
        <v>432.7</v>
      </c>
      <c r="F627">
        <v>3.58</v>
      </c>
      <c r="G627">
        <v>120.87</v>
      </c>
    </row>
    <row r="628" spans="1:7" x14ac:dyDescent="0.3">
      <c r="A628" t="s">
        <v>182</v>
      </c>
      <c r="B628" t="s">
        <v>33</v>
      </c>
      <c r="C628" t="s">
        <v>34</v>
      </c>
      <c r="D628" t="s">
        <v>93</v>
      </c>
      <c r="E628">
        <v>69.010000000000005</v>
      </c>
      <c r="F628">
        <v>0.6</v>
      </c>
      <c r="G628">
        <v>115.02</v>
      </c>
    </row>
    <row r="629" spans="1:7" x14ac:dyDescent="0.3">
      <c r="A629" t="s">
        <v>182</v>
      </c>
      <c r="B629" t="s">
        <v>33</v>
      </c>
      <c r="C629" t="s">
        <v>34</v>
      </c>
      <c r="D629" t="s">
        <v>35</v>
      </c>
      <c r="E629">
        <v>877.05</v>
      </c>
      <c r="F629">
        <v>7.27</v>
      </c>
      <c r="G629">
        <v>120.64</v>
      </c>
    </row>
    <row r="630" spans="1:7" x14ac:dyDescent="0.3">
      <c r="A630" t="s">
        <v>182</v>
      </c>
      <c r="B630" t="s">
        <v>37</v>
      </c>
      <c r="C630" t="s">
        <v>38</v>
      </c>
      <c r="D630" t="s">
        <v>39</v>
      </c>
      <c r="E630">
        <v>1113.48</v>
      </c>
      <c r="F630">
        <v>6.12</v>
      </c>
      <c r="G630">
        <v>181.94</v>
      </c>
    </row>
    <row r="631" spans="1:7" x14ac:dyDescent="0.3">
      <c r="A631" t="s">
        <v>182</v>
      </c>
      <c r="B631" t="s">
        <v>37</v>
      </c>
      <c r="C631" t="s">
        <v>38</v>
      </c>
      <c r="D631" t="s">
        <v>40</v>
      </c>
      <c r="E631">
        <v>375</v>
      </c>
      <c r="F631">
        <v>3</v>
      </c>
      <c r="G631">
        <v>125</v>
      </c>
    </row>
    <row r="632" spans="1:7" x14ac:dyDescent="0.3">
      <c r="A632" t="s">
        <v>182</v>
      </c>
      <c r="B632" t="s">
        <v>44</v>
      </c>
      <c r="C632" t="s">
        <v>42</v>
      </c>
      <c r="D632" t="s">
        <v>43</v>
      </c>
      <c r="E632">
        <v>132.77000000000001</v>
      </c>
      <c r="F632">
        <v>1.0449999999999999</v>
      </c>
      <c r="G632">
        <v>127.05</v>
      </c>
    </row>
    <row r="633" spans="1:7" x14ac:dyDescent="0.3">
      <c r="A633" t="s">
        <v>182</v>
      </c>
      <c r="B633" t="s">
        <v>44</v>
      </c>
      <c r="C633" t="s">
        <v>42</v>
      </c>
      <c r="D633" t="s">
        <v>45</v>
      </c>
      <c r="E633">
        <v>1515.81</v>
      </c>
      <c r="F633">
        <v>9.7279999999999998</v>
      </c>
      <c r="G633">
        <v>155.82</v>
      </c>
    </row>
    <row r="634" spans="1:7" x14ac:dyDescent="0.3">
      <c r="A634" t="s">
        <v>182</v>
      </c>
      <c r="B634" t="s">
        <v>46</v>
      </c>
      <c r="C634" t="s">
        <v>47</v>
      </c>
      <c r="D634" t="s">
        <v>39</v>
      </c>
      <c r="E634">
        <v>1929</v>
      </c>
      <c r="F634">
        <v>10.36</v>
      </c>
      <c r="G634">
        <v>186.2</v>
      </c>
    </row>
    <row r="635" spans="1:7" x14ac:dyDescent="0.3">
      <c r="A635" t="s">
        <v>182</v>
      </c>
      <c r="B635" t="s">
        <v>46</v>
      </c>
      <c r="C635" t="s">
        <v>47</v>
      </c>
      <c r="D635" t="s">
        <v>40</v>
      </c>
      <c r="E635">
        <v>270</v>
      </c>
      <c r="F635">
        <v>2</v>
      </c>
      <c r="G635">
        <v>135</v>
      </c>
    </row>
    <row r="636" spans="1:7" x14ac:dyDescent="0.3">
      <c r="A636" t="s">
        <v>182</v>
      </c>
      <c r="B636" t="s">
        <v>46</v>
      </c>
      <c r="C636" t="s">
        <v>47</v>
      </c>
      <c r="D636" t="s">
        <v>55</v>
      </c>
      <c r="E636">
        <v>393.6</v>
      </c>
      <c r="F636">
        <v>2.0499999999999998</v>
      </c>
      <c r="G636">
        <v>192</v>
      </c>
    </row>
    <row r="637" spans="1:7" x14ac:dyDescent="0.3">
      <c r="A637" t="s">
        <v>182</v>
      </c>
      <c r="B637" t="s">
        <v>46</v>
      </c>
      <c r="C637" t="s">
        <v>47</v>
      </c>
      <c r="D637" t="s">
        <v>35</v>
      </c>
      <c r="E637">
        <v>720</v>
      </c>
      <c r="F637">
        <v>6</v>
      </c>
      <c r="G637">
        <v>120</v>
      </c>
    </row>
    <row r="638" spans="1:7" x14ac:dyDescent="0.3">
      <c r="A638" t="s">
        <v>182</v>
      </c>
      <c r="B638" t="s">
        <v>105</v>
      </c>
      <c r="C638" t="s">
        <v>49</v>
      </c>
      <c r="D638" t="s">
        <v>35</v>
      </c>
      <c r="E638">
        <v>3030.5</v>
      </c>
      <c r="F638">
        <v>25.7</v>
      </c>
      <c r="G638">
        <v>117.92</v>
      </c>
    </row>
    <row r="639" spans="1:7" x14ac:dyDescent="0.3">
      <c r="A639" t="s">
        <v>182</v>
      </c>
      <c r="B639" t="s">
        <v>50</v>
      </c>
      <c r="C639" t="s">
        <v>49</v>
      </c>
      <c r="D639" t="s">
        <v>35</v>
      </c>
      <c r="E639">
        <v>2918.75</v>
      </c>
      <c r="F639">
        <v>24.65</v>
      </c>
      <c r="G639">
        <v>118.41</v>
      </c>
    </row>
    <row r="640" spans="1:7" x14ac:dyDescent="0.3">
      <c r="A640" t="s">
        <v>182</v>
      </c>
      <c r="B640" t="s">
        <v>8</v>
      </c>
      <c r="C640" t="s">
        <v>9</v>
      </c>
      <c r="D640" t="s">
        <v>40</v>
      </c>
      <c r="E640">
        <v>6846.88</v>
      </c>
      <c r="F640">
        <v>47.234999999999999</v>
      </c>
      <c r="G640">
        <v>144.94999999999999</v>
      </c>
    </row>
    <row r="641" spans="1:7" x14ac:dyDescent="0.3">
      <c r="A641" t="s">
        <v>182</v>
      </c>
      <c r="B641" t="s">
        <v>52</v>
      </c>
      <c r="C641" t="s">
        <v>53</v>
      </c>
      <c r="D641" t="s">
        <v>17</v>
      </c>
      <c r="E641">
        <v>2475.1999999999998</v>
      </c>
      <c r="F641">
        <v>10.4</v>
      </c>
      <c r="G641">
        <v>238</v>
      </c>
    </row>
    <row r="642" spans="1:7" x14ac:dyDescent="0.3">
      <c r="A642" t="s">
        <v>182</v>
      </c>
      <c r="B642" t="s">
        <v>52</v>
      </c>
      <c r="C642" t="s">
        <v>53</v>
      </c>
      <c r="D642" t="s">
        <v>54</v>
      </c>
      <c r="E642">
        <v>739.49</v>
      </c>
      <c r="F642">
        <v>4.92</v>
      </c>
      <c r="G642">
        <v>150.30000000000001</v>
      </c>
    </row>
    <row r="643" spans="1:7" x14ac:dyDescent="0.3">
      <c r="A643" t="s">
        <v>182</v>
      </c>
      <c r="B643" t="s">
        <v>11</v>
      </c>
      <c r="C643" t="s">
        <v>12</v>
      </c>
      <c r="D643" t="s">
        <v>40</v>
      </c>
      <c r="E643">
        <v>1473</v>
      </c>
      <c r="F643">
        <v>9.4</v>
      </c>
      <c r="G643">
        <v>156.69999999999999</v>
      </c>
    </row>
    <row r="644" spans="1:7" x14ac:dyDescent="0.3">
      <c r="A644" t="s">
        <v>182</v>
      </c>
      <c r="B644" t="s">
        <v>11</v>
      </c>
      <c r="C644" t="s">
        <v>12</v>
      </c>
      <c r="D644" t="s">
        <v>55</v>
      </c>
      <c r="E644">
        <v>243.54</v>
      </c>
      <c r="F644">
        <v>1.23</v>
      </c>
      <c r="G644">
        <v>198</v>
      </c>
    </row>
    <row r="645" spans="1:7" x14ac:dyDescent="0.3">
      <c r="A645" t="s">
        <v>182</v>
      </c>
      <c r="B645" t="s">
        <v>57</v>
      </c>
      <c r="C645" t="s">
        <v>58</v>
      </c>
      <c r="D645" t="s">
        <v>40</v>
      </c>
      <c r="E645">
        <v>4770.63</v>
      </c>
      <c r="F645">
        <v>34.814999999999998</v>
      </c>
      <c r="G645">
        <v>137.03</v>
      </c>
    </row>
    <row r="646" spans="1:7" x14ac:dyDescent="0.3">
      <c r="A646" t="s">
        <v>182</v>
      </c>
      <c r="B646" t="s">
        <v>59</v>
      </c>
      <c r="C646" t="s">
        <v>58</v>
      </c>
      <c r="D646" t="s">
        <v>39</v>
      </c>
      <c r="E646">
        <v>3996.74</v>
      </c>
      <c r="F646">
        <v>21.66</v>
      </c>
      <c r="G646">
        <v>184.52</v>
      </c>
    </row>
    <row r="647" spans="1:7" x14ac:dyDescent="0.3">
      <c r="A647" t="s">
        <v>182</v>
      </c>
      <c r="B647" t="s">
        <v>60</v>
      </c>
      <c r="C647" t="s">
        <v>27</v>
      </c>
      <c r="D647" t="s">
        <v>28</v>
      </c>
      <c r="E647">
        <v>1540.74</v>
      </c>
      <c r="F647">
        <v>10.64</v>
      </c>
      <c r="G647">
        <v>144.81</v>
      </c>
    </row>
    <row r="648" spans="1:7" x14ac:dyDescent="0.3">
      <c r="A648" t="s">
        <v>182</v>
      </c>
      <c r="B648" t="s">
        <v>107</v>
      </c>
      <c r="C648" t="s">
        <v>27</v>
      </c>
      <c r="D648" t="s">
        <v>28</v>
      </c>
      <c r="E648">
        <v>354.3</v>
      </c>
      <c r="F648">
        <v>2.5</v>
      </c>
      <c r="G648">
        <v>141.72</v>
      </c>
    </row>
    <row r="649" spans="1:7" x14ac:dyDescent="0.3">
      <c r="A649" t="s">
        <v>182</v>
      </c>
      <c r="B649" t="s">
        <v>61</v>
      </c>
      <c r="C649" t="s">
        <v>62</v>
      </c>
      <c r="D649" t="s">
        <v>63</v>
      </c>
      <c r="E649">
        <v>456.54</v>
      </c>
      <c r="F649">
        <v>5.27</v>
      </c>
      <c r="G649">
        <v>86.63</v>
      </c>
    </row>
    <row r="650" spans="1:7" x14ac:dyDescent="0.3">
      <c r="A650" t="s">
        <v>182</v>
      </c>
      <c r="B650" t="s">
        <v>61</v>
      </c>
      <c r="C650" t="s">
        <v>62</v>
      </c>
      <c r="D650" t="s">
        <v>155</v>
      </c>
      <c r="E650">
        <v>246.18</v>
      </c>
      <c r="F650">
        <v>1.145</v>
      </c>
      <c r="G650">
        <v>215</v>
      </c>
    </row>
    <row r="651" spans="1:7" x14ac:dyDescent="0.3">
      <c r="A651" t="s">
        <v>182</v>
      </c>
      <c r="B651" t="s">
        <v>64</v>
      </c>
      <c r="C651" t="s">
        <v>65</v>
      </c>
      <c r="D651" t="s">
        <v>63</v>
      </c>
      <c r="E651">
        <v>692.16</v>
      </c>
      <c r="F651">
        <v>7.54</v>
      </c>
      <c r="G651">
        <v>91.8</v>
      </c>
    </row>
    <row r="652" spans="1:7" x14ac:dyDescent="0.3">
      <c r="A652" t="s">
        <v>182</v>
      </c>
      <c r="B652" t="s">
        <v>64</v>
      </c>
      <c r="C652" t="s">
        <v>65</v>
      </c>
      <c r="D652" t="s">
        <v>155</v>
      </c>
      <c r="E652">
        <v>900.08</v>
      </c>
      <c r="F652">
        <v>4.1749999999999998</v>
      </c>
      <c r="G652">
        <v>215.59</v>
      </c>
    </row>
    <row r="653" spans="1:7" x14ac:dyDescent="0.3">
      <c r="A653" t="s">
        <v>182</v>
      </c>
      <c r="B653" t="s">
        <v>67</v>
      </c>
      <c r="C653" t="s">
        <v>68</v>
      </c>
      <c r="D653" t="s">
        <v>35</v>
      </c>
      <c r="E653">
        <v>2453.5</v>
      </c>
      <c r="F653">
        <v>20.9</v>
      </c>
      <c r="G653">
        <v>117.39</v>
      </c>
    </row>
    <row r="654" spans="1:7" x14ac:dyDescent="0.3">
      <c r="A654" t="s">
        <v>182</v>
      </c>
      <c r="B654" t="s">
        <v>69</v>
      </c>
      <c r="C654" t="s">
        <v>70</v>
      </c>
      <c r="D654" t="s">
        <v>71</v>
      </c>
      <c r="E654">
        <v>5138.3999999999996</v>
      </c>
      <c r="F654">
        <v>29.4</v>
      </c>
      <c r="G654">
        <v>174.78</v>
      </c>
    </row>
    <row r="655" spans="1:7" x14ac:dyDescent="0.3">
      <c r="A655" t="s">
        <v>182</v>
      </c>
      <c r="B655" t="s">
        <v>73</v>
      </c>
      <c r="C655" t="s">
        <v>30</v>
      </c>
      <c r="D655" t="s">
        <v>31</v>
      </c>
      <c r="E655">
        <v>1332.88</v>
      </c>
      <c r="F655">
        <v>15.01</v>
      </c>
      <c r="G655">
        <v>88.8</v>
      </c>
    </row>
    <row r="656" spans="1:7" x14ac:dyDescent="0.3">
      <c r="A656" t="s">
        <v>182</v>
      </c>
      <c r="B656" t="s">
        <v>74</v>
      </c>
      <c r="C656" t="s">
        <v>70</v>
      </c>
      <c r="D656" t="s">
        <v>71</v>
      </c>
      <c r="E656">
        <v>3937.8</v>
      </c>
      <c r="F656">
        <v>22.2</v>
      </c>
      <c r="G656">
        <v>177.38</v>
      </c>
    </row>
    <row r="657" spans="1:7" x14ac:dyDescent="0.3">
      <c r="A657" t="s">
        <v>182</v>
      </c>
      <c r="B657" t="s">
        <v>75</v>
      </c>
      <c r="C657" t="s">
        <v>76</v>
      </c>
      <c r="D657" t="s">
        <v>77</v>
      </c>
      <c r="E657">
        <v>137.59</v>
      </c>
      <c r="F657">
        <v>1.0149999999999999</v>
      </c>
      <c r="G657">
        <v>135.56</v>
      </c>
    </row>
    <row r="658" spans="1:7" x14ac:dyDescent="0.3">
      <c r="A658" t="s">
        <v>182</v>
      </c>
      <c r="B658" t="s">
        <v>75</v>
      </c>
      <c r="C658" t="s">
        <v>76</v>
      </c>
      <c r="D658" t="s">
        <v>21</v>
      </c>
      <c r="E658">
        <v>7880.8</v>
      </c>
      <c r="F658">
        <v>47.6</v>
      </c>
      <c r="G658">
        <v>165.56</v>
      </c>
    </row>
    <row r="659" spans="1:7" x14ac:dyDescent="0.3">
      <c r="A659" t="s">
        <v>182</v>
      </c>
      <c r="B659" t="s">
        <v>78</v>
      </c>
      <c r="C659" t="s">
        <v>79</v>
      </c>
      <c r="D659" t="s">
        <v>24</v>
      </c>
      <c r="E659">
        <v>166.4</v>
      </c>
      <c r="F659">
        <v>1.3</v>
      </c>
      <c r="G659">
        <v>128</v>
      </c>
    </row>
    <row r="660" spans="1:7" x14ac:dyDescent="0.3">
      <c r="A660" t="s">
        <v>184</v>
      </c>
      <c r="B660" t="s">
        <v>22</v>
      </c>
      <c r="C660" t="s">
        <v>23</v>
      </c>
      <c r="D660" t="s">
        <v>96</v>
      </c>
      <c r="E660">
        <v>8053.16</v>
      </c>
      <c r="F660">
        <v>3.7879999999999998</v>
      </c>
      <c r="G660">
        <v>2125.9699999999998</v>
      </c>
    </row>
    <row r="661" spans="1:7" x14ac:dyDescent="0.3">
      <c r="A661" t="s">
        <v>184</v>
      </c>
      <c r="B661" t="s">
        <v>99</v>
      </c>
      <c r="C661" t="s">
        <v>27</v>
      </c>
      <c r="D661" t="s">
        <v>147</v>
      </c>
      <c r="E661">
        <v>1117.57</v>
      </c>
      <c r="F661">
        <v>0.43</v>
      </c>
      <c r="G661">
        <v>2599</v>
      </c>
    </row>
    <row r="662" spans="1:7" x14ac:dyDescent="0.3">
      <c r="A662" t="s">
        <v>184</v>
      </c>
      <c r="B662" t="s">
        <v>99</v>
      </c>
      <c r="C662" t="s">
        <v>27</v>
      </c>
      <c r="D662" t="s">
        <v>100</v>
      </c>
      <c r="E662">
        <v>3153.5</v>
      </c>
      <c r="F662">
        <v>1.855</v>
      </c>
      <c r="G662">
        <v>1700</v>
      </c>
    </row>
    <row r="663" spans="1:7" x14ac:dyDescent="0.3">
      <c r="A663" t="s">
        <v>184</v>
      </c>
      <c r="B663" t="s">
        <v>37</v>
      </c>
      <c r="C663" t="s">
        <v>38</v>
      </c>
      <c r="D663" t="s">
        <v>185</v>
      </c>
      <c r="E663">
        <v>10799.28</v>
      </c>
      <c r="F663">
        <v>6.36</v>
      </c>
      <c r="G663">
        <v>1698</v>
      </c>
    </row>
    <row r="664" spans="1:7" x14ac:dyDescent="0.3">
      <c r="A664" t="s">
        <v>184</v>
      </c>
      <c r="B664" t="s">
        <v>37</v>
      </c>
      <c r="C664" t="s">
        <v>38</v>
      </c>
      <c r="D664" t="s">
        <v>186</v>
      </c>
      <c r="E664">
        <v>6453</v>
      </c>
      <c r="F664">
        <v>4.78</v>
      </c>
      <c r="G664">
        <v>1350</v>
      </c>
    </row>
    <row r="665" spans="1:7" x14ac:dyDescent="0.3">
      <c r="A665" t="s">
        <v>184</v>
      </c>
      <c r="B665" t="s">
        <v>37</v>
      </c>
      <c r="C665" t="s">
        <v>38</v>
      </c>
      <c r="D665" t="s">
        <v>101</v>
      </c>
      <c r="E665">
        <v>1779.2</v>
      </c>
      <c r="F665">
        <v>1.1120000000000001</v>
      </c>
      <c r="G665">
        <v>1600</v>
      </c>
    </row>
    <row r="666" spans="1:7" x14ac:dyDescent="0.3">
      <c r="A666" t="s">
        <v>184</v>
      </c>
      <c r="B666" t="s">
        <v>44</v>
      </c>
      <c r="C666" t="s">
        <v>42</v>
      </c>
      <c r="D666" t="s">
        <v>43</v>
      </c>
      <c r="E666">
        <v>22199.59</v>
      </c>
      <c r="F666">
        <v>13.718</v>
      </c>
      <c r="G666">
        <v>1618.28</v>
      </c>
    </row>
    <row r="667" spans="1:7" x14ac:dyDescent="0.3">
      <c r="A667" t="s">
        <v>184</v>
      </c>
      <c r="B667" t="s">
        <v>44</v>
      </c>
      <c r="C667" t="s">
        <v>42</v>
      </c>
      <c r="D667" t="s">
        <v>187</v>
      </c>
      <c r="E667">
        <v>17914.2</v>
      </c>
      <c r="F667">
        <v>10.227</v>
      </c>
      <c r="G667">
        <v>1751.66</v>
      </c>
    </row>
    <row r="668" spans="1:7" x14ac:dyDescent="0.3">
      <c r="A668" t="s">
        <v>184</v>
      </c>
      <c r="B668" t="s">
        <v>46</v>
      </c>
      <c r="C668" t="s">
        <v>47</v>
      </c>
      <c r="D668" t="s">
        <v>185</v>
      </c>
      <c r="E668">
        <v>28101.96</v>
      </c>
      <c r="F668">
        <v>16.350000000000001</v>
      </c>
      <c r="G668">
        <v>1718.77</v>
      </c>
    </row>
    <row r="669" spans="1:7" x14ac:dyDescent="0.3">
      <c r="A669" t="s">
        <v>184</v>
      </c>
      <c r="B669" t="s">
        <v>8</v>
      </c>
      <c r="C669" t="s">
        <v>9</v>
      </c>
      <c r="D669" t="s">
        <v>185</v>
      </c>
      <c r="E669">
        <v>95250.42</v>
      </c>
      <c r="F669">
        <v>44.29</v>
      </c>
      <c r="G669">
        <v>2150.61</v>
      </c>
    </row>
    <row r="670" spans="1:7" x14ac:dyDescent="0.3">
      <c r="A670" t="s">
        <v>184</v>
      </c>
      <c r="B670" t="s">
        <v>11</v>
      </c>
      <c r="C670" t="s">
        <v>12</v>
      </c>
      <c r="D670" t="s">
        <v>185</v>
      </c>
      <c r="E670">
        <v>418415.76</v>
      </c>
      <c r="F670">
        <v>193.08</v>
      </c>
      <c r="G670">
        <v>2167.06</v>
      </c>
    </row>
    <row r="671" spans="1:7" x14ac:dyDescent="0.3">
      <c r="A671" t="s">
        <v>184</v>
      </c>
      <c r="B671" t="s">
        <v>11</v>
      </c>
      <c r="C671" t="s">
        <v>12</v>
      </c>
      <c r="D671" t="s">
        <v>160</v>
      </c>
      <c r="E671">
        <v>22862</v>
      </c>
      <c r="F671">
        <v>9.94</v>
      </c>
      <c r="G671">
        <v>2300</v>
      </c>
    </row>
    <row r="672" spans="1:7" x14ac:dyDescent="0.3">
      <c r="A672" t="s">
        <v>184</v>
      </c>
      <c r="B672" t="s">
        <v>59</v>
      </c>
      <c r="C672" t="s">
        <v>58</v>
      </c>
      <c r="D672" t="s">
        <v>161</v>
      </c>
      <c r="E672">
        <v>101884.44</v>
      </c>
      <c r="F672">
        <v>50.78</v>
      </c>
      <c r="G672">
        <v>2006.39</v>
      </c>
    </row>
    <row r="673" spans="1:7" x14ac:dyDescent="0.3">
      <c r="A673" t="s">
        <v>184</v>
      </c>
      <c r="B673" t="s">
        <v>59</v>
      </c>
      <c r="C673" t="s">
        <v>58</v>
      </c>
      <c r="D673" t="s">
        <v>162</v>
      </c>
      <c r="E673">
        <v>31097.22</v>
      </c>
      <c r="F673">
        <v>17.78</v>
      </c>
      <c r="G673">
        <v>1749</v>
      </c>
    </row>
    <row r="674" spans="1:7" x14ac:dyDescent="0.3">
      <c r="A674" t="s">
        <v>184</v>
      </c>
      <c r="B674" t="s">
        <v>107</v>
      </c>
      <c r="C674" t="s">
        <v>27</v>
      </c>
      <c r="D674" t="s">
        <v>100</v>
      </c>
      <c r="E674">
        <v>25088.85</v>
      </c>
      <c r="F674">
        <v>14.78</v>
      </c>
      <c r="G674">
        <v>1697.49</v>
      </c>
    </row>
    <row r="675" spans="1:7" x14ac:dyDescent="0.3">
      <c r="A675" t="s">
        <v>184</v>
      </c>
      <c r="B675" t="s">
        <v>61</v>
      </c>
      <c r="C675" t="s">
        <v>62</v>
      </c>
      <c r="D675" t="s">
        <v>171</v>
      </c>
      <c r="E675">
        <v>8148</v>
      </c>
      <c r="F675">
        <v>4.8499999999999996</v>
      </c>
      <c r="G675">
        <v>1680</v>
      </c>
    </row>
    <row r="676" spans="1:7" x14ac:dyDescent="0.3">
      <c r="A676" t="s">
        <v>184</v>
      </c>
      <c r="B676" t="s">
        <v>64</v>
      </c>
      <c r="C676" t="s">
        <v>65</v>
      </c>
      <c r="D676" t="s">
        <v>66</v>
      </c>
      <c r="E676">
        <v>3657.81</v>
      </c>
      <c r="F676">
        <v>1.956</v>
      </c>
      <c r="G676">
        <v>1870.05</v>
      </c>
    </row>
    <row r="677" spans="1:7" x14ac:dyDescent="0.3">
      <c r="A677" t="s">
        <v>184</v>
      </c>
      <c r="B677" t="s">
        <v>64</v>
      </c>
      <c r="C677" t="s">
        <v>65</v>
      </c>
      <c r="D677" t="s">
        <v>108</v>
      </c>
      <c r="E677">
        <v>21548.84</v>
      </c>
      <c r="F677">
        <v>11.648</v>
      </c>
      <c r="G677">
        <v>1850</v>
      </c>
    </row>
    <row r="678" spans="1:7" x14ac:dyDescent="0.3">
      <c r="A678" t="s">
        <v>184</v>
      </c>
      <c r="B678" t="s">
        <v>69</v>
      </c>
      <c r="C678" t="s">
        <v>70</v>
      </c>
      <c r="D678" t="s">
        <v>111</v>
      </c>
      <c r="E678">
        <v>73135.509999999995</v>
      </c>
      <c r="F678">
        <v>51.704000000000001</v>
      </c>
      <c r="G678">
        <v>1414.5</v>
      </c>
    </row>
    <row r="679" spans="1:7" x14ac:dyDescent="0.3">
      <c r="A679" t="s">
        <v>184</v>
      </c>
      <c r="B679" t="s">
        <v>74</v>
      </c>
      <c r="C679" t="s">
        <v>70</v>
      </c>
      <c r="D679" t="s">
        <v>111</v>
      </c>
      <c r="E679">
        <v>38043.83</v>
      </c>
      <c r="F679">
        <v>28.408000000000001</v>
      </c>
      <c r="G679">
        <v>1339.19</v>
      </c>
    </row>
    <row r="680" spans="1:7" x14ac:dyDescent="0.3">
      <c r="A680" t="s">
        <v>188</v>
      </c>
      <c r="B680" t="s">
        <v>15</v>
      </c>
      <c r="C680" t="s">
        <v>16</v>
      </c>
      <c r="D680" t="s">
        <v>124</v>
      </c>
      <c r="E680">
        <v>2509.21</v>
      </c>
      <c r="F680">
        <v>1.476</v>
      </c>
      <c r="G680">
        <v>1700.01</v>
      </c>
    </row>
    <row r="681" spans="1:7" x14ac:dyDescent="0.3">
      <c r="A681" t="s">
        <v>188</v>
      </c>
      <c r="B681" t="s">
        <v>15</v>
      </c>
      <c r="C681" t="s">
        <v>16</v>
      </c>
      <c r="D681" t="s">
        <v>95</v>
      </c>
      <c r="E681">
        <v>11711.1</v>
      </c>
      <c r="F681">
        <v>6.96</v>
      </c>
      <c r="G681">
        <v>1682.63</v>
      </c>
    </row>
    <row r="682" spans="1:7" x14ac:dyDescent="0.3">
      <c r="A682" t="s">
        <v>188</v>
      </c>
      <c r="B682" t="s">
        <v>105</v>
      </c>
      <c r="C682" t="s">
        <v>49</v>
      </c>
      <c r="D682" t="s">
        <v>100</v>
      </c>
      <c r="E682">
        <v>6648.94</v>
      </c>
      <c r="F682">
        <v>3.62</v>
      </c>
      <c r="G682">
        <v>1836.72</v>
      </c>
    </row>
    <row r="683" spans="1:7" x14ac:dyDescent="0.3">
      <c r="A683" t="s">
        <v>188</v>
      </c>
      <c r="B683" t="s">
        <v>50</v>
      </c>
      <c r="C683" t="s">
        <v>49</v>
      </c>
      <c r="D683" t="s">
        <v>116</v>
      </c>
      <c r="E683">
        <v>9424.7999999999993</v>
      </c>
      <c r="F683">
        <v>5.5439999999999996</v>
      </c>
      <c r="G683">
        <v>1700</v>
      </c>
    </row>
    <row r="684" spans="1:7" x14ac:dyDescent="0.3">
      <c r="A684" t="s">
        <v>188</v>
      </c>
      <c r="B684" t="s">
        <v>50</v>
      </c>
      <c r="C684" t="s">
        <v>49</v>
      </c>
      <c r="D684" t="s">
        <v>186</v>
      </c>
      <c r="E684">
        <v>2640.17</v>
      </c>
      <c r="F684">
        <v>1.4950000000000001</v>
      </c>
      <c r="G684">
        <v>1766</v>
      </c>
    </row>
    <row r="685" spans="1:7" x14ac:dyDescent="0.3">
      <c r="A685" t="s">
        <v>188</v>
      </c>
      <c r="B685" t="s">
        <v>50</v>
      </c>
      <c r="C685" t="s">
        <v>49</v>
      </c>
      <c r="D685" t="s">
        <v>101</v>
      </c>
      <c r="E685">
        <v>12627.6</v>
      </c>
      <c r="F685">
        <v>7.4279999999999999</v>
      </c>
      <c r="G685">
        <v>1700</v>
      </c>
    </row>
    <row r="686" spans="1:7" x14ac:dyDescent="0.3">
      <c r="A686" t="s">
        <v>188</v>
      </c>
      <c r="B686" t="s">
        <v>50</v>
      </c>
      <c r="C686" t="s">
        <v>49</v>
      </c>
      <c r="D686" t="s">
        <v>100</v>
      </c>
      <c r="E686">
        <v>31970.55</v>
      </c>
      <c r="F686">
        <v>18.106000000000002</v>
      </c>
      <c r="G686">
        <v>1765.74</v>
      </c>
    </row>
    <row r="687" spans="1:7" x14ac:dyDescent="0.3">
      <c r="A687" t="s">
        <v>188</v>
      </c>
      <c r="B687" t="s">
        <v>52</v>
      </c>
      <c r="C687" t="s">
        <v>53</v>
      </c>
      <c r="D687" t="s">
        <v>95</v>
      </c>
      <c r="E687">
        <v>6205.02</v>
      </c>
      <c r="F687">
        <v>3.65</v>
      </c>
      <c r="G687">
        <v>1700.01</v>
      </c>
    </row>
    <row r="688" spans="1:7" x14ac:dyDescent="0.3">
      <c r="A688" t="s">
        <v>188</v>
      </c>
      <c r="B688" t="s">
        <v>92</v>
      </c>
      <c r="C688" t="s">
        <v>34</v>
      </c>
      <c r="D688" t="s">
        <v>93</v>
      </c>
      <c r="E688">
        <v>7980.66</v>
      </c>
      <c r="F688">
        <v>4.6100000000000003</v>
      </c>
      <c r="G688">
        <v>1731.16</v>
      </c>
    </row>
    <row r="689" spans="1:7" x14ac:dyDescent="0.3">
      <c r="A689" t="s">
        <v>188</v>
      </c>
      <c r="B689" t="s">
        <v>67</v>
      </c>
      <c r="C689" t="s">
        <v>68</v>
      </c>
      <c r="D689" t="s">
        <v>100</v>
      </c>
      <c r="E689">
        <v>23443.88</v>
      </c>
      <c r="F689">
        <v>12.598000000000001</v>
      </c>
      <c r="G689">
        <v>1860.92</v>
      </c>
    </row>
    <row r="690" spans="1:7" x14ac:dyDescent="0.3">
      <c r="A690" t="s">
        <v>189</v>
      </c>
      <c r="B690" t="s">
        <v>15</v>
      </c>
      <c r="C690" t="s">
        <v>16</v>
      </c>
      <c r="D690" t="s">
        <v>17</v>
      </c>
      <c r="E690">
        <v>1604.08</v>
      </c>
      <c r="F690">
        <v>21.96</v>
      </c>
      <c r="G690">
        <v>73.05</v>
      </c>
    </row>
    <row r="691" spans="1:7" x14ac:dyDescent="0.3">
      <c r="A691" t="s">
        <v>189</v>
      </c>
      <c r="B691" t="s">
        <v>15</v>
      </c>
      <c r="C691" t="s">
        <v>16</v>
      </c>
      <c r="D691" t="s">
        <v>124</v>
      </c>
      <c r="E691">
        <v>145.85</v>
      </c>
      <c r="F691">
        <v>1.9710000000000001</v>
      </c>
      <c r="G691">
        <v>74</v>
      </c>
    </row>
    <row r="692" spans="1:7" x14ac:dyDescent="0.3">
      <c r="A692" t="s">
        <v>189</v>
      </c>
      <c r="B692" t="s">
        <v>19</v>
      </c>
      <c r="C692" t="s">
        <v>20</v>
      </c>
      <c r="D692" t="s">
        <v>21</v>
      </c>
      <c r="E692">
        <v>4145.3100000000004</v>
      </c>
      <c r="F692">
        <v>86.3</v>
      </c>
      <c r="G692">
        <v>48.03</v>
      </c>
    </row>
    <row r="693" spans="1:7" x14ac:dyDescent="0.3">
      <c r="A693" t="s">
        <v>189</v>
      </c>
      <c r="B693" t="s">
        <v>22</v>
      </c>
      <c r="C693" t="s">
        <v>23</v>
      </c>
      <c r="D693" t="s">
        <v>24</v>
      </c>
      <c r="E693">
        <v>333.7</v>
      </c>
      <c r="F693">
        <v>4.7</v>
      </c>
      <c r="G693">
        <v>71</v>
      </c>
    </row>
    <row r="694" spans="1:7" x14ac:dyDescent="0.3">
      <c r="A694" t="s">
        <v>189</v>
      </c>
      <c r="B694" t="s">
        <v>22</v>
      </c>
      <c r="C694" t="s">
        <v>23</v>
      </c>
      <c r="D694" t="s">
        <v>25</v>
      </c>
      <c r="E694">
        <v>799.81</v>
      </c>
      <c r="F694">
        <v>9.4350000000000005</v>
      </c>
      <c r="G694">
        <v>84.77</v>
      </c>
    </row>
    <row r="695" spans="1:7" x14ac:dyDescent="0.3">
      <c r="A695" t="s">
        <v>189</v>
      </c>
      <c r="B695" t="s">
        <v>29</v>
      </c>
      <c r="C695" t="s">
        <v>30</v>
      </c>
      <c r="D695" t="s">
        <v>153</v>
      </c>
      <c r="E695">
        <v>298.39999999999998</v>
      </c>
      <c r="F695">
        <v>6</v>
      </c>
      <c r="G695">
        <v>49.73</v>
      </c>
    </row>
    <row r="696" spans="1:7" x14ac:dyDescent="0.3">
      <c r="A696" t="s">
        <v>189</v>
      </c>
      <c r="B696" t="s">
        <v>99</v>
      </c>
      <c r="C696" t="s">
        <v>27</v>
      </c>
      <c r="D696" t="s">
        <v>28</v>
      </c>
      <c r="E696">
        <v>1683.38</v>
      </c>
      <c r="F696">
        <v>35.619999999999997</v>
      </c>
      <c r="G696">
        <v>47.26</v>
      </c>
    </row>
    <row r="697" spans="1:7" x14ac:dyDescent="0.3">
      <c r="A697" t="s">
        <v>189</v>
      </c>
      <c r="B697" t="s">
        <v>33</v>
      </c>
      <c r="C697" t="s">
        <v>34</v>
      </c>
      <c r="D697" t="s">
        <v>35</v>
      </c>
      <c r="E697">
        <v>972.62</v>
      </c>
      <c r="F697">
        <v>17.684000000000001</v>
      </c>
      <c r="G697">
        <v>55</v>
      </c>
    </row>
    <row r="698" spans="1:7" x14ac:dyDescent="0.3">
      <c r="A698" t="s">
        <v>189</v>
      </c>
      <c r="B698" t="s">
        <v>37</v>
      </c>
      <c r="C698" t="s">
        <v>38</v>
      </c>
      <c r="D698" t="s">
        <v>39</v>
      </c>
      <c r="E698">
        <v>7104</v>
      </c>
      <c r="F698">
        <v>148</v>
      </c>
      <c r="G698">
        <v>48</v>
      </c>
    </row>
    <row r="699" spans="1:7" x14ac:dyDescent="0.3">
      <c r="A699" t="s">
        <v>189</v>
      </c>
      <c r="B699" t="s">
        <v>37</v>
      </c>
      <c r="C699" t="s">
        <v>38</v>
      </c>
      <c r="D699" t="s">
        <v>40</v>
      </c>
      <c r="E699">
        <v>547.20000000000005</v>
      </c>
      <c r="F699">
        <v>11.4</v>
      </c>
      <c r="G699">
        <v>48</v>
      </c>
    </row>
    <row r="700" spans="1:7" x14ac:dyDescent="0.3">
      <c r="A700" t="s">
        <v>189</v>
      </c>
      <c r="B700" t="s">
        <v>37</v>
      </c>
      <c r="C700" t="s">
        <v>38</v>
      </c>
      <c r="D700" t="s">
        <v>91</v>
      </c>
      <c r="E700">
        <v>5.77</v>
      </c>
      <c r="F700">
        <v>0.12</v>
      </c>
      <c r="G700">
        <v>48.08</v>
      </c>
    </row>
    <row r="701" spans="1:7" x14ac:dyDescent="0.3">
      <c r="A701" t="s">
        <v>189</v>
      </c>
      <c r="B701" t="s">
        <v>44</v>
      </c>
      <c r="C701" t="s">
        <v>42</v>
      </c>
      <c r="D701" t="s">
        <v>45</v>
      </c>
      <c r="E701">
        <v>1505.1</v>
      </c>
      <c r="F701">
        <v>20.7</v>
      </c>
      <c r="G701">
        <v>72.709999999999994</v>
      </c>
    </row>
    <row r="702" spans="1:7" x14ac:dyDescent="0.3">
      <c r="A702" t="s">
        <v>189</v>
      </c>
      <c r="B702" t="s">
        <v>46</v>
      </c>
      <c r="C702" t="s">
        <v>47</v>
      </c>
      <c r="D702" t="s">
        <v>39</v>
      </c>
      <c r="E702">
        <v>18076.8</v>
      </c>
      <c r="F702">
        <v>376.6</v>
      </c>
      <c r="G702">
        <v>48</v>
      </c>
    </row>
    <row r="703" spans="1:7" x14ac:dyDescent="0.3">
      <c r="A703" t="s">
        <v>189</v>
      </c>
      <c r="B703" t="s">
        <v>46</v>
      </c>
      <c r="C703" t="s">
        <v>47</v>
      </c>
      <c r="D703" t="s">
        <v>40</v>
      </c>
      <c r="E703">
        <v>3648</v>
      </c>
      <c r="F703">
        <v>76</v>
      </c>
      <c r="G703">
        <v>48</v>
      </c>
    </row>
    <row r="704" spans="1:7" x14ac:dyDescent="0.3">
      <c r="A704" t="s">
        <v>189</v>
      </c>
      <c r="B704" t="s">
        <v>46</v>
      </c>
      <c r="C704" t="s">
        <v>47</v>
      </c>
      <c r="D704" t="s">
        <v>35</v>
      </c>
      <c r="E704">
        <v>1707.2</v>
      </c>
      <c r="F704">
        <v>38.799999999999997</v>
      </c>
      <c r="G704">
        <v>44</v>
      </c>
    </row>
    <row r="705" spans="1:7" x14ac:dyDescent="0.3">
      <c r="A705" t="s">
        <v>189</v>
      </c>
      <c r="B705" t="s">
        <v>105</v>
      </c>
      <c r="C705" t="s">
        <v>49</v>
      </c>
      <c r="D705" t="s">
        <v>35</v>
      </c>
      <c r="E705">
        <v>11220</v>
      </c>
      <c r="F705">
        <v>213</v>
      </c>
      <c r="G705">
        <v>52.68</v>
      </c>
    </row>
    <row r="706" spans="1:7" x14ac:dyDescent="0.3">
      <c r="A706" t="s">
        <v>189</v>
      </c>
      <c r="B706" t="s">
        <v>50</v>
      </c>
      <c r="C706" t="s">
        <v>49</v>
      </c>
      <c r="D706" t="s">
        <v>35</v>
      </c>
      <c r="E706">
        <v>3663</v>
      </c>
      <c r="F706">
        <v>66.599999999999994</v>
      </c>
      <c r="G706">
        <v>55</v>
      </c>
    </row>
    <row r="707" spans="1:7" x14ac:dyDescent="0.3">
      <c r="A707" t="s">
        <v>189</v>
      </c>
      <c r="B707" t="s">
        <v>8</v>
      </c>
      <c r="C707" t="s">
        <v>9</v>
      </c>
      <c r="D707" t="s">
        <v>40</v>
      </c>
      <c r="E707">
        <v>4147.2</v>
      </c>
      <c r="F707">
        <v>86.4</v>
      </c>
      <c r="G707">
        <v>48</v>
      </c>
    </row>
    <row r="708" spans="1:7" x14ac:dyDescent="0.3">
      <c r="A708" t="s">
        <v>189</v>
      </c>
      <c r="B708" t="s">
        <v>8</v>
      </c>
      <c r="C708" t="s">
        <v>9</v>
      </c>
      <c r="D708" t="s">
        <v>55</v>
      </c>
      <c r="E708">
        <v>167.5</v>
      </c>
      <c r="F708">
        <v>3.35</v>
      </c>
      <c r="G708">
        <v>50</v>
      </c>
    </row>
    <row r="709" spans="1:7" x14ac:dyDescent="0.3">
      <c r="A709" t="s">
        <v>189</v>
      </c>
      <c r="B709" t="s">
        <v>52</v>
      </c>
      <c r="C709" t="s">
        <v>53</v>
      </c>
      <c r="D709" t="s">
        <v>17</v>
      </c>
      <c r="E709">
        <v>833.24</v>
      </c>
      <c r="F709">
        <v>11.26</v>
      </c>
      <c r="G709">
        <v>74</v>
      </c>
    </row>
    <row r="710" spans="1:7" x14ac:dyDescent="0.3">
      <c r="A710" t="s">
        <v>189</v>
      </c>
      <c r="B710" t="s">
        <v>11</v>
      </c>
      <c r="C710" t="s">
        <v>12</v>
      </c>
      <c r="D710" t="s">
        <v>40</v>
      </c>
      <c r="E710">
        <v>2745.6</v>
      </c>
      <c r="F710">
        <v>57.2</v>
      </c>
      <c r="G710">
        <v>48</v>
      </c>
    </row>
    <row r="711" spans="1:7" x14ac:dyDescent="0.3">
      <c r="A711" t="s">
        <v>189</v>
      </c>
      <c r="B711" t="s">
        <v>11</v>
      </c>
      <c r="C711" t="s">
        <v>12</v>
      </c>
      <c r="D711" t="s">
        <v>55</v>
      </c>
      <c r="E711">
        <v>557.76</v>
      </c>
      <c r="F711">
        <v>10.55</v>
      </c>
      <c r="G711">
        <v>52.87</v>
      </c>
    </row>
    <row r="712" spans="1:7" x14ac:dyDescent="0.3">
      <c r="A712" t="s">
        <v>189</v>
      </c>
      <c r="B712" t="s">
        <v>59</v>
      </c>
      <c r="C712" t="s">
        <v>58</v>
      </c>
      <c r="D712" t="s">
        <v>39</v>
      </c>
      <c r="E712">
        <v>7828.8</v>
      </c>
      <c r="F712">
        <v>163.1</v>
      </c>
      <c r="G712">
        <v>48</v>
      </c>
    </row>
    <row r="713" spans="1:7" x14ac:dyDescent="0.3">
      <c r="A713" t="s">
        <v>189</v>
      </c>
      <c r="B713" t="s">
        <v>92</v>
      </c>
      <c r="C713" t="s">
        <v>34</v>
      </c>
      <c r="D713" t="s">
        <v>122</v>
      </c>
      <c r="E713">
        <v>237.61</v>
      </c>
      <c r="F713">
        <v>4.3499999999999996</v>
      </c>
      <c r="G713">
        <v>54.62</v>
      </c>
    </row>
    <row r="714" spans="1:7" x14ac:dyDescent="0.3">
      <c r="A714" t="s">
        <v>189</v>
      </c>
      <c r="B714" t="s">
        <v>107</v>
      </c>
      <c r="C714" t="s">
        <v>27</v>
      </c>
      <c r="D714" t="s">
        <v>28</v>
      </c>
      <c r="E714">
        <v>3363.2</v>
      </c>
      <c r="F714">
        <v>71.8</v>
      </c>
      <c r="G714">
        <v>46.84</v>
      </c>
    </row>
    <row r="715" spans="1:7" x14ac:dyDescent="0.3">
      <c r="A715" t="s">
        <v>189</v>
      </c>
      <c r="B715" t="s">
        <v>61</v>
      </c>
      <c r="C715" t="s">
        <v>62</v>
      </c>
      <c r="D715" t="s">
        <v>157</v>
      </c>
      <c r="E715">
        <v>85.01</v>
      </c>
      <c r="F715">
        <v>1.6</v>
      </c>
      <c r="G715">
        <v>53.13</v>
      </c>
    </row>
    <row r="716" spans="1:7" x14ac:dyDescent="0.3">
      <c r="A716" t="s">
        <v>189</v>
      </c>
      <c r="B716" t="s">
        <v>61</v>
      </c>
      <c r="C716" t="s">
        <v>62</v>
      </c>
      <c r="D716" t="s">
        <v>155</v>
      </c>
      <c r="E716">
        <v>730.27</v>
      </c>
      <c r="F716">
        <v>14.305</v>
      </c>
      <c r="G716">
        <v>51.05</v>
      </c>
    </row>
    <row r="717" spans="1:7" x14ac:dyDescent="0.3">
      <c r="A717" t="s">
        <v>189</v>
      </c>
      <c r="B717" t="s">
        <v>64</v>
      </c>
      <c r="C717" t="s">
        <v>65</v>
      </c>
      <c r="D717" t="s">
        <v>155</v>
      </c>
      <c r="E717">
        <v>1500.02</v>
      </c>
      <c r="F717">
        <v>29.11</v>
      </c>
      <c r="G717">
        <v>51.53</v>
      </c>
    </row>
    <row r="718" spans="1:7" x14ac:dyDescent="0.3">
      <c r="A718" t="s">
        <v>189</v>
      </c>
      <c r="B718" t="s">
        <v>67</v>
      </c>
      <c r="C718" t="s">
        <v>68</v>
      </c>
      <c r="D718" t="s">
        <v>35</v>
      </c>
      <c r="E718">
        <v>825</v>
      </c>
      <c r="F718">
        <v>15</v>
      </c>
      <c r="G718">
        <v>55</v>
      </c>
    </row>
    <row r="719" spans="1:7" x14ac:dyDescent="0.3">
      <c r="A719" t="s">
        <v>189</v>
      </c>
      <c r="B719" t="s">
        <v>69</v>
      </c>
      <c r="C719" t="s">
        <v>70</v>
      </c>
      <c r="D719" t="s">
        <v>71</v>
      </c>
      <c r="E719">
        <v>1858.5</v>
      </c>
      <c r="F719">
        <v>31.5</v>
      </c>
      <c r="G719">
        <v>59</v>
      </c>
    </row>
    <row r="720" spans="1:7" x14ac:dyDescent="0.3">
      <c r="A720" t="s">
        <v>189</v>
      </c>
      <c r="B720" t="s">
        <v>73</v>
      </c>
      <c r="C720" t="s">
        <v>30</v>
      </c>
      <c r="D720" t="s">
        <v>153</v>
      </c>
      <c r="E720">
        <v>3106.44</v>
      </c>
      <c r="F720">
        <v>58.1</v>
      </c>
      <c r="G720">
        <v>53.47</v>
      </c>
    </row>
    <row r="721" spans="1:7" x14ac:dyDescent="0.3">
      <c r="A721" t="s">
        <v>189</v>
      </c>
      <c r="B721" t="s">
        <v>74</v>
      </c>
      <c r="C721" t="s">
        <v>70</v>
      </c>
      <c r="D721" t="s">
        <v>71</v>
      </c>
      <c r="E721">
        <v>2828.7</v>
      </c>
      <c r="F721">
        <v>48.3</v>
      </c>
      <c r="G721">
        <v>58.57</v>
      </c>
    </row>
    <row r="722" spans="1:7" x14ac:dyDescent="0.3">
      <c r="A722" t="s">
        <v>189</v>
      </c>
      <c r="B722" t="s">
        <v>75</v>
      </c>
      <c r="C722" t="s">
        <v>76</v>
      </c>
      <c r="D722" t="s">
        <v>21</v>
      </c>
      <c r="E722">
        <v>2982.4</v>
      </c>
      <c r="F722">
        <v>61.3</v>
      </c>
      <c r="G722">
        <v>48.65</v>
      </c>
    </row>
    <row r="723" spans="1:7" x14ac:dyDescent="0.3">
      <c r="A723" t="s">
        <v>189</v>
      </c>
      <c r="B723" t="s">
        <v>78</v>
      </c>
      <c r="C723" t="s">
        <v>79</v>
      </c>
      <c r="D723" t="s">
        <v>25</v>
      </c>
      <c r="E723">
        <v>689.14</v>
      </c>
      <c r="F723">
        <v>10.49</v>
      </c>
      <c r="G723">
        <v>65.69</v>
      </c>
    </row>
    <row r="724" spans="1:7" x14ac:dyDescent="0.3">
      <c r="A724" t="s">
        <v>190</v>
      </c>
      <c r="B724" t="s">
        <v>15</v>
      </c>
      <c r="C724" t="s">
        <v>16</v>
      </c>
      <c r="D724" t="s">
        <v>18</v>
      </c>
      <c r="E724">
        <v>5596</v>
      </c>
      <c r="F724">
        <v>27.51</v>
      </c>
      <c r="G724">
        <v>203.42</v>
      </c>
    </row>
    <row r="725" spans="1:7" x14ac:dyDescent="0.3">
      <c r="A725" t="s">
        <v>190</v>
      </c>
      <c r="B725" t="s">
        <v>15</v>
      </c>
      <c r="C725" t="s">
        <v>16</v>
      </c>
      <c r="D725" t="s">
        <v>95</v>
      </c>
      <c r="E725">
        <v>11759.28</v>
      </c>
      <c r="F725">
        <v>53.84</v>
      </c>
      <c r="G725">
        <v>218.41</v>
      </c>
    </row>
    <row r="726" spans="1:7" x14ac:dyDescent="0.3">
      <c r="A726" t="s">
        <v>190</v>
      </c>
      <c r="B726" t="s">
        <v>19</v>
      </c>
      <c r="C726" t="s">
        <v>20</v>
      </c>
      <c r="D726" t="s">
        <v>87</v>
      </c>
      <c r="E726">
        <v>20280</v>
      </c>
      <c r="F726">
        <v>119.23</v>
      </c>
      <c r="G726">
        <v>170.09</v>
      </c>
    </row>
    <row r="727" spans="1:7" x14ac:dyDescent="0.3">
      <c r="A727" t="s">
        <v>190</v>
      </c>
      <c r="B727" t="s">
        <v>22</v>
      </c>
      <c r="C727" t="s">
        <v>23</v>
      </c>
      <c r="D727" t="s">
        <v>24</v>
      </c>
      <c r="E727">
        <v>1285.2</v>
      </c>
      <c r="F727">
        <v>4.58</v>
      </c>
      <c r="G727">
        <v>280.61</v>
      </c>
    </row>
    <row r="728" spans="1:7" x14ac:dyDescent="0.3">
      <c r="A728" t="s">
        <v>190</v>
      </c>
      <c r="B728" t="s">
        <v>22</v>
      </c>
      <c r="C728" t="s">
        <v>23</v>
      </c>
      <c r="D728" t="s">
        <v>25</v>
      </c>
      <c r="E728">
        <v>899</v>
      </c>
      <c r="F728">
        <v>4.58</v>
      </c>
      <c r="G728">
        <v>196.29</v>
      </c>
    </row>
    <row r="729" spans="1:7" x14ac:dyDescent="0.3">
      <c r="A729" t="s">
        <v>190</v>
      </c>
      <c r="B729" t="s">
        <v>22</v>
      </c>
      <c r="C729" t="s">
        <v>23</v>
      </c>
      <c r="D729" t="s">
        <v>96</v>
      </c>
      <c r="E729">
        <v>903</v>
      </c>
      <c r="F729">
        <v>4.58</v>
      </c>
      <c r="G729">
        <v>197.16</v>
      </c>
    </row>
    <row r="730" spans="1:7" x14ac:dyDescent="0.3">
      <c r="A730" t="s">
        <v>190</v>
      </c>
      <c r="B730" t="s">
        <v>22</v>
      </c>
      <c r="C730" t="s">
        <v>23</v>
      </c>
      <c r="D730" t="s">
        <v>98</v>
      </c>
      <c r="E730">
        <v>2070</v>
      </c>
      <c r="F730">
        <v>9.16</v>
      </c>
      <c r="G730">
        <v>225.98</v>
      </c>
    </row>
    <row r="731" spans="1:7" x14ac:dyDescent="0.3">
      <c r="A731" t="s">
        <v>190</v>
      </c>
      <c r="B731" t="s">
        <v>29</v>
      </c>
      <c r="C731" t="s">
        <v>30</v>
      </c>
      <c r="D731" t="s">
        <v>31</v>
      </c>
      <c r="E731">
        <v>4518.87</v>
      </c>
      <c r="F731">
        <v>27.524999999999999</v>
      </c>
      <c r="G731">
        <v>164.17</v>
      </c>
    </row>
    <row r="732" spans="1:7" x14ac:dyDescent="0.3">
      <c r="A732" t="s">
        <v>190</v>
      </c>
      <c r="B732" t="s">
        <v>99</v>
      </c>
      <c r="C732" t="s">
        <v>27</v>
      </c>
      <c r="D732" t="s">
        <v>100</v>
      </c>
      <c r="E732">
        <v>7158.96</v>
      </c>
      <c r="F732">
        <v>34.28</v>
      </c>
      <c r="G732">
        <v>208.84</v>
      </c>
    </row>
    <row r="733" spans="1:7" x14ac:dyDescent="0.3">
      <c r="A733" t="s">
        <v>190</v>
      </c>
      <c r="B733" t="s">
        <v>33</v>
      </c>
      <c r="C733" t="s">
        <v>34</v>
      </c>
      <c r="D733" t="s">
        <v>191</v>
      </c>
      <c r="E733">
        <v>8005.43</v>
      </c>
      <c r="F733">
        <v>39.450000000000003</v>
      </c>
      <c r="G733">
        <v>202.93</v>
      </c>
    </row>
    <row r="734" spans="1:7" x14ac:dyDescent="0.3">
      <c r="A734" t="s">
        <v>190</v>
      </c>
      <c r="B734" t="s">
        <v>37</v>
      </c>
      <c r="C734" t="s">
        <v>38</v>
      </c>
      <c r="D734" t="s">
        <v>145</v>
      </c>
      <c r="E734">
        <v>1485</v>
      </c>
      <c r="F734">
        <v>9.1750000000000007</v>
      </c>
      <c r="G734">
        <v>161.85</v>
      </c>
    </row>
    <row r="735" spans="1:7" x14ac:dyDescent="0.3">
      <c r="A735" t="s">
        <v>190</v>
      </c>
      <c r="B735" t="s">
        <v>44</v>
      </c>
      <c r="C735" t="s">
        <v>42</v>
      </c>
      <c r="D735" t="s">
        <v>43</v>
      </c>
      <c r="E735">
        <v>1699</v>
      </c>
      <c r="F735">
        <v>9.1</v>
      </c>
      <c r="G735">
        <v>186.7</v>
      </c>
    </row>
    <row r="736" spans="1:7" x14ac:dyDescent="0.3">
      <c r="A736" t="s">
        <v>190</v>
      </c>
      <c r="B736" t="s">
        <v>44</v>
      </c>
      <c r="C736" t="s">
        <v>42</v>
      </c>
      <c r="D736" t="s">
        <v>192</v>
      </c>
      <c r="E736">
        <v>4793</v>
      </c>
      <c r="F736">
        <v>27.3</v>
      </c>
      <c r="G736">
        <v>175.57</v>
      </c>
    </row>
    <row r="737" spans="1:7" x14ac:dyDescent="0.3">
      <c r="A737" t="s">
        <v>190</v>
      </c>
      <c r="B737" t="s">
        <v>46</v>
      </c>
      <c r="C737" t="s">
        <v>47</v>
      </c>
      <c r="D737" t="s">
        <v>165</v>
      </c>
      <c r="E737">
        <v>5750</v>
      </c>
      <c r="F737">
        <v>11</v>
      </c>
      <c r="G737">
        <v>522.73</v>
      </c>
    </row>
    <row r="738" spans="1:7" x14ac:dyDescent="0.3">
      <c r="A738" t="s">
        <v>190</v>
      </c>
      <c r="B738" t="s">
        <v>46</v>
      </c>
      <c r="C738" t="s">
        <v>47</v>
      </c>
      <c r="D738" t="s">
        <v>145</v>
      </c>
      <c r="E738">
        <v>1390</v>
      </c>
      <c r="F738">
        <v>9.1750000000000007</v>
      </c>
      <c r="G738">
        <v>151.5</v>
      </c>
    </row>
    <row r="739" spans="1:7" x14ac:dyDescent="0.3">
      <c r="A739" t="s">
        <v>190</v>
      </c>
      <c r="B739" t="s">
        <v>105</v>
      </c>
      <c r="C739" t="s">
        <v>49</v>
      </c>
      <c r="D739" t="s">
        <v>193</v>
      </c>
      <c r="E739">
        <v>1991.92</v>
      </c>
      <c r="F739">
        <v>9.1750000000000007</v>
      </c>
      <c r="G739">
        <v>217.1</v>
      </c>
    </row>
    <row r="740" spans="1:7" x14ac:dyDescent="0.3">
      <c r="A740" t="s">
        <v>190</v>
      </c>
      <c r="B740" t="s">
        <v>105</v>
      </c>
      <c r="C740" t="s">
        <v>49</v>
      </c>
      <c r="D740" t="s">
        <v>116</v>
      </c>
      <c r="E740">
        <v>1517</v>
      </c>
      <c r="F740">
        <v>9.1750000000000007</v>
      </c>
      <c r="G740">
        <v>165.34</v>
      </c>
    </row>
    <row r="741" spans="1:7" x14ac:dyDescent="0.3">
      <c r="A741" t="s">
        <v>190</v>
      </c>
      <c r="B741" t="s">
        <v>105</v>
      </c>
      <c r="C741" t="s">
        <v>49</v>
      </c>
      <c r="D741" t="s">
        <v>101</v>
      </c>
      <c r="E741">
        <v>7000</v>
      </c>
      <c r="F741">
        <v>45.875</v>
      </c>
      <c r="G741">
        <v>152.59</v>
      </c>
    </row>
    <row r="742" spans="1:7" x14ac:dyDescent="0.3">
      <c r="A742" t="s">
        <v>190</v>
      </c>
      <c r="B742" t="s">
        <v>50</v>
      </c>
      <c r="C742" t="s">
        <v>49</v>
      </c>
      <c r="D742" t="s">
        <v>116</v>
      </c>
      <c r="E742">
        <v>3034</v>
      </c>
      <c r="F742">
        <v>18.350000000000001</v>
      </c>
      <c r="G742">
        <v>165.34</v>
      </c>
    </row>
    <row r="743" spans="1:7" x14ac:dyDescent="0.3">
      <c r="A743" t="s">
        <v>190</v>
      </c>
      <c r="B743" t="s">
        <v>50</v>
      </c>
      <c r="C743" t="s">
        <v>49</v>
      </c>
      <c r="D743" t="s">
        <v>101</v>
      </c>
      <c r="E743">
        <v>21000</v>
      </c>
      <c r="F743">
        <v>137.625</v>
      </c>
      <c r="G743">
        <v>152.59</v>
      </c>
    </row>
    <row r="744" spans="1:7" x14ac:dyDescent="0.3">
      <c r="A744" t="s">
        <v>190</v>
      </c>
      <c r="B744" t="s">
        <v>51</v>
      </c>
      <c r="C744" t="s">
        <v>9</v>
      </c>
      <c r="D744" t="s">
        <v>191</v>
      </c>
      <c r="E744">
        <v>3340</v>
      </c>
      <c r="F744">
        <v>18.350000000000001</v>
      </c>
      <c r="G744">
        <v>182.02</v>
      </c>
    </row>
    <row r="745" spans="1:7" x14ac:dyDescent="0.3">
      <c r="A745" t="s">
        <v>190</v>
      </c>
      <c r="B745" t="s">
        <v>8</v>
      </c>
      <c r="C745" t="s">
        <v>9</v>
      </c>
      <c r="D745" t="s">
        <v>116</v>
      </c>
      <c r="E745">
        <v>3320</v>
      </c>
      <c r="F745">
        <v>18.350000000000001</v>
      </c>
      <c r="G745">
        <v>180.93</v>
      </c>
    </row>
    <row r="746" spans="1:7" x14ac:dyDescent="0.3">
      <c r="A746" t="s">
        <v>190</v>
      </c>
      <c r="B746" t="s">
        <v>8</v>
      </c>
      <c r="C746" t="s">
        <v>9</v>
      </c>
      <c r="D746" t="s">
        <v>102</v>
      </c>
      <c r="E746">
        <v>1799</v>
      </c>
      <c r="F746">
        <v>9.1750000000000007</v>
      </c>
      <c r="G746">
        <v>196.08</v>
      </c>
    </row>
    <row r="747" spans="1:7" x14ac:dyDescent="0.3">
      <c r="A747" t="s">
        <v>190</v>
      </c>
      <c r="B747" t="s">
        <v>52</v>
      </c>
      <c r="C747" t="s">
        <v>53</v>
      </c>
      <c r="D747" t="s">
        <v>95</v>
      </c>
      <c r="E747">
        <v>3499.99</v>
      </c>
      <c r="F747">
        <v>18.350000000000001</v>
      </c>
      <c r="G747">
        <v>190.74</v>
      </c>
    </row>
    <row r="748" spans="1:7" x14ac:dyDescent="0.3">
      <c r="A748" t="s">
        <v>190</v>
      </c>
      <c r="B748" t="s">
        <v>11</v>
      </c>
      <c r="C748" t="s">
        <v>12</v>
      </c>
      <c r="D748" t="s">
        <v>191</v>
      </c>
      <c r="E748">
        <v>10314.5</v>
      </c>
      <c r="F748">
        <v>55.05</v>
      </c>
      <c r="G748">
        <v>187.37</v>
      </c>
    </row>
    <row r="749" spans="1:7" x14ac:dyDescent="0.3">
      <c r="A749" t="s">
        <v>190</v>
      </c>
      <c r="B749" t="s">
        <v>11</v>
      </c>
      <c r="C749" t="s">
        <v>12</v>
      </c>
      <c r="D749" t="s">
        <v>102</v>
      </c>
      <c r="E749">
        <v>3598</v>
      </c>
      <c r="F749">
        <v>18.350000000000001</v>
      </c>
      <c r="G749">
        <v>196.08</v>
      </c>
    </row>
    <row r="750" spans="1:7" x14ac:dyDescent="0.3">
      <c r="A750" t="s">
        <v>190</v>
      </c>
      <c r="B750" t="s">
        <v>11</v>
      </c>
      <c r="C750" t="s">
        <v>12</v>
      </c>
      <c r="D750" t="s">
        <v>101</v>
      </c>
      <c r="E750">
        <v>3320</v>
      </c>
      <c r="F750">
        <v>18.350000000000001</v>
      </c>
      <c r="G750">
        <v>180.93</v>
      </c>
    </row>
    <row r="751" spans="1:7" x14ac:dyDescent="0.3">
      <c r="A751" t="s">
        <v>190</v>
      </c>
      <c r="B751" t="s">
        <v>59</v>
      </c>
      <c r="C751" t="s">
        <v>58</v>
      </c>
      <c r="D751" t="s">
        <v>165</v>
      </c>
      <c r="E751">
        <v>460</v>
      </c>
      <c r="F751">
        <v>2.75</v>
      </c>
      <c r="G751">
        <v>167.27</v>
      </c>
    </row>
    <row r="752" spans="1:7" x14ac:dyDescent="0.3">
      <c r="A752" t="s">
        <v>190</v>
      </c>
      <c r="B752" t="s">
        <v>59</v>
      </c>
      <c r="C752" t="s">
        <v>58</v>
      </c>
      <c r="D752" t="s">
        <v>100</v>
      </c>
      <c r="E752">
        <v>9810</v>
      </c>
      <c r="F752">
        <v>55.05</v>
      </c>
      <c r="G752">
        <v>178.2</v>
      </c>
    </row>
    <row r="753" spans="1:7" x14ac:dyDescent="0.3">
      <c r="A753" t="s">
        <v>190</v>
      </c>
      <c r="B753" t="s">
        <v>92</v>
      </c>
      <c r="C753" t="s">
        <v>34</v>
      </c>
      <c r="D753" t="s">
        <v>93</v>
      </c>
      <c r="E753">
        <v>1872.97</v>
      </c>
      <c r="F753">
        <v>12</v>
      </c>
      <c r="G753">
        <v>156.08000000000001</v>
      </c>
    </row>
    <row r="754" spans="1:7" x14ac:dyDescent="0.3">
      <c r="A754" t="s">
        <v>190</v>
      </c>
      <c r="B754" t="s">
        <v>107</v>
      </c>
      <c r="C754" t="s">
        <v>27</v>
      </c>
      <c r="D754" t="s">
        <v>100</v>
      </c>
      <c r="E754">
        <v>7046.88</v>
      </c>
      <c r="F754">
        <v>34.28</v>
      </c>
      <c r="G754">
        <v>205.57</v>
      </c>
    </row>
    <row r="755" spans="1:7" x14ac:dyDescent="0.3">
      <c r="A755" t="s">
        <v>190</v>
      </c>
      <c r="B755" t="s">
        <v>61</v>
      </c>
      <c r="C755" t="s">
        <v>62</v>
      </c>
      <c r="D755" t="s">
        <v>108</v>
      </c>
      <c r="E755">
        <v>2700</v>
      </c>
      <c r="F755">
        <v>18.32</v>
      </c>
      <c r="G755">
        <v>147.38</v>
      </c>
    </row>
    <row r="756" spans="1:7" x14ac:dyDescent="0.3">
      <c r="A756" t="s">
        <v>190</v>
      </c>
      <c r="B756" t="s">
        <v>64</v>
      </c>
      <c r="C756" t="s">
        <v>65</v>
      </c>
      <c r="D756" t="s">
        <v>63</v>
      </c>
      <c r="E756">
        <v>1899</v>
      </c>
      <c r="F756">
        <v>9.1750000000000007</v>
      </c>
      <c r="G756">
        <v>206.98</v>
      </c>
    </row>
    <row r="757" spans="1:7" x14ac:dyDescent="0.3">
      <c r="A757" t="s">
        <v>190</v>
      </c>
      <c r="B757" t="s">
        <v>64</v>
      </c>
      <c r="C757" t="s">
        <v>65</v>
      </c>
      <c r="D757" t="s">
        <v>108</v>
      </c>
      <c r="E757">
        <v>3360</v>
      </c>
      <c r="F757">
        <v>22.9</v>
      </c>
      <c r="G757">
        <v>146.72</v>
      </c>
    </row>
    <row r="758" spans="1:7" x14ac:dyDescent="0.3">
      <c r="A758" t="s">
        <v>190</v>
      </c>
      <c r="B758" t="s">
        <v>67</v>
      </c>
      <c r="C758" t="s">
        <v>68</v>
      </c>
      <c r="D758" t="s">
        <v>116</v>
      </c>
      <c r="E758">
        <v>1400</v>
      </c>
      <c r="F758">
        <v>9.1750000000000007</v>
      </c>
      <c r="G758">
        <v>152.59</v>
      </c>
    </row>
    <row r="759" spans="1:7" x14ac:dyDescent="0.3">
      <c r="A759" t="s">
        <v>190</v>
      </c>
      <c r="B759" t="s">
        <v>67</v>
      </c>
      <c r="C759" t="s">
        <v>68</v>
      </c>
      <c r="D759" t="s">
        <v>102</v>
      </c>
      <c r="E759">
        <v>1798</v>
      </c>
      <c r="F759">
        <v>9.16</v>
      </c>
      <c r="G759">
        <v>196.29</v>
      </c>
    </row>
    <row r="760" spans="1:7" x14ac:dyDescent="0.3">
      <c r="A760" t="s">
        <v>190</v>
      </c>
      <c r="B760" t="s">
        <v>67</v>
      </c>
      <c r="C760" t="s">
        <v>68</v>
      </c>
      <c r="D760" t="s">
        <v>101</v>
      </c>
      <c r="E760">
        <v>7000</v>
      </c>
      <c r="F760">
        <v>45.875</v>
      </c>
      <c r="G760">
        <v>152.59</v>
      </c>
    </row>
    <row r="761" spans="1:7" x14ac:dyDescent="0.3">
      <c r="A761" t="s">
        <v>190</v>
      </c>
      <c r="B761" t="s">
        <v>69</v>
      </c>
      <c r="C761" t="s">
        <v>70</v>
      </c>
      <c r="D761" t="s">
        <v>111</v>
      </c>
      <c r="E761">
        <v>5444</v>
      </c>
      <c r="F761">
        <v>38.4</v>
      </c>
      <c r="G761">
        <v>141.77000000000001</v>
      </c>
    </row>
    <row r="762" spans="1:7" x14ac:dyDescent="0.3">
      <c r="A762" t="s">
        <v>190</v>
      </c>
      <c r="B762" t="s">
        <v>69</v>
      </c>
      <c r="C762" t="s">
        <v>70</v>
      </c>
      <c r="D762" t="s">
        <v>109</v>
      </c>
      <c r="E762">
        <v>4818.24</v>
      </c>
      <c r="F762">
        <v>27.48</v>
      </c>
      <c r="G762">
        <v>175.34</v>
      </c>
    </row>
    <row r="763" spans="1:7" x14ac:dyDescent="0.3">
      <c r="A763" t="s">
        <v>190</v>
      </c>
      <c r="B763" t="s">
        <v>73</v>
      </c>
      <c r="C763" t="s">
        <v>30</v>
      </c>
      <c r="D763" t="s">
        <v>31</v>
      </c>
      <c r="E763">
        <v>4518.87</v>
      </c>
      <c r="F763">
        <v>27.524999999999999</v>
      </c>
      <c r="G763">
        <v>164.17</v>
      </c>
    </row>
    <row r="764" spans="1:7" x14ac:dyDescent="0.3">
      <c r="A764" t="s">
        <v>190</v>
      </c>
      <c r="B764" t="s">
        <v>74</v>
      </c>
      <c r="C764" t="s">
        <v>70</v>
      </c>
      <c r="D764" t="s">
        <v>109</v>
      </c>
      <c r="E764">
        <v>9612</v>
      </c>
      <c r="F764">
        <v>36.67</v>
      </c>
      <c r="G764">
        <v>262.12</v>
      </c>
    </row>
    <row r="765" spans="1:7" x14ac:dyDescent="0.3">
      <c r="A765" t="s">
        <v>190</v>
      </c>
      <c r="B765" t="s">
        <v>75</v>
      </c>
      <c r="C765" t="s">
        <v>76</v>
      </c>
      <c r="D765" t="s">
        <v>87</v>
      </c>
      <c r="E765">
        <v>7800</v>
      </c>
      <c r="F765">
        <v>45.83</v>
      </c>
      <c r="G765">
        <v>170.19</v>
      </c>
    </row>
    <row r="766" spans="1:7" x14ac:dyDescent="0.3">
      <c r="A766" t="s">
        <v>190</v>
      </c>
      <c r="B766" t="s">
        <v>75</v>
      </c>
      <c r="C766" t="s">
        <v>76</v>
      </c>
      <c r="D766" t="s">
        <v>77</v>
      </c>
      <c r="E766">
        <v>3063.34</v>
      </c>
      <c r="F766">
        <v>18</v>
      </c>
      <c r="G766">
        <v>170.19</v>
      </c>
    </row>
    <row r="767" spans="1:7" x14ac:dyDescent="0.3">
      <c r="A767" t="s">
        <v>190</v>
      </c>
      <c r="B767" t="s">
        <v>78</v>
      </c>
      <c r="C767" t="s">
        <v>79</v>
      </c>
      <c r="D767" t="s">
        <v>25</v>
      </c>
      <c r="E767">
        <v>1650</v>
      </c>
      <c r="F767">
        <v>9.1750000000000007</v>
      </c>
      <c r="G767">
        <v>179.84</v>
      </c>
    </row>
    <row r="768" spans="1:7" x14ac:dyDescent="0.3">
      <c r="A768" t="s">
        <v>194</v>
      </c>
      <c r="B768" t="s">
        <v>15</v>
      </c>
      <c r="C768" t="s">
        <v>16</v>
      </c>
      <c r="D768" t="s">
        <v>124</v>
      </c>
      <c r="E768">
        <v>538.04</v>
      </c>
      <c r="F768">
        <v>0.38400000000000001</v>
      </c>
      <c r="G768">
        <v>1401.15</v>
      </c>
    </row>
    <row r="769" spans="1:7" x14ac:dyDescent="0.3">
      <c r="A769" t="s">
        <v>194</v>
      </c>
      <c r="B769" t="s">
        <v>15</v>
      </c>
      <c r="C769" t="s">
        <v>16</v>
      </c>
      <c r="D769" t="s">
        <v>18</v>
      </c>
      <c r="E769">
        <v>2749</v>
      </c>
      <c r="F769">
        <v>1.8</v>
      </c>
      <c r="G769">
        <v>1527.22</v>
      </c>
    </row>
    <row r="770" spans="1:7" x14ac:dyDescent="0.3">
      <c r="A770" t="s">
        <v>194</v>
      </c>
      <c r="B770" t="s">
        <v>19</v>
      </c>
      <c r="C770" t="s">
        <v>20</v>
      </c>
      <c r="D770" t="s">
        <v>87</v>
      </c>
      <c r="E770">
        <v>5448</v>
      </c>
      <c r="F770">
        <v>5.4</v>
      </c>
      <c r="G770">
        <v>1008.89</v>
      </c>
    </row>
    <row r="771" spans="1:7" x14ac:dyDescent="0.3">
      <c r="A771" t="s">
        <v>194</v>
      </c>
      <c r="B771" t="s">
        <v>22</v>
      </c>
      <c r="C771" t="s">
        <v>23</v>
      </c>
      <c r="D771" t="s">
        <v>25</v>
      </c>
      <c r="E771">
        <v>740</v>
      </c>
      <c r="F771">
        <v>0.9</v>
      </c>
      <c r="G771">
        <v>822.22</v>
      </c>
    </row>
    <row r="772" spans="1:7" x14ac:dyDescent="0.3">
      <c r="A772" t="s">
        <v>194</v>
      </c>
      <c r="B772" t="s">
        <v>29</v>
      </c>
      <c r="C772" t="s">
        <v>30</v>
      </c>
      <c r="D772" t="s">
        <v>31</v>
      </c>
      <c r="E772">
        <v>592</v>
      </c>
      <c r="F772">
        <v>0.72</v>
      </c>
      <c r="G772">
        <v>822.22</v>
      </c>
    </row>
    <row r="773" spans="1:7" x14ac:dyDescent="0.3">
      <c r="A773" t="s">
        <v>194</v>
      </c>
      <c r="B773" t="s">
        <v>99</v>
      </c>
      <c r="C773" t="s">
        <v>27</v>
      </c>
      <c r="D773" t="s">
        <v>102</v>
      </c>
      <c r="E773">
        <v>740</v>
      </c>
      <c r="F773">
        <v>1</v>
      </c>
      <c r="G773">
        <v>740</v>
      </c>
    </row>
    <row r="774" spans="1:7" x14ac:dyDescent="0.3">
      <c r="A774" t="s">
        <v>194</v>
      </c>
      <c r="B774" t="s">
        <v>33</v>
      </c>
      <c r="C774" t="s">
        <v>34</v>
      </c>
      <c r="D774" t="s">
        <v>173</v>
      </c>
      <c r="E774">
        <v>2760.6</v>
      </c>
      <c r="F774">
        <v>3.6</v>
      </c>
      <c r="G774">
        <v>766.83</v>
      </c>
    </row>
    <row r="775" spans="1:7" x14ac:dyDescent="0.3">
      <c r="A775" t="s">
        <v>194</v>
      </c>
      <c r="B775" t="s">
        <v>37</v>
      </c>
      <c r="C775" t="s">
        <v>38</v>
      </c>
      <c r="D775" t="s">
        <v>174</v>
      </c>
      <c r="E775">
        <v>729.74</v>
      </c>
      <c r="F775">
        <v>0.99</v>
      </c>
      <c r="G775">
        <v>737.11</v>
      </c>
    </row>
    <row r="776" spans="1:7" x14ac:dyDescent="0.3">
      <c r="A776" t="s">
        <v>194</v>
      </c>
      <c r="B776" t="s">
        <v>44</v>
      </c>
      <c r="C776" t="s">
        <v>42</v>
      </c>
      <c r="D776" t="s">
        <v>195</v>
      </c>
      <c r="E776">
        <v>1155</v>
      </c>
      <c r="F776">
        <v>1.98</v>
      </c>
      <c r="G776">
        <v>583.33000000000004</v>
      </c>
    </row>
    <row r="777" spans="1:7" x14ac:dyDescent="0.3">
      <c r="A777" t="s">
        <v>194</v>
      </c>
      <c r="B777" t="s">
        <v>44</v>
      </c>
      <c r="C777" t="s">
        <v>42</v>
      </c>
      <c r="D777" t="s">
        <v>43</v>
      </c>
      <c r="E777">
        <v>592</v>
      </c>
      <c r="F777">
        <v>0.92</v>
      </c>
      <c r="G777">
        <v>643.48</v>
      </c>
    </row>
    <row r="778" spans="1:7" x14ac:dyDescent="0.3">
      <c r="A778" t="s">
        <v>194</v>
      </c>
      <c r="B778" t="s">
        <v>46</v>
      </c>
      <c r="C778" t="s">
        <v>47</v>
      </c>
      <c r="D778" t="s">
        <v>173</v>
      </c>
      <c r="E778">
        <v>2388.2399999999998</v>
      </c>
      <c r="F778">
        <v>3.24</v>
      </c>
      <c r="G778">
        <v>737.11</v>
      </c>
    </row>
    <row r="779" spans="1:7" x14ac:dyDescent="0.3">
      <c r="A779" t="s">
        <v>194</v>
      </c>
      <c r="B779" t="s">
        <v>46</v>
      </c>
      <c r="C779" t="s">
        <v>47</v>
      </c>
      <c r="D779" t="s">
        <v>91</v>
      </c>
      <c r="E779">
        <v>2232.86</v>
      </c>
      <c r="F779">
        <v>2.5</v>
      </c>
      <c r="G779">
        <v>893.14</v>
      </c>
    </row>
    <row r="780" spans="1:7" x14ac:dyDescent="0.3">
      <c r="A780" t="s">
        <v>194</v>
      </c>
      <c r="B780" t="s">
        <v>105</v>
      </c>
      <c r="C780" t="s">
        <v>49</v>
      </c>
      <c r="D780" t="s">
        <v>100</v>
      </c>
      <c r="E780">
        <v>3440.16</v>
      </c>
      <c r="F780">
        <v>8</v>
      </c>
      <c r="G780">
        <v>430.02</v>
      </c>
    </row>
    <row r="781" spans="1:7" x14ac:dyDescent="0.3">
      <c r="A781" t="s">
        <v>194</v>
      </c>
      <c r="B781" t="s">
        <v>50</v>
      </c>
      <c r="C781" t="s">
        <v>49</v>
      </c>
      <c r="D781" t="s">
        <v>174</v>
      </c>
      <c r="E781">
        <v>3312.72</v>
      </c>
      <c r="F781">
        <v>4.32</v>
      </c>
      <c r="G781">
        <v>766.83</v>
      </c>
    </row>
    <row r="782" spans="1:7" x14ac:dyDescent="0.3">
      <c r="A782" t="s">
        <v>194</v>
      </c>
      <c r="B782" t="s">
        <v>8</v>
      </c>
      <c r="C782" t="s">
        <v>9</v>
      </c>
      <c r="D782" t="s">
        <v>174</v>
      </c>
      <c r="E782">
        <v>1185.98</v>
      </c>
      <c r="F782">
        <v>3.12</v>
      </c>
      <c r="G782">
        <v>380.12</v>
      </c>
    </row>
    <row r="783" spans="1:7" x14ac:dyDescent="0.3">
      <c r="A783" t="s">
        <v>194</v>
      </c>
      <c r="B783" t="s">
        <v>8</v>
      </c>
      <c r="C783" t="s">
        <v>9</v>
      </c>
      <c r="D783" t="s">
        <v>96</v>
      </c>
      <c r="E783">
        <v>6365</v>
      </c>
      <c r="F783">
        <v>12.48</v>
      </c>
      <c r="G783">
        <v>510.02</v>
      </c>
    </row>
    <row r="784" spans="1:7" x14ac:dyDescent="0.3">
      <c r="A784" t="s">
        <v>194</v>
      </c>
      <c r="B784" t="s">
        <v>52</v>
      </c>
      <c r="C784" t="s">
        <v>53</v>
      </c>
      <c r="D784" t="s">
        <v>54</v>
      </c>
      <c r="E784">
        <v>665.54</v>
      </c>
      <c r="F784">
        <v>0.47499999999999998</v>
      </c>
      <c r="G784">
        <v>1401.14</v>
      </c>
    </row>
    <row r="785" spans="1:7" x14ac:dyDescent="0.3">
      <c r="A785" t="s">
        <v>194</v>
      </c>
      <c r="B785" t="s">
        <v>11</v>
      </c>
      <c r="C785" t="s">
        <v>12</v>
      </c>
      <c r="D785" t="s">
        <v>13</v>
      </c>
      <c r="E785">
        <v>4440</v>
      </c>
      <c r="F785">
        <v>5.76</v>
      </c>
      <c r="G785">
        <v>770.83</v>
      </c>
    </row>
    <row r="786" spans="1:7" x14ac:dyDescent="0.3">
      <c r="A786" t="s">
        <v>194</v>
      </c>
      <c r="B786" t="s">
        <v>59</v>
      </c>
      <c r="C786" t="s">
        <v>58</v>
      </c>
      <c r="D786" t="s">
        <v>174</v>
      </c>
      <c r="E786">
        <v>1185.98</v>
      </c>
      <c r="F786">
        <v>3.12</v>
      </c>
      <c r="G786">
        <v>380.12</v>
      </c>
    </row>
    <row r="787" spans="1:7" x14ac:dyDescent="0.3">
      <c r="A787" t="s">
        <v>194</v>
      </c>
      <c r="B787" t="s">
        <v>59</v>
      </c>
      <c r="C787" t="s">
        <v>58</v>
      </c>
      <c r="D787" t="s">
        <v>196</v>
      </c>
      <c r="E787">
        <v>6519</v>
      </c>
      <c r="F787">
        <v>6</v>
      </c>
      <c r="G787">
        <v>1086.5</v>
      </c>
    </row>
    <row r="788" spans="1:7" x14ac:dyDescent="0.3">
      <c r="A788" t="s">
        <v>194</v>
      </c>
      <c r="B788" t="s">
        <v>107</v>
      </c>
      <c r="C788" t="s">
        <v>27</v>
      </c>
      <c r="D788" t="s">
        <v>102</v>
      </c>
      <c r="E788">
        <v>964.7</v>
      </c>
      <c r="F788">
        <v>1.33</v>
      </c>
      <c r="G788">
        <v>725.34</v>
      </c>
    </row>
    <row r="789" spans="1:7" x14ac:dyDescent="0.3">
      <c r="A789" t="s">
        <v>194</v>
      </c>
      <c r="B789" t="s">
        <v>61</v>
      </c>
      <c r="C789" t="s">
        <v>62</v>
      </c>
      <c r="D789" t="s">
        <v>63</v>
      </c>
      <c r="E789">
        <v>1114.5</v>
      </c>
      <c r="F789">
        <v>1.55</v>
      </c>
      <c r="G789">
        <v>719.03</v>
      </c>
    </row>
    <row r="790" spans="1:7" x14ac:dyDescent="0.3">
      <c r="A790" t="s">
        <v>194</v>
      </c>
      <c r="B790" t="s">
        <v>67</v>
      </c>
      <c r="C790" t="s">
        <v>68</v>
      </c>
      <c r="D790" t="s">
        <v>101</v>
      </c>
      <c r="E790">
        <v>1704</v>
      </c>
      <c r="F790">
        <v>2.16</v>
      </c>
      <c r="G790">
        <v>788.89</v>
      </c>
    </row>
    <row r="791" spans="1:7" x14ac:dyDescent="0.3">
      <c r="A791" t="s">
        <v>194</v>
      </c>
      <c r="B791" t="s">
        <v>69</v>
      </c>
      <c r="C791" t="s">
        <v>70</v>
      </c>
      <c r="D791" t="s">
        <v>72</v>
      </c>
      <c r="E791">
        <v>4795.2</v>
      </c>
      <c r="F791">
        <v>4.32</v>
      </c>
      <c r="G791">
        <v>1110</v>
      </c>
    </row>
    <row r="792" spans="1:7" x14ac:dyDescent="0.3">
      <c r="A792" t="s">
        <v>194</v>
      </c>
      <c r="B792" t="s">
        <v>73</v>
      </c>
      <c r="C792" t="s">
        <v>30</v>
      </c>
      <c r="D792" t="s">
        <v>31</v>
      </c>
      <c r="E792">
        <v>888</v>
      </c>
      <c r="F792">
        <v>1.08</v>
      </c>
      <c r="G792">
        <v>822.22</v>
      </c>
    </row>
    <row r="793" spans="1:7" x14ac:dyDescent="0.3">
      <c r="A793" t="s">
        <v>194</v>
      </c>
      <c r="B793" t="s">
        <v>73</v>
      </c>
      <c r="C793" t="s">
        <v>30</v>
      </c>
      <c r="D793" t="s">
        <v>147</v>
      </c>
      <c r="E793">
        <v>1039.8699999999999</v>
      </c>
      <c r="F793">
        <v>1.17</v>
      </c>
      <c r="G793">
        <v>888.78</v>
      </c>
    </row>
    <row r="794" spans="1:7" x14ac:dyDescent="0.3">
      <c r="A794" t="s">
        <v>194</v>
      </c>
      <c r="B794" t="s">
        <v>74</v>
      </c>
      <c r="C794" t="s">
        <v>70</v>
      </c>
      <c r="D794" t="s">
        <v>72</v>
      </c>
      <c r="E794">
        <v>2179</v>
      </c>
      <c r="F794">
        <v>3.8</v>
      </c>
      <c r="G794">
        <v>573.41999999999996</v>
      </c>
    </row>
    <row r="795" spans="1:7" x14ac:dyDescent="0.3">
      <c r="A795" t="s">
        <v>194</v>
      </c>
      <c r="B795" t="s">
        <v>75</v>
      </c>
      <c r="C795" t="s">
        <v>76</v>
      </c>
      <c r="D795" t="s">
        <v>87</v>
      </c>
      <c r="E795">
        <v>6840</v>
      </c>
      <c r="F795">
        <v>6.48</v>
      </c>
      <c r="G795">
        <v>1055.56</v>
      </c>
    </row>
    <row r="796" spans="1:7" x14ac:dyDescent="0.3">
      <c r="A796" t="s">
        <v>197</v>
      </c>
      <c r="B796" t="s">
        <v>15</v>
      </c>
      <c r="C796" t="s">
        <v>16</v>
      </c>
      <c r="D796" t="s">
        <v>18</v>
      </c>
      <c r="E796">
        <v>289</v>
      </c>
      <c r="F796">
        <v>1</v>
      </c>
      <c r="G796">
        <v>289</v>
      </c>
    </row>
    <row r="797" spans="1:7" x14ac:dyDescent="0.3">
      <c r="A797" t="s">
        <v>197</v>
      </c>
      <c r="B797" t="s">
        <v>19</v>
      </c>
      <c r="C797" t="s">
        <v>20</v>
      </c>
      <c r="D797" t="s">
        <v>87</v>
      </c>
      <c r="E797">
        <v>2900</v>
      </c>
      <c r="F797">
        <v>10</v>
      </c>
      <c r="G797">
        <v>290</v>
      </c>
    </row>
    <row r="798" spans="1:7" x14ac:dyDescent="0.3">
      <c r="A798" t="s">
        <v>197</v>
      </c>
      <c r="B798" t="s">
        <v>105</v>
      </c>
      <c r="C798" t="s">
        <v>49</v>
      </c>
      <c r="D798" t="s">
        <v>96</v>
      </c>
      <c r="E798">
        <v>1625</v>
      </c>
      <c r="F798">
        <v>5</v>
      </c>
      <c r="G798">
        <v>325</v>
      </c>
    </row>
    <row r="799" spans="1:7" x14ac:dyDescent="0.3">
      <c r="A799" t="s">
        <v>197</v>
      </c>
      <c r="B799" t="s">
        <v>8</v>
      </c>
      <c r="C799" t="s">
        <v>9</v>
      </c>
      <c r="D799" t="s">
        <v>160</v>
      </c>
      <c r="E799">
        <v>4000</v>
      </c>
      <c r="F799">
        <v>10</v>
      </c>
      <c r="G799">
        <v>400</v>
      </c>
    </row>
    <row r="800" spans="1:7" x14ac:dyDescent="0.3">
      <c r="A800" t="s">
        <v>197</v>
      </c>
      <c r="B800" t="s">
        <v>8</v>
      </c>
      <c r="C800" t="s">
        <v>9</v>
      </c>
      <c r="D800" t="s">
        <v>96</v>
      </c>
      <c r="E800">
        <v>16250</v>
      </c>
      <c r="F800">
        <v>50</v>
      </c>
      <c r="G800">
        <v>325</v>
      </c>
    </row>
    <row r="801" spans="1:7" x14ac:dyDescent="0.3">
      <c r="A801" t="s">
        <v>197</v>
      </c>
      <c r="B801" t="s">
        <v>8</v>
      </c>
      <c r="C801" t="s">
        <v>9</v>
      </c>
      <c r="D801" t="s">
        <v>101</v>
      </c>
      <c r="E801">
        <v>7200</v>
      </c>
      <c r="F801">
        <v>20</v>
      </c>
      <c r="G801">
        <v>360</v>
      </c>
    </row>
    <row r="802" spans="1:7" x14ac:dyDescent="0.3">
      <c r="A802" t="s">
        <v>197</v>
      </c>
      <c r="B802" t="s">
        <v>52</v>
      </c>
      <c r="C802" t="s">
        <v>53</v>
      </c>
      <c r="D802" t="s">
        <v>125</v>
      </c>
      <c r="E802">
        <v>640</v>
      </c>
      <c r="F802">
        <v>2</v>
      </c>
      <c r="G802">
        <v>320</v>
      </c>
    </row>
    <row r="803" spans="1:7" x14ac:dyDescent="0.3">
      <c r="A803" t="s">
        <v>197</v>
      </c>
      <c r="B803" t="s">
        <v>11</v>
      </c>
      <c r="C803" t="s">
        <v>12</v>
      </c>
      <c r="D803" t="s">
        <v>198</v>
      </c>
      <c r="E803">
        <v>4360.7</v>
      </c>
      <c r="F803">
        <v>10</v>
      </c>
      <c r="G803">
        <v>436.07</v>
      </c>
    </row>
    <row r="804" spans="1:7" x14ac:dyDescent="0.3">
      <c r="A804" t="s">
        <v>197</v>
      </c>
      <c r="B804" t="s">
        <v>11</v>
      </c>
      <c r="C804" t="s">
        <v>12</v>
      </c>
      <c r="D804" t="s">
        <v>160</v>
      </c>
      <c r="E804">
        <v>4000</v>
      </c>
      <c r="F804">
        <v>10</v>
      </c>
      <c r="G804">
        <v>400</v>
      </c>
    </row>
    <row r="805" spans="1:7" x14ac:dyDescent="0.3">
      <c r="A805" t="s">
        <v>197</v>
      </c>
      <c r="B805" t="s">
        <v>11</v>
      </c>
      <c r="C805" t="s">
        <v>12</v>
      </c>
      <c r="D805" t="s">
        <v>96</v>
      </c>
      <c r="E805">
        <v>16250</v>
      </c>
      <c r="F805">
        <v>50</v>
      </c>
      <c r="G805">
        <v>325</v>
      </c>
    </row>
    <row r="806" spans="1:7" x14ac:dyDescent="0.3">
      <c r="A806" t="s">
        <v>197</v>
      </c>
      <c r="B806" t="s">
        <v>11</v>
      </c>
      <c r="C806" t="s">
        <v>12</v>
      </c>
      <c r="D806" t="s">
        <v>101</v>
      </c>
      <c r="E806">
        <v>16760</v>
      </c>
      <c r="F806">
        <v>46</v>
      </c>
      <c r="G806">
        <v>364.35</v>
      </c>
    </row>
    <row r="807" spans="1:7" x14ac:dyDescent="0.3">
      <c r="A807" t="s">
        <v>197</v>
      </c>
      <c r="B807" t="s">
        <v>11</v>
      </c>
      <c r="C807" t="s">
        <v>12</v>
      </c>
      <c r="D807" t="s">
        <v>100</v>
      </c>
      <c r="E807">
        <v>336.01</v>
      </c>
      <c r="F807">
        <v>1</v>
      </c>
      <c r="G807">
        <v>336.01</v>
      </c>
    </row>
    <row r="808" spans="1:7" x14ac:dyDescent="0.3">
      <c r="A808" t="s">
        <v>197</v>
      </c>
      <c r="B808" t="s">
        <v>59</v>
      </c>
      <c r="C808" t="s">
        <v>58</v>
      </c>
      <c r="D808" t="s">
        <v>101</v>
      </c>
      <c r="E808">
        <v>7500</v>
      </c>
      <c r="F808">
        <v>20</v>
      </c>
      <c r="G808">
        <v>375</v>
      </c>
    </row>
    <row r="809" spans="1:7" x14ac:dyDescent="0.3">
      <c r="A809" t="s">
        <v>197</v>
      </c>
      <c r="B809" t="s">
        <v>69</v>
      </c>
      <c r="C809" t="s">
        <v>70</v>
      </c>
      <c r="D809" t="s">
        <v>111</v>
      </c>
      <c r="E809">
        <v>320</v>
      </c>
      <c r="F809">
        <v>1</v>
      </c>
      <c r="G809">
        <v>320</v>
      </c>
    </row>
    <row r="810" spans="1:7" x14ac:dyDescent="0.3">
      <c r="A810" t="s">
        <v>197</v>
      </c>
      <c r="B810" t="s">
        <v>73</v>
      </c>
      <c r="C810" t="s">
        <v>30</v>
      </c>
      <c r="D810" t="s">
        <v>149</v>
      </c>
      <c r="E810">
        <v>285.62</v>
      </c>
      <c r="F810">
        <v>1</v>
      </c>
      <c r="G810">
        <v>285.62</v>
      </c>
    </row>
    <row r="811" spans="1:7" x14ac:dyDescent="0.3">
      <c r="A811" t="s">
        <v>197</v>
      </c>
      <c r="B811" t="s">
        <v>74</v>
      </c>
      <c r="C811" t="s">
        <v>70</v>
      </c>
      <c r="D811" t="s">
        <v>111</v>
      </c>
      <c r="E811">
        <v>1240</v>
      </c>
      <c r="F811">
        <v>4</v>
      </c>
      <c r="G811">
        <v>310</v>
      </c>
    </row>
    <row r="812" spans="1:7" x14ac:dyDescent="0.3">
      <c r="A812" t="s">
        <v>199</v>
      </c>
      <c r="B812" t="s">
        <v>200</v>
      </c>
      <c r="C812" t="s">
        <v>23</v>
      </c>
      <c r="D812" t="s">
        <v>25</v>
      </c>
      <c r="E812">
        <v>8246.4</v>
      </c>
      <c r="F812">
        <v>96</v>
      </c>
      <c r="G812">
        <v>85.9</v>
      </c>
    </row>
    <row r="813" spans="1:7" x14ac:dyDescent="0.3">
      <c r="A813" t="s">
        <v>199</v>
      </c>
      <c r="B813" t="s">
        <v>15</v>
      </c>
      <c r="C813" t="s">
        <v>16</v>
      </c>
      <c r="D813" t="s">
        <v>124</v>
      </c>
      <c r="E813">
        <v>79.459999999999994</v>
      </c>
      <c r="F813">
        <v>1</v>
      </c>
      <c r="G813">
        <v>79.459999999999994</v>
      </c>
    </row>
    <row r="814" spans="1:7" x14ac:dyDescent="0.3">
      <c r="A814" t="s">
        <v>199</v>
      </c>
      <c r="B814" t="s">
        <v>15</v>
      </c>
      <c r="C814" t="s">
        <v>16</v>
      </c>
      <c r="D814" t="s">
        <v>18</v>
      </c>
      <c r="E814">
        <v>12583.2</v>
      </c>
      <c r="F814">
        <v>163.464</v>
      </c>
      <c r="G814">
        <v>76.98</v>
      </c>
    </row>
    <row r="815" spans="1:7" x14ac:dyDescent="0.3">
      <c r="A815" t="s">
        <v>199</v>
      </c>
      <c r="B815" t="s">
        <v>19</v>
      </c>
      <c r="C815" t="s">
        <v>20</v>
      </c>
      <c r="D815" t="s">
        <v>96</v>
      </c>
      <c r="E815">
        <v>3927.36</v>
      </c>
      <c r="F815">
        <v>48</v>
      </c>
      <c r="G815">
        <v>81.819999999999993</v>
      </c>
    </row>
    <row r="816" spans="1:7" x14ac:dyDescent="0.3">
      <c r="A816" t="s">
        <v>199</v>
      </c>
      <c r="B816" t="s">
        <v>19</v>
      </c>
      <c r="C816" t="s">
        <v>20</v>
      </c>
      <c r="D816" t="s">
        <v>87</v>
      </c>
      <c r="E816">
        <v>6220.8</v>
      </c>
      <c r="F816">
        <v>96</v>
      </c>
      <c r="G816">
        <v>64.8</v>
      </c>
    </row>
    <row r="817" spans="1:7" x14ac:dyDescent="0.3">
      <c r="A817" t="s">
        <v>199</v>
      </c>
      <c r="B817" t="s">
        <v>19</v>
      </c>
      <c r="C817" t="s">
        <v>20</v>
      </c>
      <c r="D817" t="s">
        <v>97</v>
      </c>
      <c r="E817">
        <v>10881.55</v>
      </c>
      <c r="F817">
        <v>145.70400000000001</v>
      </c>
      <c r="G817">
        <v>74.680000000000007</v>
      </c>
    </row>
    <row r="818" spans="1:7" x14ac:dyDescent="0.3">
      <c r="A818" t="s">
        <v>199</v>
      </c>
      <c r="B818" t="s">
        <v>22</v>
      </c>
      <c r="C818" t="s">
        <v>23</v>
      </c>
      <c r="D818" t="s">
        <v>25</v>
      </c>
      <c r="E818">
        <v>9709.2000000000007</v>
      </c>
      <c r="F818">
        <v>108</v>
      </c>
      <c r="G818">
        <v>89.9</v>
      </c>
    </row>
    <row r="819" spans="1:7" x14ac:dyDescent="0.3">
      <c r="A819" t="s">
        <v>199</v>
      </c>
      <c r="B819" t="s">
        <v>22</v>
      </c>
      <c r="C819" t="s">
        <v>23</v>
      </c>
      <c r="D819" t="s">
        <v>98</v>
      </c>
      <c r="E819">
        <v>535</v>
      </c>
      <c r="F819">
        <v>5</v>
      </c>
      <c r="G819">
        <v>107</v>
      </c>
    </row>
    <row r="820" spans="1:7" x14ac:dyDescent="0.3">
      <c r="A820" t="s">
        <v>199</v>
      </c>
      <c r="B820" t="s">
        <v>26</v>
      </c>
      <c r="C820" t="s">
        <v>27</v>
      </c>
      <c r="D820" t="s">
        <v>201</v>
      </c>
      <c r="E820">
        <v>1615.56</v>
      </c>
      <c r="F820">
        <v>22.8</v>
      </c>
      <c r="G820">
        <v>70.86</v>
      </c>
    </row>
    <row r="821" spans="1:7" x14ac:dyDescent="0.3">
      <c r="A821" t="s">
        <v>199</v>
      </c>
      <c r="B821" t="s">
        <v>29</v>
      </c>
      <c r="C821" t="s">
        <v>30</v>
      </c>
      <c r="D821" t="s">
        <v>126</v>
      </c>
      <c r="E821">
        <v>6933.96</v>
      </c>
      <c r="F821">
        <v>105.084</v>
      </c>
      <c r="G821">
        <v>65.98</v>
      </c>
    </row>
    <row r="822" spans="1:7" x14ac:dyDescent="0.3">
      <c r="A822" t="s">
        <v>199</v>
      </c>
      <c r="B822" t="s">
        <v>183</v>
      </c>
      <c r="C822" t="s">
        <v>27</v>
      </c>
      <c r="D822" t="s">
        <v>102</v>
      </c>
      <c r="E822">
        <v>718.8</v>
      </c>
      <c r="F822">
        <v>12</v>
      </c>
      <c r="G822">
        <v>59.9</v>
      </c>
    </row>
    <row r="823" spans="1:7" x14ac:dyDescent="0.3">
      <c r="A823" t="s">
        <v>199</v>
      </c>
      <c r="B823" t="s">
        <v>183</v>
      </c>
      <c r="C823" t="s">
        <v>27</v>
      </c>
      <c r="D823" t="s">
        <v>201</v>
      </c>
      <c r="E823">
        <v>4863.09</v>
      </c>
      <c r="F823">
        <v>68.400000000000006</v>
      </c>
      <c r="G823">
        <v>71.099999999999994</v>
      </c>
    </row>
    <row r="824" spans="1:7" x14ac:dyDescent="0.3">
      <c r="A824" t="s">
        <v>199</v>
      </c>
      <c r="B824" t="s">
        <v>32</v>
      </c>
      <c r="C824" t="s">
        <v>27</v>
      </c>
      <c r="D824" t="s">
        <v>102</v>
      </c>
      <c r="E824">
        <v>2156.4</v>
      </c>
      <c r="F824">
        <v>36</v>
      </c>
      <c r="G824">
        <v>59.9</v>
      </c>
    </row>
    <row r="825" spans="1:7" x14ac:dyDescent="0.3">
      <c r="A825" t="s">
        <v>199</v>
      </c>
      <c r="B825" t="s">
        <v>32</v>
      </c>
      <c r="C825" t="s">
        <v>27</v>
      </c>
      <c r="D825" t="s">
        <v>201</v>
      </c>
      <c r="E825">
        <v>10574.98</v>
      </c>
      <c r="F825">
        <v>148.19999999999999</v>
      </c>
      <c r="G825">
        <v>71.36</v>
      </c>
    </row>
    <row r="826" spans="1:7" x14ac:dyDescent="0.3">
      <c r="A826" t="s">
        <v>199</v>
      </c>
      <c r="B826" t="s">
        <v>99</v>
      </c>
      <c r="C826" t="s">
        <v>27</v>
      </c>
      <c r="D826" t="s">
        <v>102</v>
      </c>
      <c r="E826">
        <v>1437.6</v>
      </c>
      <c r="F826">
        <v>24</v>
      </c>
      <c r="G826">
        <v>59.9</v>
      </c>
    </row>
    <row r="827" spans="1:7" x14ac:dyDescent="0.3">
      <c r="A827" t="s">
        <v>199</v>
      </c>
      <c r="B827" t="s">
        <v>99</v>
      </c>
      <c r="C827" t="s">
        <v>27</v>
      </c>
      <c r="D827" t="s">
        <v>201</v>
      </c>
      <c r="E827">
        <v>2431.6</v>
      </c>
      <c r="F827">
        <v>34.200000000000003</v>
      </c>
      <c r="G827">
        <v>71.099999999999994</v>
      </c>
    </row>
    <row r="828" spans="1:7" x14ac:dyDescent="0.3">
      <c r="A828" t="s">
        <v>199</v>
      </c>
      <c r="B828" t="s">
        <v>180</v>
      </c>
      <c r="C828" t="s">
        <v>34</v>
      </c>
      <c r="D828" t="s">
        <v>191</v>
      </c>
      <c r="E828">
        <v>7332</v>
      </c>
      <c r="F828">
        <v>96</v>
      </c>
      <c r="G828">
        <v>76.38</v>
      </c>
    </row>
    <row r="829" spans="1:7" x14ac:dyDescent="0.3">
      <c r="A829" t="s">
        <v>199</v>
      </c>
      <c r="B829" t="s">
        <v>33</v>
      </c>
      <c r="C829" t="s">
        <v>34</v>
      </c>
      <c r="D829" t="s">
        <v>191</v>
      </c>
      <c r="E829">
        <v>3719.52</v>
      </c>
      <c r="F829">
        <v>48</v>
      </c>
      <c r="G829">
        <v>77.489999999999995</v>
      </c>
    </row>
    <row r="830" spans="1:7" x14ac:dyDescent="0.3">
      <c r="A830" t="s">
        <v>199</v>
      </c>
      <c r="B830" t="s">
        <v>36</v>
      </c>
      <c r="C830" t="s">
        <v>27</v>
      </c>
      <c r="D830" t="s">
        <v>102</v>
      </c>
      <c r="E830">
        <v>2875.2</v>
      </c>
      <c r="F830">
        <v>48</v>
      </c>
      <c r="G830">
        <v>59.9</v>
      </c>
    </row>
    <row r="831" spans="1:7" x14ac:dyDescent="0.3">
      <c r="A831" t="s">
        <v>199</v>
      </c>
      <c r="B831" t="s">
        <v>36</v>
      </c>
      <c r="C831" t="s">
        <v>27</v>
      </c>
      <c r="D831" t="s">
        <v>201</v>
      </c>
      <c r="E831">
        <v>16278.68</v>
      </c>
      <c r="F831">
        <v>228</v>
      </c>
      <c r="G831">
        <v>71.400000000000006</v>
      </c>
    </row>
    <row r="832" spans="1:7" x14ac:dyDescent="0.3">
      <c r="A832" t="s">
        <v>199</v>
      </c>
      <c r="B832" t="s">
        <v>37</v>
      </c>
      <c r="C832" t="s">
        <v>38</v>
      </c>
      <c r="D832" t="s">
        <v>193</v>
      </c>
      <c r="E832">
        <v>2826</v>
      </c>
      <c r="F832">
        <v>36</v>
      </c>
      <c r="G832">
        <v>78.5</v>
      </c>
    </row>
    <row r="833" spans="1:7" x14ac:dyDescent="0.3">
      <c r="A833" t="s">
        <v>199</v>
      </c>
      <c r="B833" t="s">
        <v>37</v>
      </c>
      <c r="C833" t="s">
        <v>38</v>
      </c>
      <c r="D833" t="s">
        <v>198</v>
      </c>
      <c r="E833">
        <v>7212</v>
      </c>
      <c r="F833">
        <v>108</v>
      </c>
      <c r="G833">
        <v>66.78</v>
      </c>
    </row>
    <row r="834" spans="1:7" x14ac:dyDescent="0.3">
      <c r="A834" t="s">
        <v>199</v>
      </c>
      <c r="B834" t="s">
        <v>41</v>
      </c>
      <c r="C834" t="s">
        <v>42</v>
      </c>
      <c r="D834" t="s">
        <v>202</v>
      </c>
      <c r="E834">
        <v>14184</v>
      </c>
      <c r="F834">
        <v>204</v>
      </c>
      <c r="G834">
        <v>69.53</v>
      </c>
    </row>
    <row r="835" spans="1:7" x14ac:dyDescent="0.3">
      <c r="A835" t="s">
        <v>199</v>
      </c>
      <c r="B835" t="s">
        <v>44</v>
      </c>
      <c r="C835" t="s">
        <v>42</v>
      </c>
      <c r="D835" t="s">
        <v>202</v>
      </c>
      <c r="E835">
        <v>2448</v>
      </c>
      <c r="F835">
        <v>36</v>
      </c>
      <c r="G835">
        <v>68</v>
      </c>
    </row>
    <row r="836" spans="1:7" x14ac:dyDescent="0.3">
      <c r="A836" t="s">
        <v>199</v>
      </c>
      <c r="B836" t="s">
        <v>203</v>
      </c>
      <c r="C836" t="s">
        <v>42</v>
      </c>
      <c r="D836" t="s">
        <v>202</v>
      </c>
      <c r="E836">
        <v>15960</v>
      </c>
      <c r="F836">
        <v>228</v>
      </c>
      <c r="G836">
        <v>70</v>
      </c>
    </row>
    <row r="837" spans="1:7" x14ac:dyDescent="0.3">
      <c r="A837" t="s">
        <v>199</v>
      </c>
      <c r="B837" t="s">
        <v>204</v>
      </c>
      <c r="C837" t="s">
        <v>34</v>
      </c>
      <c r="D837" t="s">
        <v>191</v>
      </c>
      <c r="E837">
        <v>6594</v>
      </c>
      <c r="F837">
        <v>84</v>
      </c>
      <c r="G837">
        <v>78.5</v>
      </c>
    </row>
    <row r="838" spans="1:7" x14ac:dyDescent="0.3">
      <c r="A838" t="s">
        <v>199</v>
      </c>
      <c r="B838" t="s">
        <v>83</v>
      </c>
      <c r="C838" t="s">
        <v>27</v>
      </c>
      <c r="D838" t="s">
        <v>201</v>
      </c>
      <c r="E838">
        <v>4871.3</v>
      </c>
      <c r="F838">
        <v>68.400000000000006</v>
      </c>
      <c r="G838">
        <v>71.22</v>
      </c>
    </row>
    <row r="839" spans="1:7" x14ac:dyDescent="0.3">
      <c r="A839" t="s">
        <v>199</v>
      </c>
      <c r="B839" t="s">
        <v>205</v>
      </c>
      <c r="C839" t="s">
        <v>47</v>
      </c>
      <c r="D839" t="s">
        <v>191</v>
      </c>
      <c r="E839">
        <v>12246</v>
      </c>
      <c r="F839">
        <v>156</v>
      </c>
      <c r="G839">
        <v>78.5</v>
      </c>
    </row>
    <row r="840" spans="1:7" x14ac:dyDescent="0.3">
      <c r="A840" t="s">
        <v>199</v>
      </c>
      <c r="B840" t="s">
        <v>205</v>
      </c>
      <c r="C840" t="s">
        <v>47</v>
      </c>
      <c r="D840" t="s">
        <v>206</v>
      </c>
      <c r="E840">
        <v>235.46</v>
      </c>
      <c r="F840">
        <v>3</v>
      </c>
      <c r="G840">
        <v>78.489999999999995</v>
      </c>
    </row>
    <row r="841" spans="1:7" x14ac:dyDescent="0.3">
      <c r="A841" t="s">
        <v>199</v>
      </c>
      <c r="B841" t="s">
        <v>46</v>
      </c>
      <c r="C841" t="s">
        <v>47</v>
      </c>
      <c r="D841" t="s">
        <v>198</v>
      </c>
      <c r="E841">
        <v>7800</v>
      </c>
      <c r="F841">
        <v>120</v>
      </c>
      <c r="G841">
        <v>65</v>
      </c>
    </row>
    <row r="842" spans="1:7" x14ac:dyDescent="0.3">
      <c r="A842" t="s">
        <v>199</v>
      </c>
      <c r="B842" t="s">
        <v>105</v>
      </c>
      <c r="C842" t="s">
        <v>49</v>
      </c>
      <c r="D842" t="s">
        <v>193</v>
      </c>
      <c r="E842">
        <v>42390</v>
      </c>
      <c r="F842">
        <v>540</v>
      </c>
      <c r="G842">
        <v>78.5</v>
      </c>
    </row>
    <row r="843" spans="1:7" x14ac:dyDescent="0.3">
      <c r="A843" t="s">
        <v>199</v>
      </c>
      <c r="B843" t="s">
        <v>48</v>
      </c>
      <c r="C843" t="s">
        <v>49</v>
      </c>
      <c r="D843" t="s">
        <v>193</v>
      </c>
      <c r="E843">
        <v>16014</v>
      </c>
      <c r="F843">
        <v>204</v>
      </c>
      <c r="G843">
        <v>78.5</v>
      </c>
    </row>
    <row r="844" spans="1:7" x14ac:dyDescent="0.3">
      <c r="A844" t="s">
        <v>199</v>
      </c>
      <c r="B844" t="s">
        <v>50</v>
      </c>
      <c r="C844" t="s">
        <v>49</v>
      </c>
      <c r="D844" t="s">
        <v>193</v>
      </c>
      <c r="E844">
        <v>10080</v>
      </c>
      <c r="F844">
        <v>144</v>
      </c>
      <c r="G844">
        <v>70</v>
      </c>
    </row>
    <row r="845" spans="1:7" x14ac:dyDescent="0.3">
      <c r="A845" t="s">
        <v>199</v>
      </c>
      <c r="B845" t="s">
        <v>51</v>
      </c>
      <c r="C845" t="s">
        <v>9</v>
      </c>
      <c r="D845" t="s">
        <v>191</v>
      </c>
      <c r="E845">
        <v>16014</v>
      </c>
      <c r="F845">
        <v>204</v>
      </c>
      <c r="G845">
        <v>78.5</v>
      </c>
    </row>
    <row r="846" spans="1:7" x14ac:dyDescent="0.3">
      <c r="A846" t="s">
        <v>199</v>
      </c>
      <c r="B846" t="s">
        <v>8</v>
      </c>
      <c r="C846" t="s">
        <v>9</v>
      </c>
      <c r="D846" t="s">
        <v>191</v>
      </c>
      <c r="E846">
        <v>6288</v>
      </c>
      <c r="F846">
        <v>84</v>
      </c>
      <c r="G846">
        <v>74.86</v>
      </c>
    </row>
    <row r="847" spans="1:7" x14ac:dyDescent="0.3">
      <c r="A847" t="s">
        <v>199</v>
      </c>
      <c r="B847" t="s">
        <v>52</v>
      </c>
      <c r="C847" t="s">
        <v>53</v>
      </c>
      <c r="D847" t="s">
        <v>95</v>
      </c>
      <c r="E847">
        <v>2880.11</v>
      </c>
      <c r="F847">
        <v>36</v>
      </c>
      <c r="G847">
        <v>80</v>
      </c>
    </row>
    <row r="848" spans="1:7" x14ac:dyDescent="0.3">
      <c r="A848" t="s">
        <v>199</v>
      </c>
      <c r="B848" t="s">
        <v>52</v>
      </c>
      <c r="C848" t="s">
        <v>53</v>
      </c>
      <c r="D848" t="s">
        <v>54</v>
      </c>
      <c r="E848">
        <v>609.53</v>
      </c>
      <c r="F848">
        <v>7.9189999999999996</v>
      </c>
      <c r="G848">
        <v>76.97</v>
      </c>
    </row>
    <row r="849" spans="1:7" x14ac:dyDescent="0.3">
      <c r="A849" t="s">
        <v>199</v>
      </c>
      <c r="B849" t="s">
        <v>11</v>
      </c>
      <c r="C849" t="s">
        <v>12</v>
      </c>
      <c r="D849" t="s">
        <v>191</v>
      </c>
      <c r="E849">
        <v>5652</v>
      </c>
      <c r="F849">
        <v>72</v>
      </c>
      <c r="G849">
        <v>78.5</v>
      </c>
    </row>
    <row r="850" spans="1:7" x14ac:dyDescent="0.3">
      <c r="A850" t="s">
        <v>199</v>
      </c>
      <c r="B850" t="s">
        <v>57</v>
      </c>
      <c r="C850" t="s">
        <v>58</v>
      </c>
      <c r="D850" t="s">
        <v>193</v>
      </c>
      <c r="E850">
        <v>7536</v>
      </c>
      <c r="F850">
        <v>96</v>
      </c>
      <c r="G850">
        <v>78.5</v>
      </c>
    </row>
    <row r="851" spans="1:7" x14ac:dyDescent="0.3">
      <c r="A851" t="s">
        <v>199</v>
      </c>
      <c r="B851" t="s">
        <v>59</v>
      </c>
      <c r="C851" t="s">
        <v>58</v>
      </c>
      <c r="D851" t="s">
        <v>193</v>
      </c>
      <c r="E851">
        <v>6084</v>
      </c>
      <c r="F851">
        <v>84</v>
      </c>
      <c r="G851">
        <v>72.430000000000007</v>
      </c>
    </row>
    <row r="852" spans="1:7" x14ac:dyDescent="0.3">
      <c r="A852" t="s">
        <v>199</v>
      </c>
      <c r="B852" t="s">
        <v>92</v>
      </c>
      <c r="C852" t="s">
        <v>34</v>
      </c>
      <c r="D852" t="s">
        <v>191</v>
      </c>
      <c r="E852">
        <v>942</v>
      </c>
      <c r="F852">
        <v>12</v>
      </c>
      <c r="G852">
        <v>78.5</v>
      </c>
    </row>
    <row r="853" spans="1:7" x14ac:dyDescent="0.3">
      <c r="A853" t="s">
        <v>199</v>
      </c>
      <c r="B853" t="s">
        <v>92</v>
      </c>
      <c r="C853" t="s">
        <v>34</v>
      </c>
      <c r="D853" t="s">
        <v>93</v>
      </c>
      <c r="E853">
        <v>350.07</v>
      </c>
      <c r="F853">
        <v>5</v>
      </c>
      <c r="G853">
        <v>70.010000000000005</v>
      </c>
    </row>
    <row r="854" spans="1:7" x14ac:dyDescent="0.3">
      <c r="A854" t="s">
        <v>199</v>
      </c>
      <c r="B854" t="s">
        <v>60</v>
      </c>
      <c r="C854" t="s">
        <v>27</v>
      </c>
      <c r="D854" t="s">
        <v>102</v>
      </c>
      <c r="E854">
        <v>2156.4</v>
      </c>
      <c r="F854">
        <v>36</v>
      </c>
      <c r="G854">
        <v>59.9</v>
      </c>
    </row>
    <row r="855" spans="1:7" x14ac:dyDescent="0.3">
      <c r="A855" t="s">
        <v>199</v>
      </c>
      <c r="B855" t="s">
        <v>60</v>
      </c>
      <c r="C855" t="s">
        <v>27</v>
      </c>
      <c r="D855" t="s">
        <v>201</v>
      </c>
      <c r="E855">
        <v>12190.56</v>
      </c>
      <c r="F855">
        <v>171</v>
      </c>
      <c r="G855">
        <v>71.290000000000006</v>
      </c>
    </row>
    <row r="856" spans="1:7" x14ac:dyDescent="0.3">
      <c r="A856" t="s">
        <v>199</v>
      </c>
      <c r="B856" t="s">
        <v>107</v>
      </c>
      <c r="C856" t="s">
        <v>27</v>
      </c>
      <c r="D856" t="s">
        <v>102</v>
      </c>
      <c r="E856">
        <v>1437.6</v>
      </c>
      <c r="F856">
        <v>24</v>
      </c>
      <c r="G856">
        <v>59.9</v>
      </c>
    </row>
    <row r="857" spans="1:7" x14ac:dyDescent="0.3">
      <c r="A857" t="s">
        <v>199</v>
      </c>
      <c r="B857" t="s">
        <v>107</v>
      </c>
      <c r="C857" t="s">
        <v>27</v>
      </c>
      <c r="D857" t="s">
        <v>201</v>
      </c>
      <c r="E857">
        <v>6503.26</v>
      </c>
      <c r="F857">
        <v>91.2</v>
      </c>
      <c r="G857">
        <v>71.31</v>
      </c>
    </row>
    <row r="858" spans="1:7" x14ac:dyDescent="0.3">
      <c r="A858" t="s">
        <v>199</v>
      </c>
      <c r="B858" t="s">
        <v>61</v>
      </c>
      <c r="C858" t="s">
        <v>62</v>
      </c>
      <c r="D858" t="s">
        <v>157</v>
      </c>
      <c r="E858">
        <v>1452.18</v>
      </c>
      <c r="F858">
        <v>20</v>
      </c>
      <c r="G858">
        <v>72.61</v>
      </c>
    </row>
    <row r="859" spans="1:7" x14ac:dyDescent="0.3">
      <c r="A859" t="s">
        <v>199</v>
      </c>
      <c r="B859" t="s">
        <v>61</v>
      </c>
      <c r="C859" t="s">
        <v>62</v>
      </c>
      <c r="D859" t="s">
        <v>108</v>
      </c>
      <c r="E859">
        <v>10764.46</v>
      </c>
      <c r="F859">
        <v>149.58000000000001</v>
      </c>
      <c r="G859">
        <v>71.959999999999994</v>
      </c>
    </row>
    <row r="860" spans="1:7" x14ac:dyDescent="0.3">
      <c r="A860" t="s">
        <v>199</v>
      </c>
      <c r="B860" t="s">
        <v>64</v>
      </c>
      <c r="C860" t="s">
        <v>65</v>
      </c>
      <c r="D860" t="s">
        <v>66</v>
      </c>
      <c r="E860">
        <v>3478.06</v>
      </c>
      <c r="F860">
        <v>48</v>
      </c>
      <c r="G860">
        <v>72.459999999999994</v>
      </c>
    </row>
    <row r="861" spans="1:7" x14ac:dyDescent="0.3">
      <c r="A861" t="s">
        <v>199</v>
      </c>
      <c r="B861" t="s">
        <v>64</v>
      </c>
      <c r="C861" t="s">
        <v>65</v>
      </c>
      <c r="D861" t="s">
        <v>108</v>
      </c>
      <c r="E861">
        <v>22356.97</v>
      </c>
      <c r="F861">
        <v>307.8</v>
      </c>
      <c r="G861">
        <v>72.63</v>
      </c>
    </row>
    <row r="862" spans="1:7" x14ac:dyDescent="0.3">
      <c r="A862" t="s">
        <v>199</v>
      </c>
      <c r="B862" t="s">
        <v>67</v>
      </c>
      <c r="C862" t="s">
        <v>68</v>
      </c>
      <c r="D862" t="s">
        <v>191</v>
      </c>
      <c r="E862">
        <v>28260</v>
      </c>
      <c r="F862">
        <v>360</v>
      </c>
      <c r="G862">
        <v>78.5</v>
      </c>
    </row>
    <row r="863" spans="1:7" x14ac:dyDescent="0.3">
      <c r="A863" t="s">
        <v>199</v>
      </c>
      <c r="B863" t="s">
        <v>67</v>
      </c>
      <c r="C863" t="s">
        <v>68</v>
      </c>
      <c r="D863" t="s">
        <v>207</v>
      </c>
      <c r="E863">
        <v>902.76</v>
      </c>
      <c r="F863">
        <v>10.8</v>
      </c>
      <c r="G863">
        <v>83.59</v>
      </c>
    </row>
    <row r="864" spans="1:7" x14ac:dyDescent="0.3">
      <c r="A864" t="s">
        <v>199</v>
      </c>
      <c r="B864" t="s">
        <v>69</v>
      </c>
      <c r="C864" t="s">
        <v>70</v>
      </c>
      <c r="D864" t="s">
        <v>72</v>
      </c>
      <c r="E864">
        <v>71786.399999999994</v>
      </c>
      <c r="F864">
        <v>1138</v>
      </c>
      <c r="G864">
        <v>63.08</v>
      </c>
    </row>
    <row r="865" spans="1:7" x14ac:dyDescent="0.3">
      <c r="A865" t="s">
        <v>199</v>
      </c>
      <c r="B865" t="s">
        <v>73</v>
      </c>
      <c r="C865" t="s">
        <v>30</v>
      </c>
      <c r="D865" t="s">
        <v>31</v>
      </c>
      <c r="E865">
        <v>2372.4</v>
      </c>
      <c r="F865">
        <v>36</v>
      </c>
      <c r="G865">
        <v>65.900000000000006</v>
      </c>
    </row>
    <row r="866" spans="1:7" x14ac:dyDescent="0.3">
      <c r="A866" t="s">
        <v>199</v>
      </c>
      <c r="B866" t="s">
        <v>73</v>
      </c>
      <c r="C866" t="s">
        <v>30</v>
      </c>
      <c r="D866" t="s">
        <v>133</v>
      </c>
      <c r="E866">
        <v>3041.28</v>
      </c>
      <c r="F866">
        <v>48</v>
      </c>
      <c r="G866">
        <v>63.36</v>
      </c>
    </row>
    <row r="867" spans="1:7" x14ac:dyDescent="0.3">
      <c r="A867" t="s">
        <v>199</v>
      </c>
      <c r="B867" t="s">
        <v>73</v>
      </c>
      <c r="C867" t="s">
        <v>30</v>
      </c>
      <c r="D867" t="s">
        <v>126</v>
      </c>
      <c r="E867">
        <v>10785.06</v>
      </c>
      <c r="F867">
        <v>163.464</v>
      </c>
      <c r="G867">
        <v>65.98</v>
      </c>
    </row>
    <row r="868" spans="1:7" x14ac:dyDescent="0.3">
      <c r="A868" t="s">
        <v>199</v>
      </c>
      <c r="B868" t="s">
        <v>74</v>
      </c>
      <c r="C868" t="s">
        <v>70</v>
      </c>
      <c r="D868" t="s">
        <v>72</v>
      </c>
      <c r="E868">
        <v>19407.599999999999</v>
      </c>
      <c r="F868">
        <v>324</v>
      </c>
      <c r="G868">
        <v>59.9</v>
      </c>
    </row>
    <row r="869" spans="1:7" x14ac:dyDescent="0.3">
      <c r="A869" t="s">
        <v>199</v>
      </c>
      <c r="B869" t="s">
        <v>75</v>
      </c>
      <c r="C869" t="s">
        <v>76</v>
      </c>
      <c r="D869" t="s">
        <v>113</v>
      </c>
      <c r="E869">
        <v>6654.48</v>
      </c>
      <c r="F869">
        <v>83.855999999999995</v>
      </c>
      <c r="G869">
        <v>79.36</v>
      </c>
    </row>
    <row r="870" spans="1:7" x14ac:dyDescent="0.3">
      <c r="A870" t="s">
        <v>199</v>
      </c>
      <c r="B870" t="s">
        <v>75</v>
      </c>
      <c r="C870" t="s">
        <v>76</v>
      </c>
      <c r="D870" t="s">
        <v>87</v>
      </c>
      <c r="E870">
        <v>18614.400000000001</v>
      </c>
      <c r="F870">
        <v>288</v>
      </c>
      <c r="G870">
        <v>64.63</v>
      </c>
    </row>
    <row r="871" spans="1:7" x14ac:dyDescent="0.3">
      <c r="A871" t="s">
        <v>199</v>
      </c>
      <c r="B871" t="s">
        <v>78</v>
      </c>
      <c r="C871" t="s">
        <v>79</v>
      </c>
      <c r="D871" t="s">
        <v>25</v>
      </c>
      <c r="E871">
        <v>4219.2</v>
      </c>
      <c r="F871">
        <v>48</v>
      </c>
      <c r="G871">
        <v>87.9</v>
      </c>
    </row>
    <row r="872" spans="1:7" x14ac:dyDescent="0.3">
      <c r="A872" t="s">
        <v>208</v>
      </c>
      <c r="B872" t="s">
        <v>15</v>
      </c>
      <c r="C872" t="s">
        <v>16</v>
      </c>
      <c r="D872" t="s">
        <v>17</v>
      </c>
      <c r="E872">
        <v>792.4</v>
      </c>
      <c r="F872">
        <v>11.86</v>
      </c>
      <c r="G872">
        <v>66.81</v>
      </c>
    </row>
    <row r="873" spans="1:7" x14ac:dyDescent="0.3">
      <c r="A873" t="s">
        <v>208</v>
      </c>
      <c r="B873" t="s">
        <v>15</v>
      </c>
      <c r="C873" t="s">
        <v>16</v>
      </c>
      <c r="D873" t="s">
        <v>124</v>
      </c>
      <c r="E873">
        <v>134.35</v>
      </c>
      <c r="F873">
        <v>1.8660000000000001</v>
      </c>
      <c r="G873">
        <v>72</v>
      </c>
    </row>
    <row r="874" spans="1:7" x14ac:dyDescent="0.3">
      <c r="A874" t="s">
        <v>208</v>
      </c>
      <c r="B874" t="s">
        <v>15</v>
      </c>
      <c r="C874" t="s">
        <v>16</v>
      </c>
      <c r="D874" t="s">
        <v>18</v>
      </c>
      <c r="E874">
        <v>318</v>
      </c>
      <c r="F874">
        <v>5</v>
      </c>
      <c r="G874">
        <v>63.6</v>
      </c>
    </row>
    <row r="875" spans="1:7" x14ac:dyDescent="0.3">
      <c r="A875" t="s">
        <v>208</v>
      </c>
      <c r="B875" t="s">
        <v>19</v>
      </c>
      <c r="C875" t="s">
        <v>20</v>
      </c>
      <c r="D875" t="s">
        <v>21</v>
      </c>
      <c r="E875">
        <v>4040.5</v>
      </c>
      <c r="F875">
        <v>58.5</v>
      </c>
      <c r="G875">
        <v>69.069999999999993</v>
      </c>
    </row>
    <row r="876" spans="1:7" x14ac:dyDescent="0.3">
      <c r="A876" t="s">
        <v>208</v>
      </c>
      <c r="B876" t="s">
        <v>22</v>
      </c>
      <c r="C876" t="s">
        <v>23</v>
      </c>
      <c r="D876" t="s">
        <v>24</v>
      </c>
      <c r="E876">
        <v>482.9</v>
      </c>
      <c r="F876">
        <v>7.3</v>
      </c>
      <c r="G876">
        <v>66.150000000000006</v>
      </c>
    </row>
    <row r="877" spans="1:7" x14ac:dyDescent="0.3">
      <c r="A877" t="s">
        <v>208</v>
      </c>
      <c r="B877" t="s">
        <v>22</v>
      </c>
      <c r="C877" t="s">
        <v>23</v>
      </c>
      <c r="D877" t="s">
        <v>25</v>
      </c>
      <c r="E877">
        <v>929.14</v>
      </c>
      <c r="F877">
        <v>10</v>
      </c>
      <c r="G877">
        <v>92.91</v>
      </c>
    </row>
    <row r="878" spans="1:7" x14ac:dyDescent="0.3">
      <c r="A878" t="s">
        <v>208</v>
      </c>
      <c r="B878" t="s">
        <v>29</v>
      </c>
      <c r="C878" t="s">
        <v>30</v>
      </c>
      <c r="D878" t="s">
        <v>153</v>
      </c>
      <c r="E878">
        <v>306.10000000000002</v>
      </c>
      <c r="F878">
        <v>6.6</v>
      </c>
      <c r="G878">
        <v>46.38</v>
      </c>
    </row>
    <row r="879" spans="1:7" x14ac:dyDescent="0.3">
      <c r="A879" t="s">
        <v>208</v>
      </c>
      <c r="B879" t="s">
        <v>99</v>
      </c>
      <c r="C879" t="s">
        <v>27</v>
      </c>
      <c r="D879" t="s">
        <v>28</v>
      </c>
      <c r="E879">
        <v>2213.2399999999998</v>
      </c>
      <c r="F879">
        <v>47.62</v>
      </c>
      <c r="G879">
        <v>46.48</v>
      </c>
    </row>
    <row r="880" spans="1:7" x14ac:dyDescent="0.3">
      <c r="A880" t="s">
        <v>208</v>
      </c>
      <c r="B880" t="s">
        <v>33</v>
      </c>
      <c r="C880" t="s">
        <v>34</v>
      </c>
      <c r="D880" t="s">
        <v>35</v>
      </c>
      <c r="E880">
        <v>1028.0999999999999</v>
      </c>
      <c r="F880">
        <v>24.8</v>
      </c>
      <c r="G880">
        <v>41.46</v>
      </c>
    </row>
    <row r="881" spans="1:7" x14ac:dyDescent="0.3">
      <c r="A881" t="s">
        <v>208</v>
      </c>
      <c r="B881" t="s">
        <v>37</v>
      </c>
      <c r="C881" t="s">
        <v>38</v>
      </c>
      <c r="D881" t="s">
        <v>39</v>
      </c>
      <c r="E881">
        <v>3097.3</v>
      </c>
      <c r="F881">
        <v>65.900000000000006</v>
      </c>
      <c r="G881">
        <v>47</v>
      </c>
    </row>
    <row r="882" spans="1:7" x14ac:dyDescent="0.3">
      <c r="A882" t="s">
        <v>208</v>
      </c>
      <c r="B882" t="s">
        <v>37</v>
      </c>
      <c r="C882" t="s">
        <v>38</v>
      </c>
      <c r="D882" t="s">
        <v>40</v>
      </c>
      <c r="E882">
        <v>2759.01</v>
      </c>
      <c r="F882">
        <v>61.4</v>
      </c>
      <c r="G882">
        <v>44.94</v>
      </c>
    </row>
    <row r="883" spans="1:7" x14ac:dyDescent="0.3">
      <c r="A883" t="s">
        <v>208</v>
      </c>
      <c r="B883" t="s">
        <v>44</v>
      </c>
      <c r="C883" t="s">
        <v>42</v>
      </c>
      <c r="D883" t="s">
        <v>45</v>
      </c>
      <c r="E883">
        <v>3152.13</v>
      </c>
      <c r="F883">
        <v>42.8</v>
      </c>
      <c r="G883">
        <v>73.650000000000006</v>
      </c>
    </row>
    <row r="884" spans="1:7" x14ac:dyDescent="0.3">
      <c r="A884" t="s">
        <v>208</v>
      </c>
      <c r="B884" t="s">
        <v>46</v>
      </c>
      <c r="C884" t="s">
        <v>47</v>
      </c>
      <c r="D884" t="s">
        <v>39</v>
      </c>
      <c r="E884">
        <v>10518.6</v>
      </c>
      <c r="F884">
        <v>223.8</v>
      </c>
      <c r="G884">
        <v>47</v>
      </c>
    </row>
    <row r="885" spans="1:7" x14ac:dyDescent="0.3">
      <c r="A885" t="s">
        <v>208</v>
      </c>
      <c r="B885" t="s">
        <v>46</v>
      </c>
      <c r="C885" t="s">
        <v>47</v>
      </c>
      <c r="D885" t="s">
        <v>35</v>
      </c>
      <c r="E885">
        <v>630</v>
      </c>
      <c r="F885">
        <v>14</v>
      </c>
      <c r="G885">
        <v>45</v>
      </c>
    </row>
    <row r="886" spans="1:7" x14ac:dyDescent="0.3">
      <c r="A886" t="s">
        <v>208</v>
      </c>
      <c r="B886" t="s">
        <v>105</v>
      </c>
      <c r="C886" t="s">
        <v>49</v>
      </c>
      <c r="D886" t="s">
        <v>35</v>
      </c>
      <c r="E886">
        <v>3610.8</v>
      </c>
      <c r="F886">
        <v>84.6</v>
      </c>
      <c r="G886">
        <v>42.68</v>
      </c>
    </row>
    <row r="887" spans="1:7" x14ac:dyDescent="0.3">
      <c r="A887" t="s">
        <v>208</v>
      </c>
      <c r="B887" t="s">
        <v>50</v>
      </c>
      <c r="C887" t="s">
        <v>49</v>
      </c>
      <c r="D887" t="s">
        <v>35</v>
      </c>
      <c r="E887">
        <v>3737.9</v>
      </c>
      <c r="F887">
        <v>85.1</v>
      </c>
      <c r="G887">
        <v>43.92</v>
      </c>
    </row>
    <row r="888" spans="1:7" x14ac:dyDescent="0.3">
      <c r="A888" t="s">
        <v>208</v>
      </c>
      <c r="B888" t="s">
        <v>8</v>
      </c>
      <c r="C888" t="s">
        <v>9</v>
      </c>
      <c r="D888" t="s">
        <v>40</v>
      </c>
      <c r="E888">
        <v>3038.03</v>
      </c>
      <c r="F888">
        <v>66.400000000000006</v>
      </c>
      <c r="G888">
        <v>45.75</v>
      </c>
    </row>
    <row r="889" spans="1:7" x14ac:dyDescent="0.3">
      <c r="A889" t="s">
        <v>208</v>
      </c>
      <c r="B889" t="s">
        <v>8</v>
      </c>
      <c r="C889" t="s">
        <v>9</v>
      </c>
      <c r="D889" t="s">
        <v>55</v>
      </c>
      <c r="E889">
        <v>532.26</v>
      </c>
      <c r="F889">
        <v>10.17</v>
      </c>
      <c r="G889">
        <v>52.34</v>
      </c>
    </row>
    <row r="890" spans="1:7" x14ac:dyDescent="0.3">
      <c r="A890" t="s">
        <v>208</v>
      </c>
      <c r="B890" t="s">
        <v>8</v>
      </c>
      <c r="C890" t="s">
        <v>9</v>
      </c>
      <c r="D890" t="s">
        <v>10</v>
      </c>
      <c r="E890">
        <v>7.05</v>
      </c>
      <c r="F890">
        <v>0.15</v>
      </c>
      <c r="G890">
        <v>47</v>
      </c>
    </row>
    <row r="891" spans="1:7" x14ac:dyDescent="0.3">
      <c r="A891" t="s">
        <v>208</v>
      </c>
      <c r="B891" t="s">
        <v>52</v>
      </c>
      <c r="C891" t="s">
        <v>53</v>
      </c>
      <c r="D891" t="s">
        <v>17</v>
      </c>
      <c r="E891">
        <v>413.28</v>
      </c>
      <c r="F891">
        <v>5.74</v>
      </c>
      <c r="G891">
        <v>72</v>
      </c>
    </row>
    <row r="892" spans="1:7" x14ac:dyDescent="0.3">
      <c r="A892" t="s">
        <v>208</v>
      </c>
      <c r="B892" t="s">
        <v>11</v>
      </c>
      <c r="C892" t="s">
        <v>12</v>
      </c>
      <c r="D892" t="s">
        <v>40</v>
      </c>
      <c r="E892">
        <v>2687.97</v>
      </c>
      <c r="F892">
        <v>58.2</v>
      </c>
      <c r="G892">
        <v>46.19</v>
      </c>
    </row>
    <row r="893" spans="1:7" x14ac:dyDescent="0.3">
      <c r="A893" t="s">
        <v>208</v>
      </c>
      <c r="B893" t="s">
        <v>11</v>
      </c>
      <c r="C893" t="s">
        <v>12</v>
      </c>
      <c r="D893" t="s">
        <v>55</v>
      </c>
      <c r="E893">
        <v>747.2</v>
      </c>
      <c r="F893">
        <v>13.8</v>
      </c>
      <c r="G893">
        <v>54.14</v>
      </c>
    </row>
    <row r="894" spans="1:7" x14ac:dyDescent="0.3">
      <c r="A894" t="s">
        <v>208</v>
      </c>
      <c r="B894" t="s">
        <v>59</v>
      </c>
      <c r="C894" t="s">
        <v>58</v>
      </c>
      <c r="D894" t="s">
        <v>39</v>
      </c>
      <c r="E894">
        <v>4892.7</v>
      </c>
      <c r="F894">
        <v>104.1</v>
      </c>
      <c r="G894">
        <v>47</v>
      </c>
    </row>
    <row r="895" spans="1:7" x14ac:dyDescent="0.3">
      <c r="A895" t="s">
        <v>208</v>
      </c>
      <c r="B895" t="s">
        <v>59</v>
      </c>
      <c r="C895" t="s">
        <v>58</v>
      </c>
      <c r="D895" t="s">
        <v>13</v>
      </c>
      <c r="E895">
        <v>346</v>
      </c>
      <c r="F895">
        <v>3.145</v>
      </c>
      <c r="G895">
        <v>110.02</v>
      </c>
    </row>
    <row r="896" spans="1:7" x14ac:dyDescent="0.3">
      <c r="A896" t="s">
        <v>208</v>
      </c>
      <c r="B896" t="s">
        <v>92</v>
      </c>
      <c r="C896" t="s">
        <v>34</v>
      </c>
      <c r="D896" t="s">
        <v>93</v>
      </c>
      <c r="E896">
        <v>271.39999999999998</v>
      </c>
      <c r="F896">
        <v>6.1040000000000001</v>
      </c>
      <c r="G896">
        <v>44.46</v>
      </c>
    </row>
    <row r="897" spans="1:7" x14ac:dyDescent="0.3">
      <c r="A897" t="s">
        <v>208</v>
      </c>
      <c r="B897" t="s">
        <v>92</v>
      </c>
      <c r="C897" t="s">
        <v>34</v>
      </c>
      <c r="D897" t="s">
        <v>122</v>
      </c>
      <c r="E897">
        <v>114</v>
      </c>
      <c r="F897">
        <v>3</v>
      </c>
      <c r="G897">
        <v>38</v>
      </c>
    </row>
    <row r="898" spans="1:7" x14ac:dyDescent="0.3">
      <c r="A898" t="s">
        <v>208</v>
      </c>
      <c r="B898" t="s">
        <v>92</v>
      </c>
      <c r="C898" t="s">
        <v>34</v>
      </c>
      <c r="D898" t="s">
        <v>35</v>
      </c>
      <c r="E898">
        <v>329</v>
      </c>
      <c r="F898">
        <v>7</v>
      </c>
      <c r="G898">
        <v>47</v>
      </c>
    </row>
    <row r="899" spans="1:7" x14ac:dyDescent="0.3">
      <c r="A899" t="s">
        <v>208</v>
      </c>
      <c r="B899" t="s">
        <v>107</v>
      </c>
      <c r="C899" t="s">
        <v>27</v>
      </c>
      <c r="D899" t="s">
        <v>28</v>
      </c>
      <c r="E899">
        <v>4125.95</v>
      </c>
      <c r="F899">
        <v>88.45</v>
      </c>
      <c r="G899">
        <v>46.65</v>
      </c>
    </row>
    <row r="900" spans="1:7" x14ac:dyDescent="0.3">
      <c r="A900" t="s">
        <v>208</v>
      </c>
      <c r="B900" t="s">
        <v>61</v>
      </c>
      <c r="C900" t="s">
        <v>62</v>
      </c>
      <c r="D900" t="s">
        <v>155</v>
      </c>
      <c r="E900">
        <v>861.39</v>
      </c>
      <c r="F900">
        <v>15.87</v>
      </c>
      <c r="G900">
        <v>54.28</v>
      </c>
    </row>
    <row r="901" spans="1:7" x14ac:dyDescent="0.3">
      <c r="A901" t="s">
        <v>208</v>
      </c>
      <c r="B901" t="s">
        <v>64</v>
      </c>
      <c r="C901" t="s">
        <v>65</v>
      </c>
      <c r="D901" t="s">
        <v>66</v>
      </c>
      <c r="E901">
        <v>33.93</v>
      </c>
      <c r="F901">
        <v>0.625</v>
      </c>
      <c r="G901">
        <v>54.29</v>
      </c>
    </row>
    <row r="902" spans="1:7" x14ac:dyDescent="0.3">
      <c r="A902" t="s">
        <v>208</v>
      </c>
      <c r="B902" t="s">
        <v>64</v>
      </c>
      <c r="C902" t="s">
        <v>65</v>
      </c>
      <c r="D902" t="s">
        <v>155</v>
      </c>
      <c r="E902">
        <v>1061.3</v>
      </c>
      <c r="F902">
        <v>19.559999999999999</v>
      </c>
      <c r="G902">
        <v>54.26</v>
      </c>
    </row>
    <row r="903" spans="1:7" x14ac:dyDescent="0.3">
      <c r="A903" t="s">
        <v>208</v>
      </c>
      <c r="B903" t="s">
        <v>67</v>
      </c>
      <c r="C903" t="s">
        <v>68</v>
      </c>
      <c r="D903" t="s">
        <v>93</v>
      </c>
      <c r="E903">
        <v>59.92</v>
      </c>
      <c r="F903">
        <v>1.4</v>
      </c>
      <c r="G903">
        <v>42.8</v>
      </c>
    </row>
    <row r="904" spans="1:7" x14ac:dyDescent="0.3">
      <c r="A904" t="s">
        <v>208</v>
      </c>
      <c r="B904" t="s">
        <v>67</v>
      </c>
      <c r="C904" t="s">
        <v>68</v>
      </c>
      <c r="D904" t="s">
        <v>35</v>
      </c>
      <c r="E904">
        <v>854.8</v>
      </c>
      <c r="F904">
        <v>18.600000000000001</v>
      </c>
      <c r="G904">
        <v>45.96</v>
      </c>
    </row>
    <row r="905" spans="1:7" x14ac:dyDescent="0.3">
      <c r="A905" t="s">
        <v>208</v>
      </c>
      <c r="B905" t="s">
        <v>69</v>
      </c>
      <c r="C905" t="s">
        <v>70</v>
      </c>
      <c r="D905" t="s">
        <v>71</v>
      </c>
      <c r="E905">
        <v>3571.2</v>
      </c>
      <c r="F905">
        <v>55</v>
      </c>
      <c r="G905">
        <v>64.930000000000007</v>
      </c>
    </row>
    <row r="906" spans="1:7" x14ac:dyDescent="0.3">
      <c r="A906" t="s">
        <v>208</v>
      </c>
      <c r="B906" t="s">
        <v>73</v>
      </c>
      <c r="C906" t="s">
        <v>30</v>
      </c>
      <c r="D906" t="s">
        <v>153</v>
      </c>
      <c r="E906">
        <v>2356.86</v>
      </c>
      <c r="F906">
        <v>50.1</v>
      </c>
      <c r="G906">
        <v>47.04</v>
      </c>
    </row>
    <row r="907" spans="1:7" x14ac:dyDescent="0.3">
      <c r="A907" t="s">
        <v>208</v>
      </c>
      <c r="B907" t="s">
        <v>74</v>
      </c>
      <c r="C907" t="s">
        <v>70</v>
      </c>
      <c r="D907" t="s">
        <v>71</v>
      </c>
      <c r="E907">
        <v>3921.9</v>
      </c>
      <c r="F907">
        <v>59.5</v>
      </c>
      <c r="G907">
        <v>65.91</v>
      </c>
    </row>
    <row r="908" spans="1:7" x14ac:dyDescent="0.3">
      <c r="A908" t="s">
        <v>208</v>
      </c>
      <c r="B908" t="s">
        <v>75</v>
      </c>
      <c r="C908" t="s">
        <v>76</v>
      </c>
      <c r="D908" t="s">
        <v>21</v>
      </c>
      <c r="E908">
        <v>3251.4</v>
      </c>
      <c r="F908">
        <v>50.9</v>
      </c>
      <c r="G908">
        <v>63.88</v>
      </c>
    </row>
    <row r="909" spans="1:7" x14ac:dyDescent="0.3">
      <c r="A909" t="s">
        <v>209</v>
      </c>
      <c r="B909" t="s">
        <v>15</v>
      </c>
      <c r="C909" t="s">
        <v>16</v>
      </c>
      <c r="D909" t="s">
        <v>18</v>
      </c>
      <c r="E909">
        <v>3995</v>
      </c>
      <c r="F909">
        <v>12.5</v>
      </c>
      <c r="G909">
        <v>319.60000000000002</v>
      </c>
    </row>
    <row r="910" spans="1:7" x14ac:dyDescent="0.3">
      <c r="A910" t="s">
        <v>209</v>
      </c>
      <c r="B910" t="s">
        <v>19</v>
      </c>
      <c r="C910" t="s">
        <v>20</v>
      </c>
      <c r="D910" t="s">
        <v>96</v>
      </c>
      <c r="E910">
        <v>11511.73</v>
      </c>
      <c r="F910">
        <v>40.799999999999997</v>
      </c>
      <c r="G910">
        <v>282.14999999999998</v>
      </c>
    </row>
    <row r="911" spans="1:7" x14ac:dyDescent="0.3">
      <c r="A911" t="s">
        <v>209</v>
      </c>
      <c r="B911" t="s">
        <v>22</v>
      </c>
      <c r="C911" t="s">
        <v>23</v>
      </c>
      <c r="D911" t="s">
        <v>98</v>
      </c>
      <c r="E911">
        <v>785</v>
      </c>
      <c r="F911">
        <v>2.2000000000000002</v>
      </c>
      <c r="G911">
        <v>356.82</v>
      </c>
    </row>
    <row r="912" spans="1:7" x14ac:dyDescent="0.3">
      <c r="A912" t="s">
        <v>209</v>
      </c>
      <c r="B912" t="s">
        <v>26</v>
      </c>
      <c r="C912" t="s">
        <v>27</v>
      </c>
      <c r="D912" t="s">
        <v>102</v>
      </c>
      <c r="E912">
        <v>1528</v>
      </c>
      <c r="F912">
        <v>5</v>
      </c>
      <c r="G912">
        <v>305.60000000000002</v>
      </c>
    </row>
    <row r="913" spans="1:7" x14ac:dyDescent="0.3">
      <c r="A913" t="s">
        <v>209</v>
      </c>
      <c r="B913" t="s">
        <v>26</v>
      </c>
      <c r="C913" t="s">
        <v>27</v>
      </c>
      <c r="D913" t="s">
        <v>210</v>
      </c>
      <c r="E913">
        <v>1681.76</v>
      </c>
      <c r="F913">
        <v>4</v>
      </c>
      <c r="G913">
        <v>420.44</v>
      </c>
    </row>
    <row r="914" spans="1:7" x14ac:dyDescent="0.3">
      <c r="A914" t="s">
        <v>209</v>
      </c>
      <c r="B914" t="s">
        <v>29</v>
      </c>
      <c r="C914" t="s">
        <v>30</v>
      </c>
      <c r="D914" t="s">
        <v>31</v>
      </c>
      <c r="E914">
        <v>597</v>
      </c>
      <c r="F914">
        <v>3</v>
      </c>
      <c r="G914">
        <v>199</v>
      </c>
    </row>
    <row r="915" spans="1:7" x14ac:dyDescent="0.3">
      <c r="A915" t="s">
        <v>209</v>
      </c>
      <c r="B915" t="s">
        <v>99</v>
      </c>
      <c r="C915" t="s">
        <v>27</v>
      </c>
      <c r="D915" t="s">
        <v>102</v>
      </c>
      <c r="E915">
        <v>5153</v>
      </c>
      <c r="F915">
        <v>15.5</v>
      </c>
      <c r="G915">
        <v>332.45</v>
      </c>
    </row>
    <row r="916" spans="1:7" x14ac:dyDescent="0.3">
      <c r="A916" t="s">
        <v>209</v>
      </c>
      <c r="B916" t="s">
        <v>33</v>
      </c>
      <c r="C916" t="s">
        <v>34</v>
      </c>
      <c r="D916" t="s">
        <v>191</v>
      </c>
      <c r="E916">
        <v>1562.34</v>
      </c>
      <c r="F916">
        <v>6</v>
      </c>
      <c r="G916">
        <v>260.39</v>
      </c>
    </row>
    <row r="917" spans="1:7" x14ac:dyDescent="0.3">
      <c r="A917" t="s">
        <v>209</v>
      </c>
      <c r="B917" t="s">
        <v>33</v>
      </c>
      <c r="C917" t="s">
        <v>34</v>
      </c>
      <c r="D917" t="s">
        <v>211</v>
      </c>
      <c r="E917">
        <v>2321</v>
      </c>
      <c r="F917">
        <v>7.5</v>
      </c>
      <c r="G917">
        <v>309.47000000000003</v>
      </c>
    </row>
    <row r="918" spans="1:7" x14ac:dyDescent="0.3">
      <c r="A918" t="s">
        <v>209</v>
      </c>
      <c r="B918" t="s">
        <v>33</v>
      </c>
      <c r="C918" t="s">
        <v>34</v>
      </c>
      <c r="D918" t="s">
        <v>102</v>
      </c>
      <c r="E918">
        <v>7910</v>
      </c>
      <c r="F918">
        <v>25</v>
      </c>
      <c r="G918">
        <v>316.39999999999998</v>
      </c>
    </row>
    <row r="919" spans="1:7" x14ac:dyDescent="0.3">
      <c r="A919" t="s">
        <v>209</v>
      </c>
      <c r="B919" t="s">
        <v>37</v>
      </c>
      <c r="C919" t="s">
        <v>38</v>
      </c>
      <c r="D919" t="s">
        <v>193</v>
      </c>
      <c r="E919">
        <v>13941.67</v>
      </c>
      <c r="F919">
        <v>38</v>
      </c>
      <c r="G919">
        <v>366.89</v>
      </c>
    </row>
    <row r="920" spans="1:7" x14ac:dyDescent="0.3">
      <c r="A920" t="s">
        <v>209</v>
      </c>
      <c r="B920" t="s">
        <v>44</v>
      </c>
      <c r="C920" t="s">
        <v>42</v>
      </c>
      <c r="D920" t="s">
        <v>43</v>
      </c>
      <c r="E920">
        <v>9187</v>
      </c>
      <c r="F920">
        <v>29.5</v>
      </c>
      <c r="G920">
        <v>311.42</v>
      </c>
    </row>
    <row r="921" spans="1:7" x14ac:dyDescent="0.3">
      <c r="A921" t="s">
        <v>209</v>
      </c>
      <c r="B921" t="s">
        <v>203</v>
      </c>
      <c r="C921" t="s">
        <v>42</v>
      </c>
      <c r="D921" t="s">
        <v>43</v>
      </c>
      <c r="E921">
        <v>567</v>
      </c>
      <c r="F921">
        <v>3</v>
      </c>
      <c r="G921">
        <v>189</v>
      </c>
    </row>
    <row r="922" spans="1:7" x14ac:dyDescent="0.3">
      <c r="A922" t="s">
        <v>209</v>
      </c>
      <c r="B922" t="s">
        <v>46</v>
      </c>
      <c r="C922" t="s">
        <v>47</v>
      </c>
      <c r="D922" t="s">
        <v>191</v>
      </c>
      <c r="E922">
        <v>21307.79</v>
      </c>
      <c r="F922">
        <v>58</v>
      </c>
      <c r="G922">
        <v>367.38</v>
      </c>
    </row>
    <row r="923" spans="1:7" x14ac:dyDescent="0.3">
      <c r="A923" t="s">
        <v>209</v>
      </c>
      <c r="B923" t="s">
        <v>48</v>
      </c>
      <c r="C923" t="s">
        <v>49</v>
      </c>
      <c r="D923" t="s">
        <v>211</v>
      </c>
      <c r="E923">
        <v>1494</v>
      </c>
      <c r="F923">
        <v>5</v>
      </c>
      <c r="G923">
        <v>298.8</v>
      </c>
    </row>
    <row r="924" spans="1:7" x14ac:dyDescent="0.3">
      <c r="A924" t="s">
        <v>209</v>
      </c>
      <c r="B924" t="s">
        <v>212</v>
      </c>
      <c r="C924" t="s">
        <v>49</v>
      </c>
      <c r="D924" t="s">
        <v>193</v>
      </c>
      <c r="E924">
        <v>18973.68</v>
      </c>
      <c r="F924">
        <v>48</v>
      </c>
      <c r="G924">
        <v>395.29</v>
      </c>
    </row>
    <row r="925" spans="1:7" x14ac:dyDescent="0.3">
      <c r="A925" t="s">
        <v>209</v>
      </c>
      <c r="B925" t="s">
        <v>50</v>
      </c>
      <c r="C925" t="s">
        <v>49</v>
      </c>
      <c r="D925" t="s">
        <v>193</v>
      </c>
      <c r="E925">
        <v>4473.63</v>
      </c>
      <c r="F925">
        <v>12</v>
      </c>
      <c r="G925">
        <v>372.8</v>
      </c>
    </row>
    <row r="926" spans="1:7" x14ac:dyDescent="0.3">
      <c r="A926" t="s">
        <v>209</v>
      </c>
      <c r="B926" t="s">
        <v>50</v>
      </c>
      <c r="C926" t="s">
        <v>49</v>
      </c>
      <c r="D926" t="s">
        <v>211</v>
      </c>
      <c r="E926">
        <v>2321</v>
      </c>
      <c r="F926">
        <v>7.5</v>
      </c>
      <c r="G926">
        <v>309.47000000000003</v>
      </c>
    </row>
    <row r="927" spans="1:7" x14ac:dyDescent="0.3">
      <c r="A927" t="s">
        <v>209</v>
      </c>
      <c r="B927" t="s">
        <v>8</v>
      </c>
      <c r="C927" t="s">
        <v>9</v>
      </c>
      <c r="D927" t="s">
        <v>211</v>
      </c>
      <c r="E927">
        <v>18996</v>
      </c>
      <c r="F927">
        <v>70</v>
      </c>
      <c r="G927">
        <v>271.37</v>
      </c>
    </row>
    <row r="928" spans="1:7" x14ac:dyDescent="0.3">
      <c r="A928" t="s">
        <v>209</v>
      </c>
      <c r="B928" t="s">
        <v>52</v>
      </c>
      <c r="C928" t="s">
        <v>53</v>
      </c>
      <c r="D928" t="s">
        <v>95</v>
      </c>
      <c r="E928">
        <v>3100</v>
      </c>
      <c r="F928">
        <v>6.7430000000000003</v>
      </c>
      <c r="G928">
        <v>459.74</v>
      </c>
    </row>
    <row r="929" spans="1:7" x14ac:dyDescent="0.3">
      <c r="A929" t="s">
        <v>209</v>
      </c>
      <c r="B929" t="s">
        <v>11</v>
      </c>
      <c r="C929" t="s">
        <v>12</v>
      </c>
      <c r="D929" t="s">
        <v>191</v>
      </c>
      <c r="E929">
        <v>2603.9</v>
      </c>
      <c r="F929">
        <v>10</v>
      </c>
      <c r="G929">
        <v>260.39</v>
      </c>
    </row>
    <row r="930" spans="1:7" x14ac:dyDescent="0.3">
      <c r="A930" t="s">
        <v>209</v>
      </c>
      <c r="B930" t="s">
        <v>11</v>
      </c>
      <c r="C930" t="s">
        <v>12</v>
      </c>
      <c r="D930" t="s">
        <v>56</v>
      </c>
      <c r="E930">
        <v>1397.29</v>
      </c>
      <c r="F930">
        <v>5</v>
      </c>
      <c r="G930">
        <v>279.45999999999998</v>
      </c>
    </row>
    <row r="931" spans="1:7" x14ac:dyDescent="0.3">
      <c r="A931" t="s">
        <v>209</v>
      </c>
      <c r="B931" t="s">
        <v>57</v>
      </c>
      <c r="C931" t="s">
        <v>58</v>
      </c>
      <c r="D931" t="s">
        <v>193</v>
      </c>
      <c r="E931">
        <v>1562.34</v>
      </c>
      <c r="F931">
        <v>6</v>
      </c>
      <c r="G931">
        <v>260.39</v>
      </c>
    </row>
    <row r="932" spans="1:7" x14ac:dyDescent="0.3">
      <c r="A932" t="s">
        <v>209</v>
      </c>
      <c r="B932" t="s">
        <v>59</v>
      </c>
      <c r="C932" t="s">
        <v>58</v>
      </c>
      <c r="D932" t="s">
        <v>193</v>
      </c>
      <c r="E932">
        <v>520.78</v>
      </c>
      <c r="F932">
        <v>2</v>
      </c>
      <c r="G932">
        <v>260.39</v>
      </c>
    </row>
    <row r="933" spans="1:7" x14ac:dyDescent="0.3">
      <c r="A933" t="s">
        <v>209</v>
      </c>
      <c r="B933" t="s">
        <v>59</v>
      </c>
      <c r="C933" t="s">
        <v>58</v>
      </c>
      <c r="D933" t="s">
        <v>213</v>
      </c>
      <c r="E933">
        <v>17820</v>
      </c>
      <c r="F933">
        <v>54</v>
      </c>
      <c r="G933">
        <v>330</v>
      </c>
    </row>
    <row r="934" spans="1:7" x14ac:dyDescent="0.3">
      <c r="A934" t="s">
        <v>209</v>
      </c>
      <c r="B934" t="s">
        <v>61</v>
      </c>
      <c r="C934" t="s">
        <v>62</v>
      </c>
      <c r="D934" t="s">
        <v>63</v>
      </c>
      <c r="E934">
        <v>2397</v>
      </c>
      <c r="F934">
        <v>7.5</v>
      </c>
      <c r="G934">
        <v>319.60000000000002</v>
      </c>
    </row>
    <row r="935" spans="1:7" x14ac:dyDescent="0.3">
      <c r="A935" t="s">
        <v>209</v>
      </c>
      <c r="B935" t="s">
        <v>64</v>
      </c>
      <c r="C935" t="s">
        <v>65</v>
      </c>
      <c r="D935" t="s">
        <v>63</v>
      </c>
      <c r="E935">
        <v>1598</v>
      </c>
      <c r="F935">
        <v>5</v>
      </c>
      <c r="G935">
        <v>319.60000000000002</v>
      </c>
    </row>
    <row r="936" spans="1:7" x14ac:dyDescent="0.3">
      <c r="A936" t="s">
        <v>209</v>
      </c>
      <c r="B936" t="s">
        <v>67</v>
      </c>
      <c r="C936" t="s">
        <v>68</v>
      </c>
      <c r="D936" t="s">
        <v>211</v>
      </c>
      <c r="E936">
        <v>4482</v>
      </c>
      <c r="F936">
        <v>15</v>
      </c>
      <c r="G936">
        <v>298.8</v>
      </c>
    </row>
    <row r="937" spans="1:7" x14ac:dyDescent="0.3">
      <c r="A937" t="s">
        <v>209</v>
      </c>
      <c r="B937" t="s">
        <v>67</v>
      </c>
      <c r="C937" t="s">
        <v>68</v>
      </c>
      <c r="D937" t="s">
        <v>102</v>
      </c>
      <c r="E937">
        <v>789</v>
      </c>
      <c r="F937">
        <v>2.5</v>
      </c>
      <c r="G937">
        <v>315.60000000000002</v>
      </c>
    </row>
    <row r="938" spans="1:7" x14ac:dyDescent="0.3">
      <c r="A938" t="s">
        <v>209</v>
      </c>
      <c r="B938" t="s">
        <v>69</v>
      </c>
      <c r="C938" t="s">
        <v>70</v>
      </c>
      <c r="D938" t="s">
        <v>111</v>
      </c>
      <c r="E938">
        <v>8820</v>
      </c>
      <c r="F938">
        <v>36</v>
      </c>
      <c r="G938">
        <v>245</v>
      </c>
    </row>
    <row r="939" spans="1:7" x14ac:dyDescent="0.3">
      <c r="A939" t="s">
        <v>209</v>
      </c>
      <c r="B939" t="s">
        <v>69</v>
      </c>
      <c r="C939" t="s">
        <v>70</v>
      </c>
      <c r="D939" t="s">
        <v>214</v>
      </c>
      <c r="E939">
        <v>810</v>
      </c>
      <c r="F939">
        <v>3</v>
      </c>
      <c r="G939">
        <v>270</v>
      </c>
    </row>
    <row r="940" spans="1:7" x14ac:dyDescent="0.3">
      <c r="A940" t="s">
        <v>209</v>
      </c>
      <c r="B940" t="s">
        <v>73</v>
      </c>
      <c r="C940" t="s">
        <v>30</v>
      </c>
      <c r="D940" t="s">
        <v>31</v>
      </c>
      <c r="E940">
        <v>2388</v>
      </c>
      <c r="F940">
        <v>12</v>
      </c>
      <c r="G940">
        <v>199</v>
      </c>
    </row>
    <row r="941" spans="1:7" x14ac:dyDescent="0.3">
      <c r="A941" t="s">
        <v>209</v>
      </c>
      <c r="B941" t="s">
        <v>73</v>
      </c>
      <c r="C941" t="s">
        <v>30</v>
      </c>
      <c r="D941" t="s">
        <v>110</v>
      </c>
      <c r="E941">
        <v>764</v>
      </c>
      <c r="F941">
        <v>3</v>
      </c>
      <c r="G941">
        <v>254.67</v>
      </c>
    </row>
    <row r="942" spans="1:7" x14ac:dyDescent="0.3">
      <c r="A942" t="s">
        <v>209</v>
      </c>
      <c r="B942" t="s">
        <v>74</v>
      </c>
      <c r="C942" t="s">
        <v>70</v>
      </c>
      <c r="D942" t="s">
        <v>111</v>
      </c>
      <c r="E942">
        <v>8835</v>
      </c>
      <c r="F942">
        <v>36</v>
      </c>
      <c r="G942">
        <v>245.42</v>
      </c>
    </row>
    <row r="943" spans="1:7" x14ac:dyDescent="0.3">
      <c r="A943" t="s">
        <v>209</v>
      </c>
      <c r="B943" t="s">
        <v>74</v>
      </c>
      <c r="C943" t="s">
        <v>70</v>
      </c>
      <c r="D943" t="s">
        <v>112</v>
      </c>
      <c r="E943">
        <v>2243.9699999999998</v>
      </c>
      <c r="F943">
        <v>6</v>
      </c>
      <c r="G943">
        <v>373.99</v>
      </c>
    </row>
    <row r="944" spans="1:7" x14ac:dyDescent="0.3">
      <c r="A944" t="s">
        <v>209</v>
      </c>
      <c r="B944" t="s">
        <v>75</v>
      </c>
      <c r="C944" t="s">
        <v>76</v>
      </c>
      <c r="D944" t="s">
        <v>113</v>
      </c>
      <c r="E944">
        <v>9223.65</v>
      </c>
      <c r="F944">
        <v>36</v>
      </c>
      <c r="G944">
        <v>256.20999999999998</v>
      </c>
    </row>
    <row r="945" spans="1:7" x14ac:dyDescent="0.3">
      <c r="A945" t="s">
        <v>209</v>
      </c>
      <c r="B945" t="s">
        <v>78</v>
      </c>
      <c r="C945" t="s">
        <v>79</v>
      </c>
      <c r="D945" t="s">
        <v>25</v>
      </c>
      <c r="E945">
        <v>1598</v>
      </c>
      <c r="F945">
        <v>5</v>
      </c>
      <c r="G945">
        <v>319.60000000000002</v>
      </c>
    </row>
    <row r="946" spans="1:7" x14ac:dyDescent="0.3">
      <c r="A946" t="s">
        <v>215</v>
      </c>
      <c r="B946" t="s">
        <v>15</v>
      </c>
      <c r="C946" t="s">
        <v>16</v>
      </c>
      <c r="D946" t="s">
        <v>18</v>
      </c>
      <c r="E946">
        <v>521.34</v>
      </c>
      <c r="F946">
        <v>12</v>
      </c>
      <c r="G946">
        <v>43.45</v>
      </c>
    </row>
    <row r="947" spans="1:7" x14ac:dyDescent="0.3">
      <c r="A947" t="s">
        <v>215</v>
      </c>
      <c r="B947" t="s">
        <v>19</v>
      </c>
      <c r="C947" t="s">
        <v>20</v>
      </c>
      <c r="D947" t="s">
        <v>87</v>
      </c>
      <c r="E947">
        <v>690</v>
      </c>
      <c r="F947">
        <v>12</v>
      </c>
      <c r="G947">
        <v>57.5</v>
      </c>
    </row>
    <row r="948" spans="1:7" x14ac:dyDescent="0.3">
      <c r="A948" t="s">
        <v>215</v>
      </c>
      <c r="B948" t="s">
        <v>22</v>
      </c>
      <c r="C948" t="s">
        <v>23</v>
      </c>
      <c r="D948" t="s">
        <v>98</v>
      </c>
      <c r="E948">
        <v>228</v>
      </c>
      <c r="F948">
        <v>3</v>
      </c>
      <c r="G948">
        <v>76</v>
      </c>
    </row>
    <row r="949" spans="1:7" x14ac:dyDescent="0.3">
      <c r="A949" t="s">
        <v>215</v>
      </c>
      <c r="B949" t="s">
        <v>29</v>
      </c>
      <c r="C949" t="s">
        <v>30</v>
      </c>
      <c r="D949" t="s">
        <v>31</v>
      </c>
      <c r="E949">
        <v>260.67</v>
      </c>
      <c r="F949">
        <v>6</v>
      </c>
      <c r="G949">
        <v>43.45</v>
      </c>
    </row>
    <row r="950" spans="1:7" x14ac:dyDescent="0.3">
      <c r="A950" t="s">
        <v>215</v>
      </c>
      <c r="B950" t="s">
        <v>99</v>
      </c>
      <c r="C950" t="s">
        <v>27</v>
      </c>
      <c r="D950" t="s">
        <v>100</v>
      </c>
      <c r="E950">
        <v>902</v>
      </c>
      <c r="F950">
        <v>15.88</v>
      </c>
      <c r="G950">
        <v>56.8</v>
      </c>
    </row>
    <row r="951" spans="1:7" x14ac:dyDescent="0.3">
      <c r="A951" t="s">
        <v>215</v>
      </c>
      <c r="B951" t="s">
        <v>33</v>
      </c>
      <c r="C951" t="s">
        <v>34</v>
      </c>
      <c r="D951" t="s">
        <v>93</v>
      </c>
      <c r="E951">
        <v>31.34</v>
      </c>
      <c r="F951">
        <v>0.75</v>
      </c>
      <c r="G951">
        <v>41.79</v>
      </c>
    </row>
    <row r="952" spans="1:7" x14ac:dyDescent="0.3">
      <c r="A952" t="s">
        <v>215</v>
      </c>
      <c r="B952" t="s">
        <v>33</v>
      </c>
      <c r="C952" t="s">
        <v>34</v>
      </c>
      <c r="D952" t="s">
        <v>100</v>
      </c>
      <c r="E952">
        <v>529.98</v>
      </c>
      <c r="F952">
        <v>10</v>
      </c>
      <c r="G952">
        <v>53</v>
      </c>
    </row>
    <row r="953" spans="1:7" x14ac:dyDescent="0.3">
      <c r="A953" t="s">
        <v>215</v>
      </c>
      <c r="B953" t="s">
        <v>37</v>
      </c>
      <c r="C953" t="s">
        <v>38</v>
      </c>
      <c r="D953" t="s">
        <v>174</v>
      </c>
      <c r="E953">
        <v>9514.44</v>
      </c>
      <c r="F953">
        <v>228</v>
      </c>
      <c r="G953">
        <v>41.73</v>
      </c>
    </row>
    <row r="954" spans="1:7" x14ac:dyDescent="0.3">
      <c r="A954" t="s">
        <v>215</v>
      </c>
      <c r="B954" t="s">
        <v>44</v>
      </c>
      <c r="C954" t="s">
        <v>42</v>
      </c>
      <c r="D954" t="s">
        <v>43</v>
      </c>
      <c r="E954">
        <v>1042.68</v>
      </c>
      <c r="F954">
        <v>24</v>
      </c>
      <c r="G954">
        <v>43.45</v>
      </c>
    </row>
    <row r="955" spans="1:7" x14ac:dyDescent="0.3">
      <c r="A955" t="s">
        <v>215</v>
      </c>
      <c r="B955" t="s">
        <v>44</v>
      </c>
      <c r="C955" t="s">
        <v>42</v>
      </c>
      <c r="D955" t="s">
        <v>175</v>
      </c>
      <c r="E955">
        <v>245.94</v>
      </c>
      <c r="F955">
        <v>8</v>
      </c>
      <c r="G955">
        <v>30.74</v>
      </c>
    </row>
    <row r="956" spans="1:7" x14ac:dyDescent="0.3">
      <c r="A956" t="s">
        <v>215</v>
      </c>
      <c r="B956" t="s">
        <v>46</v>
      </c>
      <c r="C956" t="s">
        <v>47</v>
      </c>
      <c r="D956" t="s">
        <v>173</v>
      </c>
      <c r="E956">
        <v>12018.24</v>
      </c>
      <c r="F956">
        <v>288</v>
      </c>
      <c r="G956">
        <v>41.73</v>
      </c>
    </row>
    <row r="957" spans="1:7" x14ac:dyDescent="0.3">
      <c r="A957" t="s">
        <v>215</v>
      </c>
      <c r="B957" t="s">
        <v>46</v>
      </c>
      <c r="C957" t="s">
        <v>47</v>
      </c>
      <c r="D957" t="s">
        <v>102</v>
      </c>
      <c r="E957">
        <v>21426</v>
      </c>
      <c r="F957">
        <v>348</v>
      </c>
      <c r="G957">
        <v>61.57</v>
      </c>
    </row>
    <row r="958" spans="1:7" x14ac:dyDescent="0.3">
      <c r="A958" t="s">
        <v>215</v>
      </c>
      <c r="B958" t="s">
        <v>105</v>
      </c>
      <c r="C958" t="s">
        <v>49</v>
      </c>
      <c r="D958" t="s">
        <v>174</v>
      </c>
      <c r="E958">
        <v>500.76</v>
      </c>
      <c r="F958">
        <v>12</v>
      </c>
      <c r="G958">
        <v>41.73</v>
      </c>
    </row>
    <row r="959" spans="1:7" x14ac:dyDescent="0.3">
      <c r="A959" t="s">
        <v>215</v>
      </c>
      <c r="B959" t="s">
        <v>212</v>
      </c>
      <c r="C959" t="s">
        <v>49</v>
      </c>
      <c r="D959" t="s">
        <v>174</v>
      </c>
      <c r="E959">
        <v>2503.8000000000002</v>
      </c>
      <c r="F959">
        <v>60</v>
      </c>
      <c r="G959">
        <v>41.73</v>
      </c>
    </row>
    <row r="960" spans="1:7" x14ac:dyDescent="0.3">
      <c r="A960" t="s">
        <v>215</v>
      </c>
      <c r="B960" t="s">
        <v>50</v>
      </c>
      <c r="C960" t="s">
        <v>49</v>
      </c>
      <c r="D960" t="s">
        <v>174</v>
      </c>
      <c r="E960">
        <v>3505.32</v>
      </c>
      <c r="F960">
        <v>84</v>
      </c>
      <c r="G960">
        <v>41.73</v>
      </c>
    </row>
    <row r="961" spans="1:7" x14ac:dyDescent="0.3">
      <c r="A961" t="s">
        <v>215</v>
      </c>
      <c r="B961" t="s">
        <v>8</v>
      </c>
      <c r="C961" t="s">
        <v>9</v>
      </c>
      <c r="D961" t="s">
        <v>10</v>
      </c>
      <c r="E961">
        <v>458.06</v>
      </c>
      <c r="F961">
        <v>8</v>
      </c>
      <c r="G961">
        <v>57.26</v>
      </c>
    </row>
    <row r="962" spans="1:7" x14ac:dyDescent="0.3">
      <c r="A962" t="s">
        <v>215</v>
      </c>
      <c r="B962" t="s">
        <v>8</v>
      </c>
      <c r="C962" t="s">
        <v>9</v>
      </c>
      <c r="D962" t="s">
        <v>104</v>
      </c>
      <c r="E962">
        <v>2050</v>
      </c>
      <c r="F962">
        <v>50</v>
      </c>
      <c r="G962">
        <v>41</v>
      </c>
    </row>
    <row r="963" spans="1:7" x14ac:dyDescent="0.3">
      <c r="A963" t="s">
        <v>215</v>
      </c>
      <c r="B963" t="s">
        <v>8</v>
      </c>
      <c r="C963" t="s">
        <v>9</v>
      </c>
      <c r="D963" t="s">
        <v>101</v>
      </c>
      <c r="E963">
        <v>1152</v>
      </c>
      <c r="F963">
        <v>24</v>
      </c>
      <c r="G963">
        <v>48</v>
      </c>
    </row>
    <row r="964" spans="1:7" x14ac:dyDescent="0.3">
      <c r="A964" t="s">
        <v>215</v>
      </c>
      <c r="B964" t="s">
        <v>8</v>
      </c>
      <c r="C964" t="s">
        <v>9</v>
      </c>
      <c r="D964" t="s">
        <v>100</v>
      </c>
      <c r="E964">
        <v>6721.44</v>
      </c>
      <c r="F964">
        <v>96</v>
      </c>
      <c r="G964">
        <v>70.02</v>
      </c>
    </row>
    <row r="965" spans="1:7" x14ac:dyDescent="0.3">
      <c r="A965" t="s">
        <v>215</v>
      </c>
      <c r="B965" t="s">
        <v>52</v>
      </c>
      <c r="C965" t="s">
        <v>53</v>
      </c>
      <c r="D965" t="s">
        <v>95</v>
      </c>
      <c r="E965">
        <v>419.99</v>
      </c>
      <c r="F965">
        <v>6</v>
      </c>
      <c r="G965">
        <v>70</v>
      </c>
    </row>
    <row r="966" spans="1:7" x14ac:dyDescent="0.3">
      <c r="A966" t="s">
        <v>215</v>
      </c>
      <c r="B966" t="s">
        <v>11</v>
      </c>
      <c r="C966" t="s">
        <v>12</v>
      </c>
      <c r="D966" t="s">
        <v>101</v>
      </c>
      <c r="E966">
        <v>3120</v>
      </c>
      <c r="F966">
        <v>60</v>
      </c>
      <c r="G966">
        <v>52</v>
      </c>
    </row>
    <row r="967" spans="1:7" x14ac:dyDescent="0.3">
      <c r="A967" t="s">
        <v>215</v>
      </c>
      <c r="B967" t="s">
        <v>11</v>
      </c>
      <c r="C967" t="s">
        <v>12</v>
      </c>
      <c r="D967" t="s">
        <v>100</v>
      </c>
      <c r="E967">
        <v>2520.54</v>
      </c>
      <c r="F967">
        <v>36</v>
      </c>
      <c r="G967">
        <v>70.02</v>
      </c>
    </row>
    <row r="968" spans="1:7" x14ac:dyDescent="0.3">
      <c r="A968" t="s">
        <v>215</v>
      </c>
      <c r="B968" t="s">
        <v>59</v>
      </c>
      <c r="C968" t="s">
        <v>58</v>
      </c>
      <c r="D968" t="s">
        <v>174</v>
      </c>
      <c r="E968">
        <v>1001.52</v>
      </c>
      <c r="F968">
        <v>24</v>
      </c>
      <c r="G968">
        <v>41.73</v>
      </c>
    </row>
    <row r="969" spans="1:7" x14ac:dyDescent="0.3">
      <c r="A969" t="s">
        <v>215</v>
      </c>
      <c r="B969" t="s">
        <v>92</v>
      </c>
      <c r="C969" t="s">
        <v>34</v>
      </c>
      <c r="D969" t="s">
        <v>93</v>
      </c>
      <c r="E969">
        <v>80.849999999999994</v>
      </c>
      <c r="F969">
        <v>1.9319999999999999</v>
      </c>
      <c r="G969">
        <v>41.85</v>
      </c>
    </row>
    <row r="970" spans="1:7" x14ac:dyDescent="0.3">
      <c r="A970" t="s">
        <v>215</v>
      </c>
      <c r="B970" t="s">
        <v>107</v>
      </c>
      <c r="C970" t="s">
        <v>27</v>
      </c>
      <c r="D970" t="s">
        <v>100</v>
      </c>
      <c r="E970">
        <v>2706</v>
      </c>
      <c r="F970">
        <v>48</v>
      </c>
      <c r="G970">
        <v>56.38</v>
      </c>
    </row>
    <row r="971" spans="1:7" x14ac:dyDescent="0.3">
      <c r="A971" t="s">
        <v>215</v>
      </c>
      <c r="B971" t="s">
        <v>61</v>
      </c>
      <c r="C971" t="s">
        <v>62</v>
      </c>
      <c r="D971" t="s">
        <v>155</v>
      </c>
      <c r="E971">
        <v>1120</v>
      </c>
      <c r="F971">
        <v>20</v>
      </c>
      <c r="G971">
        <v>56</v>
      </c>
    </row>
    <row r="972" spans="1:7" x14ac:dyDescent="0.3">
      <c r="A972" t="s">
        <v>215</v>
      </c>
      <c r="B972" t="s">
        <v>61</v>
      </c>
      <c r="C972" t="s">
        <v>62</v>
      </c>
      <c r="D972" t="s">
        <v>108</v>
      </c>
      <c r="E972">
        <v>1198.01</v>
      </c>
      <c r="F972">
        <v>20</v>
      </c>
      <c r="G972">
        <v>59.9</v>
      </c>
    </row>
    <row r="973" spans="1:7" x14ac:dyDescent="0.3">
      <c r="A973" t="s">
        <v>215</v>
      </c>
      <c r="B973" t="s">
        <v>64</v>
      </c>
      <c r="C973" t="s">
        <v>65</v>
      </c>
      <c r="D973" t="s">
        <v>155</v>
      </c>
      <c r="E973">
        <v>1120</v>
      </c>
      <c r="F973">
        <v>20</v>
      </c>
      <c r="G973">
        <v>56</v>
      </c>
    </row>
    <row r="974" spans="1:7" x14ac:dyDescent="0.3">
      <c r="A974" t="s">
        <v>215</v>
      </c>
      <c r="B974" t="s">
        <v>67</v>
      </c>
      <c r="C974" t="s">
        <v>68</v>
      </c>
      <c r="D974" t="s">
        <v>101</v>
      </c>
      <c r="E974">
        <v>648</v>
      </c>
      <c r="F974">
        <v>12</v>
      </c>
      <c r="G974">
        <v>54</v>
      </c>
    </row>
    <row r="975" spans="1:7" x14ac:dyDescent="0.3">
      <c r="A975" t="s">
        <v>215</v>
      </c>
      <c r="B975" t="s">
        <v>69</v>
      </c>
      <c r="C975" t="s">
        <v>70</v>
      </c>
      <c r="D975" t="s">
        <v>71</v>
      </c>
      <c r="E975">
        <v>449</v>
      </c>
      <c r="F975">
        <v>10</v>
      </c>
      <c r="G975">
        <v>44.9</v>
      </c>
    </row>
    <row r="976" spans="1:7" x14ac:dyDescent="0.3">
      <c r="A976" t="s">
        <v>215</v>
      </c>
      <c r="B976" t="s">
        <v>69</v>
      </c>
      <c r="C976" t="s">
        <v>70</v>
      </c>
      <c r="D976" t="s">
        <v>109</v>
      </c>
      <c r="E976">
        <v>902</v>
      </c>
      <c r="F976">
        <v>20</v>
      </c>
      <c r="G976">
        <v>45.1</v>
      </c>
    </row>
    <row r="977" spans="1:7" x14ac:dyDescent="0.3">
      <c r="A977" t="s">
        <v>215</v>
      </c>
      <c r="B977" t="s">
        <v>74</v>
      </c>
      <c r="C977" t="s">
        <v>70</v>
      </c>
      <c r="D977" t="s">
        <v>71</v>
      </c>
      <c r="E977">
        <v>1796</v>
      </c>
      <c r="F977">
        <v>40</v>
      </c>
      <c r="G977">
        <v>44.9</v>
      </c>
    </row>
    <row r="978" spans="1:7" x14ac:dyDescent="0.3">
      <c r="A978" t="s">
        <v>215</v>
      </c>
      <c r="B978" t="s">
        <v>78</v>
      </c>
      <c r="C978" t="s">
        <v>79</v>
      </c>
      <c r="D978" t="s">
        <v>25</v>
      </c>
      <c r="E978">
        <v>119</v>
      </c>
      <c r="F978">
        <v>2</v>
      </c>
      <c r="G978">
        <v>59.5</v>
      </c>
    </row>
    <row r="979" spans="1:7" x14ac:dyDescent="0.3">
      <c r="A979" t="s">
        <v>216</v>
      </c>
      <c r="B979" t="s">
        <v>15</v>
      </c>
      <c r="C979" t="s">
        <v>16</v>
      </c>
      <c r="D979" t="s">
        <v>17</v>
      </c>
      <c r="E979">
        <v>2191</v>
      </c>
      <c r="F979">
        <v>15</v>
      </c>
      <c r="G979">
        <v>146.07</v>
      </c>
    </row>
    <row r="980" spans="1:7" x14ac:dyDescent="0.3">
      <c r="A980" t="s">
        <v>216</v>
      </c>
      <c r="B980" t="s">
        <v>15</v>
      </c>
      <c r="C980" t="s">
        <v>16</v>
      </c>
      <c r="D980" t="s">
        <v>124</v>
      </c>
      <c r="E980">
        <v>198.34</v>
      </c>
      <c r="F980">
        <v>0.995</v>
      </c>
      <c r="G980">
        <v>199.34</v>
      </c>
    </row>
    <row r="981" spans="1:7" x14ac:dyDescent="0.3">
      <c r="A981" t="s">
        <v>216</v>
      </c>
      <c r="B981" t="s">
        <v>15</v>
      </c>
      <c r="C981" t="s">
        <v>16</v>
      </c>
      <c r="D981" t="s">
        <v>18</v>
      </c>
      <c r="E981">
        <v>3685.78</v>
      </c>
      <c r="F981">
        <v>17.3</v>
      </c>
      <c r="G981">
        <v>213.05</v>
      </c>
    </row>
    <row r="982" spans="1:7" x14ac:dyDescent="0.3">
      <c r="A982" t="s">
        <v>216</v>
      </c>
      <c r="B982" t="s">
        <v>19</v>
      </c>
      <c r="C982" t="s">
        <v>20</v>
      </c>
      <c r="D982" t="s">
        <v>87</v>
      </c>
      <c r="E982">
        <v>9360</v>
      </c>
      <c r="F982">
        <v>38.4</v>
      </c>
      <c r="G982">
        <v>243.75</v>
      </c>
    </row>
    <row r="983" spans="1:7" x14ac:dyDescent="0.3">
      <c r="A983" t="s">
        <v>216</v>
      </c>
      <c r="B983" t="s">
        <v>22</v>
      </c>
      <c r="C983" t="s">
        <v>23</v>
      </c>
      <c r="D983" t="s">
        <v>24</v>
      </c>
      <c r="E983">
        <v>453.6</v>
      </c>
      <c r="F983">
        <v>0.95</v>
      </c>
      <c r="G983">
        <v>477.47</v>
      </c>
    </row>
    <row r="984" spans="1:7" x14ac:dyDescent="0.3">
      <c r="A984" t="s">
        <v>216</v>
      </c>
      <c r="B984" t="s">
        <v>22</v>
      </c>
      <c r="C984" t="s">
        <v>23</v>
      </c>
      <c r="D984" t="s">
        <v>25</v>
      </c>
      <c r="E984">
        <v>3379.5</v>
      </c>
      <c r="F984">
        <v>8.8000000000000007</v>
      </c>
      <c r="G984">
        <v>384.03</v>
      </c>
    </row>
    <row r="985" spans="1:7" x14ac:dyDescent="0.3">
      <c r="A985" t="s">
        <v>216</v>
      </c>
      <c r="B985" t="s">
        <v>22</v>
      </c>
      <c r="C985" t="s">
        <v>23</v>
      </c>
      <c r="D985" t="s">
        <v>98</v>
      </c>
      <c r="E985">
        <v>1470.5</v>
      </c>
      <c r="F985">
        <v>4</v>
      </c>
      <c r="G985">
        <v>367.62</v>
      </c>
    </row>
    <row r="986" spans="1:7" x14ac:dyDescent="0.3">
      <c r="A986" t="s">
        <v>216</v>
      </c>
      <c r="B986" t="s">
        <v>29</v>
      </c>
      <c r="C986" t="s">
        <v>30</v>
      </c>
      <c r="D986" t="s">
        <v>133</v>
      </c>
      <c r="E986">
        <v>4006.08</v>
      </c>
      <c r="F986">
        <v>15</v>
      </c>
      <c r="G986">
        <v>267.07</v>
      </c>
    </row>
    <row r="987" spans="1:7" x14ac:dyDescent="0.3">
      <c r="A987" t="s">
        <v>216</v>
      </c>
      <c r="B987" t="s">
        <v>99</v>
      </c>
      <c r="C987" t="s">
        <v>27</v>
      </c>
      <c r="D987" t="s">
        <v>102</v>
      </c>
      <c r="E987">
        <v>1921</v>
      </c>
      <c r="F987">
        <v>6.75</v>
      </c>
      <c r="G987">
        <v>284.58999999999997</v>
      </c>
    </row>
    <row r="988" spans="1:7" x14ac:dyDescent="0.3">
      <c r="A988" t="s">
        <v>216</v>
      </c>
      <c r="B988" t="s">
        <v>99</v>
      </c>
      <c r="C988" t="s">
        <v>27</v>
      </c>
      <c r="D988" t="s">
        <v>147</v>
      </c>
      <c r="E988">
        <v>369</v>
      </c>
      <c r="F988">
        <v>0.64800000000000002</v>
      </c>
      <c r="G988">
        <v>569.44000000000005</v>
      </c>
    </row>
    <row r="989" spans="1:7" x14ac:dyDescent="0.3">
      <c r="A989" t="s">
        <v>216</v>
      </c>
      <c r="B989" t="s">
        <v>33</v>
      </c>
      <c r="C989" t="s">
        <v>34</v>
      </c>
      <c r="D989" t="s">
        <v>173</v>
      </c>
      <c r="E989">
        <v>2469.56</v>
      </c>
      <c r="F989">
        <v>9.8000000000000007</v>
      </c>
      <c r="G989">
        <v>252</v>
      </c>
    </row>
    <row r="990" spans="1:7" x14ac:dyDescent="0.3">
      <c r="A990" t="s">
        <v>216</v>
      </c>
      <c r="B990" t="s">
        <v>37</v>
      </c>
      <c r="C990" t="s">
        <v>38</v>
      </c>
      <c r="D990" t="s">
        <v>174</v>
      </c>
      <c r="E990">
        <v>383.06</v>
      </c>
      <c r="F990">
        <v>1.625</v>
      </c>
      <c r="G990">
        <v>235.73</v>
      </c>
    </row>
    <row r="991" spans="1:7" x14ac:dyDescent="0.3">
      <c r="A991" t="s">
        <v>216</v>
      </c>
      <c r="B991" t="s">
        <v>44</v>
      </c>
      <c r="C991" t="s">
        <v>42</v>
      </c>
      <c r="D991" t="s">
        <v>187</v>
      </c>
      <c r="E991">
        <v>999</v>
      </c>
      <c r="F991">
        <v>5.6</v>
      </c>
      <c r="G991">
        <v>178.39</v>
      </c>
    </row>
    <row r="992" spans="1:7" x14ac:dyDescent="0.3">
      <c r="A992" t="s">
        <v>216</v>
      </c>
      <c r="B992" t="s">
        <v>46</v>
      </c>
      <c r="C992" t="s">
        <v>47</v>
      </c>
      <c r="D992" t="s">
        <v>173</v>
      </c>
      <c r="E992">
        <v>1191.98</v>
      </c>
      <c r="F992">
        <v>5</v>
      </c>
      <c r="G992">
        <v>238.4</v>
      </c>
    </row>
    <row r="993" spans="1:7" x14ac:dyDescent="0.3">
      <c r="A993" t="s">
        <v>216</v>
      </c>
      <c r="B993" t="s">
        <v>50</v>
      </c>
      <c r="C993" t="s">
        <v>49</v>
      </c>
      <c r="D993" t="s">
        <v>174</v>
      </c>
      <c r="E993">
        <v>8429.4599999999991</v>
      </c>
      <c r="F993">
        <v>33.9</v>
      </c>
      <c r="G993">
        <v>248.66</v>
      </c>
    </row>
    <row r="994" spans="1:7" x14ac:dyDescent="0.3">
      <c r="A994" t="s">
        <v>216</v>
      </c>
      <c r="B994" t="s">
        <v>50</v>
      </c>
      <c r="C994" t="s">
        <v>49</v>
      </c>
      <c r="D994" t="s">
        <v>96</v>
      </c>
      <c r="E994">
        <v>2652</v>
      </c>
      <c r="F994">
        <v>10.8</v>
      </c>
      <c r="G994">
        <v>245.56</v>
      </c>
    </row>
    <row r="995" spans="1:7" x14ac:dyDescent="0.3">
      <c r="A995" t="s">
        <v>216</v>
      </c>
      <c r="B995" t="s">
        <v>52</v>
      </c>
      <c r="C995" t="s">
        <v>53</v>
      </c>
      <c r="D995" t="s">
        <v>18</v>
      </c>
      <c r="E995">
        <v>582</v>
      </c>
      <c r="F995">
        <v>2.25</v>
      </c>
      <c r="G995">
        <v>258.67</v>
      </c>
    </row>
    <row r="996" spans="1:7" x14ac:dyDescent="0.3">
      <c r="A996" t="s">
        <v>216</v>
      </c>
      <c r="B996" t="s">
        <v>52</v>
      </c>
      <c r="C996" t="s">
        <v>53</v>
      </c>
      <c r="D996" t="s">
        <v>54</v>
      </c>
      <c r="E996">
        <v>299</v>
      </c>
      <c r="F996">
        <v>1.5</v>
      </c>
      <c r="G996">
        <v>199.33</v>
      </c>
    </row>
    <row r="997" spans="1:7" x14ac:dyDescent="0.3">
      <c r="A997" t="s">
        <v>216</v>
      </c>
      <c r="B997" t="s">
        <v>59</v>
      </c>
      <c r="C997" t="s">
        <v>58</v>
      </c>
      <c r="D997" t="s">
        <v>174</v>
      </c>
      <c r="E997">
        <v>7104.81</v>
      </c>
      <c r="F997">
        <v>24</v>
      </c>
      <c r="G997">
        <v>296.02999999999997</v>
      </c>
    </row>
    <row r="998" spans="1:7" x14ac:dyDescent="0.3">
      <c r="A998" t="s">
        <v>216</v>
      </c>
      <c r="B998" t="s">
        <v>107</v>
      </c>
      <c r="C998" t="s">
        <v>27</v>
      </c>
      <c r="D998" t="s">
        <v>102</v>
      </c>
      <c r="E998">
        <v>2788</v>
      </c>
      <c r="F998">
        <v>8.94</v>
      </c>
      <c r="G998">
        <v>311.86</v>
      </c>
    </row>
    <row r="999" spans="1:7" x14ac:dyDescent="0.3">
      <c r="A999" t="s">
        <v>216</v>
      </c>
      <c r="B999" t="s">
        <v>61</v>
      </c>
      <c r="C999" t="s">
        <v>62</v>
      </c>
      <c r="D999" t="s">
        <v>157</v>
      </c>
      <c r="E999">
        <v>1196.47</v>
      </c>
      <c r="F999">
        <v>6</v>
      </c>
      <c r="G999">
        <v>199.41</v>
      </c>
    </row>
    <row r="1000" spans="1:7" x14ac:dyDescent="0.3">
      <c r="A1000" t="s">
        <v>216</v>
      </c>
      <c r="B1000" t="s">
        <v>61</v>
      </c>
      <c r="C1000" t="s">
        <v>62</v>
      </c>
      <c r="D1000" t="s">
        <v>63</v>
      </c>
      <c r="E1000">
        <v>2612</v>
      </c>
      <c r="F1000">
        <v>12</v>
      </c>
      <c r="G1000">
        <v>217.67</v>
      </c>
    </row>
    <row r="1001" spans="1:7" x14ac:dyDescent="0.3">
      <c r="A1001" t="s">
        <v>216</v>
      </c>
      <c r="B1001" t="s">
        <v>64</v>
      </c>
      <c r="C1001" t="s">
        <v>65</v>
      </c>
      <c r="D1001" t="s">
        <v>63</v>
      </c>
      <c r="E1001">
        <v>3190</v>
      </c>
      <c r="F1001">
        <v>16</v>
      </c>
      <c r="G1001">
        <v>199.38</v>
      </c>
    </row>
    <row r="1002" spans="1:7" x14ac:dyDescent="0.3">
      <c r="A1002" t="s">
        <v>216</v>
      </c>
      <c r="B1002" t="s">
        <v>67</v>
      </c>
      <c r="C1002" t="s">
        <v>68</v>
      </c>
      <c r="D1002" t="s">
        <v>122</v>
      </c>
      <c r="E1002">
        <v>1130.8900000000001</v>
      </c>
      <c r="F1002">
        <v>4.2</v>
      </c>
      <c r="G1002">
        <v>269.26</v>
      </c>
    </row>
    <row r="1003" spans="1:7" x14ac:dyDescent="0.3">
      <c r="A1003" t="s">
        <v>216</v>
      </c>
      <c r="B1003" t="s">
        <v>67</v>
      </c>
      <c r="C1003" t="s">
        <v>68</v>
      </c>
      <c r="D1003" t="s">
        <v>102</v>
      </c>
      <c r="E1003">
        <v>1830.6</v>
      </c>
      <c r="F1003">
        <v>5.25</v>
      </c>
      <c r="G1003">
        <v>348.69</v>
      </c>
    </row>
    <row r="1004" spans="1:7" x14ac:dyDescent="0.3">
      <c r="A1004" t="s">
        <v>216</v>
      </c>
      <c r="B1004" t="s">
        <v>67</v>
      </c>
      <c r="C1004" t="s">
        <v>68</v>
      </c>
      <c r="D1004" t="s">
        <v>101</v>
      </c>
      <c r="E1004">
        <v>160</v>
      </c>
      <c r="F1004">
        <v>0.75</v>
      </c>
      <c r="G1004">
        <v>213.33</v>
      </c>
    </row>
    <row r="1005" spans="1:7" x14ac:dyDescent="0.3">
      <c r="A1005" t="s">
        <v>216</v>
      </c>
      <c r="B1005" t="s">
        <v>69</v>
      </c>
      <c r="C1005" t="s">
        <v>70</v>
      </c>
      <c r="D1005" t="s">
        <v>71</v>
      </c>
      <c r="E1005">
        <v>3060</v>
      </c>
      <c r="F1005">
        <v>19.2</v>
      </c>
      <c r="G1005">
        <v>159.38</v>
      </c>
    </row>
    <row r="1006" spans="1:7" x14ac:dyDescent="0.3">
      <c r="A1006" t="s">
        <v>216</v>
      </c>
      <c r="B1006" t="s">
        <v>73</v>
      </c>
      <c r="C1006" t="s">
        <v>30</v>
      </c>
      <c r="D1006" t="s">
        <v>133</v>
      </c>
      <c r="E1006">
        <v>2670.72</v>
      </c>
      <c r="F1006">
        <v>10</v>
      </c>
      <c r="G1006">
        <v>267.07</v>
      </c>
    </row>
    <row r="1007" spans="1:7" x14ac:dyDescent="0.3">
      <c r="A1007" t="s">
        <v>216</v>
      </c>
      <c r="B1007" t="s">
        <v>74</v>
      </c>
      <c r="C1007" t="s">
        <v>70</v>
      </c>
      <c r="D1007" t="s">
        <v>71</v>
      </c>
      <c r="E1007">
        <v>2040</v>
      </c>
      <c r="F1007">
        <v>12.8</v>
      </c>
      <c r="G1007">
        <v>159.38</v>
      </c>
    </row>
    <row r="1008" spans="1:7" x14ac:dyDescent="0.3">
      <c r="A1008" t="s">
        <v>216</v>
      </c>
      <c r="B1008" t="s">
        <v>75</v>
      </c>
      <c r="C1008" t="s">
        <v>76</v>
      </c>
      <c r="D1008" t="s">
        <v>87</v>
      </c>
      <c r="E1008">
        <v>10530</v>
      </c>
      <c r="F1008">
        <v>45.12</v>
      </c>
      <c r="G1008">
        <v>233.38</v>
      </c>
    </row>
    <row r="1009" spans="1:7" x14ac:dyDescent="0.3">
      <c r="A1009" t="s">
        <v>216</v>
      </c>
      <c r="B1009" t="s">
        <v>78</v>
      </c>
      <c r="C1009" t="s">
        <v>79</v>
      </c>
      <c r="D1009" t="s">
        <v>25</v>
      </c>
      <c r="E1009">
        <v>1328.2</v>
      </c>
      <c r="F1009">
        <v>3.2</v>
      </c>
      <c r="G1009">
        <v>415.06</v>
      </c>
    </row>
    <row r="1010" spans="1:7" x14ac:dyDescent="0.3">
      <c r="A1010" t="s">
        <v>217</v>
      </c>
      <c r="B1010" t="s">
        <v>15</v>
      </c>
      <c r="C1010" t="s">
        <v>16</v>
      </c>
      <c r="D1010" t="s">
        <v>17</v>
      </c>
      <c r="E1010">
        <v>322</v>
      </c>
      <c r="F1010">
        <v>2.8</v>
      </c>
      <c r="G1010">
        <v>115</v>
      </c>
    </row>
    <row r="1011" spans="1:7" x14ac:dyDescent="0.3">
      <c r="A1011" t="s">
        <v>217</v>
      </c>
      <c r="B1011" t="s">
        <v>15</v>
      </c>
      <c r="C1011" t="s">
        <v>16</v>
      </c>
      <c r="D1011" t="s">
        <v>18</v>
      </c>
      <c r="E1011">
        <v>1021.33</v>
      </c>
      <c r="F1011">
        <v>17.129000000000001</v>
      </c>
      <c r="G1011">
        <v>59.63</v>
      </c>
    </row>
    <row r="1012" spans="1:7" x14ac:dyDescent="0.3">
      <c r="A1012" t="s">
        <v>217</v>
      </c>
      <c r="B1012" t="s">
        <v>19</v>
      </c>
      <c r="C1012" t="s">
        <v>20</v>
      </c>
      <c r="D1012" t="s">
        <v>21</v>
      </c>
      <c r="E1012">
        <v>5428.5</v>
      </c>
      <c r="F1012">
        <v>75.400000000000006</v>
      </c>
      <c r="G1012">
        <v>72</v>
      </c>
    </row>
    <row r="1013" spans="1:7" x14ac:dyDescent="0.3">
      <c r="A1013" t="s">
        <v>217</v>
      </c>
      <c r="B1013" t="s">
        <v>22</v>
      </c>
      <c r="C1013" t="s">
        <v>23</v>
      </c>
      <c r="D1013" t="s">
        <v>25</v>
      </c>
      <c r="E1013">
        <v>1205.0899999999999</v>
      </c>
      <c r="F1013">
        <v>17</v>
      </c>
      <c r="G1013">
        <v>70.89</v>
      </c>
    </row>
    <row r="1014" spans="1:7" x14ac:dyDescent="0.3">
      <c r="A1014" t="s">
        <v>217</v>
      </c>
      <c r="B1014" t="s">
        <v>22</v>
      </c>
      <c r="C1014" t="s">
        <v>23</v>
      </c>
      <c r="D1014" t="s">
        <v>98</v>
      </c>
      <c r="E1014">
        <v>244.5</v>
      </c>
      <c r="F1014">
        <v>4.0999999999999996</v>
      </c>
      <c r="G1014">
        <v>59.63</v>
      </c>
    </row>
    <row r="1015" spans="1:7" x14ac:dyDescent="0.3">
      <c r="A1015" t="s">
        <v>217</v>
      </c>
      <c r="B1015" t="s">
        <v>29</v>
      </c>
      <c r="C1015" t="s">
        <v>30</v>
      </c>
      <c r="D1015" t="s">
        <v>153</v>
      </c>
      <c r="E1015">
        <v>1169.7</v>
      </c>
      <c r="F1015">
        <v>18.05</v>
      </c>
      <c r="G1015">
        <v>64.8</v>
      </c>
    </row>
    <row r="1016" spans="1:7" x14ac:dyDescent="0.3">
      <c r="A1016" t="s">
        <v>217</v>
      </c>
      <c r="B1016" t="s">
        <v>29</v>
      </c>
      <c r="C1016" t="s">
        <v>30</v>
      </c>
      <c r="D1016" t="s">
        <v>31</v>
      </c>
      <c r="E1016">
        <v>527.47</v>
      </c>
      <c r="F1016">
        <v>5.28</v>
      </c>
      <c r="G1016">
        <v>99.9</v>
      </c>
    </row>
    <row r="1017" spans="1:7" x14ac:dyDescent="0.3">
      <c r="A1017" t="s">
        <v>217</v>
      </c>
      <c r="B1017" t="s">
        <v>99</v>
      </c>
      <c r="C1017" t="s">
        <v>27</v>
      </c>
      <c r="D1017" t="s">
        <v>28</v>
      </c>
      <c r="E1017">
        <v>1933.58</v>
      </c>
      <c r="F1017">
        <v>27.76</v>
      </c>
      <c r="G1017">
        <v>69.650000000000006</v>
      </c>
    </row>
    <row r="1018" spans="1:7" x14ac:dyDescent="0.3">
      <c r="A1018" t="s">
        <v>217</v>
      </c>
      <c r="B1018" t="s">
        <v>33</v>
      </c>
      <c r="C1018" t="s">
        <v>34</v>
      </c>
      <c r="D1018" t="s">
        <v>35</v>
      </c>
      <c r="E1018">
        <v>1254.5</v>
      </c>
      <c r="F1018">
        <v>15.75</v>
      </c>
      <c r="G1018">
        <v>79.650000000000006</v>
      </c>
    </row>
    <row r="1019" spans="1:7" x14ac:dyDescent="0.3">
      <c r="A1019" t="s">
        <v>217</v>
      </c>
      <c r="B1019" t="s">
        <v>37</v>
      </c>
      <c r="C1019" t="s">
        <v>38</v>
      </c>
      <c r="D1019" t="s">
        <v>39</v>
      </c>
      <c r="E1019">
        <v>2478.52</v>
      </c>
      <c r="F1019">
        <v>31.04</v>
      </c>
      <c r="G1019">
        <v>79.849999999999994</v>
      </c>
    </row>
    <row r="1020" spans="1:7" x14ac:dyDescent="0.3">
      <c r="A1020" t="s">
        <v>217</v>
      </c>
      <c r="B1020" t="s">
        <v>44</v>
      </c>
      <c r="C1020" t="s">
        <v>42</v>
      </c>
      <c r="D1020" t="s">
        <v>43</v>
      </c>
      <c r="E1020">
        <v>414.88</v>
      </c>
      <c r="F1020">
        <v>3.07</v>
      </c>
      <c r="G1020">
        <v>135.13999999999999</v>
      </c>
    </row>
    <row r="1021" spans="1:7" x14ac:dyDescent="0.3">
      <c r="A1021" t="s">
        <v>217</v>
      </c>
      <c r="B1021" t="s">
        <v>44</v>
      </c>
      <c r="C1021" t="s">
        <v>42</v>
      </c>
      <c r="D1021" t="s">
        <v>45</v>
      </c>
      <c r="E1021">
        <v>2871.73</v>
      </c>
      <c r="F1021">
        <v>30.725999999999999</v>
      </c>
      <c r="G1021">
        <v>93.46</v>
      </c>
    </row>
    <row r="1022" spans="1:7" x14ac:dyDescent="0.3">
      <c r="A1022" t="s">
        <v>217</v>
      </c>
      <c r="B1022" t="s">
        <v>46</v>
      </c>
      <c r="C1022" t="s">
        <v>47</v>
      </c>
      <c r="D1022" t="s">
        <v>39</v>
      </c>
      <c r="E1022">
        <v>5055.96</v>
      </c>
      <c r="F1022">
        <v>65.58</v>
      </c>
      <c r="G1022">
        <v>77.099999999999994</v>
      </c>
    </row>
    <row r="1023" spans="1:7" x14ac:dyDescent="0.3">
      <c r="A1023" t="s">
        <v>217</v>
      </c>
      <c r="B1023" t="s">
        <v>46</v>
      </c>
      <c r="C1023" t="s">
        <v>47</v>
      </c>
      <c r="D1023" t="s">
        <v>40</v>
      </c>
      <c r="E1023">
        <v>770</v>
      </c>
      <c r="F1023">
        <v>7</v>
      </c>
      <c r="G1023">
        <v>110</v>
      </c>
    </row>
    <row r="1024" spans="1:7" x14ac:dyDescent="0.3">
      <c r="A1024" t="s">
        <v>217</v>
      </c>
      <c r="B1024" t="s">
        <v>46</v>
      </c>
      <c r="C1024" t="s">
        <v>47</v>
      </c>
      <c r="D1024" t="s">
        <v>91</v>
      </c>
      <c r="E1024">
        <v>66.400000000000006</v>
      </c>
      <c r="F1024">
        <v>0.5</v>
      </c>
      <c r="G1024">
        <v>132.80000000000001</v>
      </c>
    </row>
    <row r="1025" spans="1:7" x14ac:dyDescent="0.3">
      <c r="A1025" t="s">
        <v>217</v>
      </c>
      <c r="B1025" t="s">
        <v>46</v>
      </c>
      <c r="C1025" t="s">
        <v>47</v>
      </c>
      <c r="D1025" t="s">
        <v>55</v>
      </c>
      <c r="E1025">
        <v>259.2</v>
      </c>
      <c r="F1025">
        <v>4.32</v>
      </c>
      <c r="G1025">
        <v>60</v>
      </c>
    </row>
    <row r="1026" spans="1:7" x14ac:dyDescent="0.3">
      <c r="A1026" t="s">
        <v>217</v>
      </c>
      <c r="B1026" t="s">
        <v>105</v>
      </c>
      <c r="C1026" t="s">
        <v>49</v>
      </c>
      <c r="D1026" t="s">
        <v>35</v>
      </c>
      <c r="E1026">
        <v>23145</v>
      </c>
      <c r="F1026">
        <v>328.6</v>
      </c>
      <c r="G1026">
        <v>70.44</v>
      </c>
    </row>
    <row r="1027" spans="1:7" x14ac:dyDescent="0.3">
      <c r="A1027" t="s">
        <v>217</v>
      </c>
      <c r="B1027" t="s">
        <v>50</v>
      </c>
      <c r="C1027" t="s">
        <v>49</v>
      </c>
      <c r="D1027" t="s">
        <v>35</v>
      </c>
      <c r="E1027">
        <v>3766.1</v>
      </c>
      <c r="F1027">
        <v>50.497999999999998</v>
      </c>
      <c r="G1027">
        <v>74.58</v>
      </c>
    </row>
    <row r="1028" spans="1:7" x14ac:dyDescent="0.3">
      <c r="A1028" t="s">
        <v>217</v>
      </c>
      <c r="B1028" t="s">
        <v>8</v>
      </c>
      <c r="C1028" t="s">
        <v>9</v>
      </c>
      <c r="D1028" t="s">
        <v>40</v>
      </c>
      <c r="E1028">
        <v>7111.3</v>
      </c>
      <c r="F1028">
        <v>75.400000000000006</v>
      </c>
      <c r="G1028">
        <v>94.31</v>
      </c>
    </row>
    <row r="1029" spans="1:7" x14ac:dyDescent="0.3">
      <c r="A1029" t="s">
        <v>217</v>
      </c>
      <c r="B1029" t="s">
        <v>52</v>
      </c>
      <c r="C1029" t="s">
        <v>53</v>
      </c>
      <c r="D1029" t="s">
        <v>17</v>
      </c>
      <c r="E1029">
        <v>908.5</v>
      </c>
      <c r="F1029">
        <v>7.9</v>
      </c>
      <c r="G1029">
        <v>115</v>
      </c>
    </row>
    <row r="1030" spans="1:7" x14ac:dyDescent="0.3">
      <c r="A1030" t="s">
        <v>217</v>
      </c>
      <c r="B1030" t="s">
        <v>11</v>
      </c>
      <c r="C1030" t="s">
        <v>12</v>
      </c>
      <c r="D1030" t="s">
        <v>40</v>
      </c>
      <c r="E1030">
        <v>8069.78</v>
      </c>
      <c r="F1030">
        <v>85.844999999999999</v>
      </c>
      <c r="G1030">
        <v>94</v>
      </c>
    </row>
    <row r="1031" spans="1:7" x14ac:dyDescent="0.3">
      <c r="A1031" t="s">
        <v>217</v>
      </c>
      <c r="B1031" t="s">
        <v>11</v>
      </c>
      <c r="C1031" t="s">
        <v>12</v>
      </c>
      <c r="D1031" t="s">
        <v>55</v>
      </c>
      <c r="E1031">
        <v>861.3</v>
      </c>
      <c r="F1031">
        <v>10.75</v>
      </c>
      <c r="G1031">
        <v>80.12</v>
      </c>
    </row>
    <row r="1032" spans="1:7" x14ac:dyDescent="0.3">
      <c r="A1032" t="s">
        <v>217</v>
      </c>
      <c r="B1032" t="s">
        <v>11</v>
      </c>
      <c r="C1032" t="s">
        <v>12</v>
      </c>
      <c r="D1032" t="s">
        <v>56</v>
      </c>
      <c r="E1032">
        <v>558.6</v>
      </c>
      <c r="F1032">
        <v>5.28</v>
      </c>
      <c r="G1032">
        <v>105.8</v>
      </c>
    </row>
    <row r="1033" spans="1:7" x14ac:dyDescent="0.3">
      <c r="A1033" t="s">
        <v>217</v>
      </c>
      <c r="B1033" t="s">
        <v>11</v>
      </c>
      <c r="C1033" t="s">
        <v>12</v>
      </c>
      <c r="D1033" t="s">
        <v>13</v>
      </c>
      <c r="E1033">
        <v>844</v>
      </c>
      <c r="F1033">
        <v>7.6749999999999998</v>
      </c>
      <c r="G1033">
        <v>109.97</v>
      </c>
    </row>
    <row r="1034" spans="1:7" x14ac:dyDescent="0.3">
      <c r="A1034" t="s">
        <v>217</v>
      </c>
      <c r="B1034" t="s">
        <v>59</v>
      </c>
      <c r="C1034" t="s">
        <v>58</v>
      </c>
      <c r="D1034" t="s">
        <v>39</v>
      </c>
      <c r="E1034">
        <v>2256.84</v>
      </c>
      <c r="F1034">
        <v>28.08</v>
      </c>
      <c r="G1034">
        <v>80.37</v>
      </c>
    </row>
    <row r="1035" spans="1:7" x14ac:dyDescent="0.3">
      <c r="A1035" t="s">
        <v>217</v>
      </c>
      <c r="B1035" t="s">
        <v>59</v>
      </c>
      <c r="C1035" t="s">
        <v>58</v>
      </c>
      <c r="D1035" t="s">
        <v>147</v>
      </c>
      <c r="E1035">
        <v>750</v>
      </c>
      <c r="F1035">
        <v>3.01</v>
      </c>
      <c r="G1035">
        <v>249.17</v>
      </c>
    </row>
    <row r="1036" spans="1:7" x14ac:dyDescent="0.3">
      <c r="A1036" t="s">
        <v>217</v>
      </c>
      <c r="B1036" t="s">
        <v>59</v>
      </c>
      <c r="C1036" t="s">
        <v>58</v>
      </c>
      <c r="D1036" t="s">
        <v>13</v>
      </c>
      <c r="E1036">
        <v>4503</v>
      </c>
      <c r="F1036">
        <v>44.06</v>
      </c>
      <c r="G1036">
        <v>102.2</v>
      </c>
    </row>
    <row r="1037" spans="1:7" x14ac:dyDescent="0.3">
      <c r="A1037" t="s">
        <v>217</v>
      </c>
      <c r="B1037" t="s">
        <v>92</v>
      </c>
      <c r="C1037" t="s">
        <v>34</v>
      </c>
      <c r="D1037" t="s">
        <v>93</v>
      </c>
      <c r="E1037">
        <v>92</v>
      </c>
      <c r="F1037">
        <v>1.2629999999999999</v>
      </c>
      <c r="G1037">
        <v>72.84</v>
      </c>
    </row>
    <row r="1038" spans="1:7" x14ac:dyDescent="0.3">
      <c r="A1038" t="s">
        <v>217</v>
      </c>
      <c r="B1038" t="s">
        <v>92</v>
      </c>
      <c r="C1038" t="s">
        <v>34</v>
      </c>
      <c r="D1038" t="s">
        <v>35</v>
      </c>
      <c r="E1038">
        <v>329.25</v>
      </c>
      <c r="F1038">
        <v>4.3899999999999997</v>
      </c>
      <c r="G1038">
        <v>75</v>
      </c>
    </row>
    <row r="1039" spans="1:7" x14ac:dyDescent="0.3">
      <c r="A1039" t="s">
        <v>217</v>
      </c>
      <c r="B1039" t="s">
        <v>107</v>
      </c>
      <c r="C1039" t="s">
        <v>27</v>
      </c>
      <c r="D1039" t="s">
        <v>28</v>
      </c>
      <c r="E1039">
        <v>3784.46</v>
      </c>
      <c r="F1039">
        <v>51.74</v>
      </c>
      <c r="G1039">
        <v>73.14</v>
      </c>
    </row>
    <row r="1040" spans="1:7" x14ac:dyDescent="0.3">
      <c r="A1040" t="s">
        <v>217</v>
      </c>
      <c r="B1040" t="s">
        <v>61</v>
      </c>
      <c r="C1040" t="s">
        <v>62</v>
      </c>
      <c r="D1040" t="s">
        <v>155</v>
      </c>
      <c r="E1040">
        <v>862.94</v>
      </c>
      <c r="F1040">
        <v>11.484999999999999</v>
      </c>
      <c r="G1040">
        <v>75.14</v>
      </c>
    </row>
    <row r="1041" spans="1:7" x14ac:dyDescent="0.3">
      <c r="A1041" t="s">
        <v>217</v>
      </c>
      <c r="B1041" t="s">
        <v>64</v>
      </c>
      <c r="C1041" t="s">
        <v>65</v>
      </c>
      <c r="D1041" t="s">
        <v>66</v>
      </c>
      <c r="E1041">
        <v>136.26</v>
      </c>
      <c r="F1041">
        <v>1.75</v>
      </c>
      <c r="G1041">
        <v>77.86</v>
      </c>
    </row>
    <row r="1042" spans="1:7" x14ac:dyDescent="0.3">
      <c r="A1042" t="s">
        <v>217</v>
      </c>
      <c r="B1042" t="s">
        <v>64</v>
      </c>
      <c r="C1042" t="s">
        <v>65</v>
      </c>
      <c r="D1042" t="s">
        <v>155</v>
      </c>
      <c r="E1042">
        <v>1668.59</v>
      </c>
      <c r="F1042">
        <v>22.734999999999999</v>
      </c>
      <c r="G1042">
        <v>73.39</v>
      </c>
    </row>
    <row r="1043" spans="1:7" x14ac:dyDescent="0.3">
      <c r="A1043" t="s">
        <v>217</v>
      </c>
      <c r="B1043" t="s">
        <v>67</v>
      </c>
      <c r="C1043" t="s">
        <v>68</v>
      </c>
      <c r="D1043" t="s">
        <v>35</v>
      </c>
      <c r="E1043">
        <v>1649</v>
      </c>
      <c r="F1043">
        <v>22.41</v>
      </c>
      <c r="G1043">
        <v>73.58</v>
      </c>
    </row>
    <row r="1044" spans="1:7" x14ac:dyDescent="0.3">
      <c r="A1044" t="s">
        <v>217</v>
      </c>
      <c r="B1044" t="s">
        <v>69</v>
      </c>
      <c r="C1044" t="s">
        <v>70</v>
      </c>
      <c r="D1044" t="s">
        <v>71</v>
      </c>
      <c r="E1044">
        <v>2796.5</v>
      </c>
      <c r="F1044">
        <v>30.1</v>
      </c>
      <c r="G1044">
        <v>92.91</v>
      </c>
    </row>
    <row r="1045" spans="1:7" x14ac:dyDescent="0.3">
      <c r="A1045" t="s">
        <v>217</v>
      </c>
      <c r="B1045" t="s">
        <v>73</v>
      </c>
      <c r="C1045" t="s">
        <v>30</v>
      </c>
      <c r="D1045" t="s">
        <v>153</v>
      </c>
      <c r="E1045">
        <v>1527.1</v>
      </c>
      <c r="F1045">
        <v>24.3</v>
      </c>
      <c r="G1045">
        <v>62.84</v>
      </c>
    </row>
    <row r="1046" spans="1:7" x14ac:dyDescent="0.3">
      <c r="A1046" t="s">
        <v>217</v>
      </c>
      <c r="B1046" t="s">
        <v>74</v>
      </c>
      <c r="C1046" t="s">
        <v>70</v>
      </c>
      <c r="D1046" t="s">
        <v>71</v>
      </c>
      <c r="E1046">
        <v>4016.5</v>
      </c>
      <c r="F1046">
        <v>40</v>
      </c>
      <c r="G1046">
        <v>100.41</v>
      </c>
    </row>
    <row r="1047" spans="1:7" x14ac:dyDescent="0.3">
      <c r="A1047" t="s">
        <v>217</v>
      </c>
      <c r="B1047" t="s">
        <v>75</v>
      </c>
      <c r="C1047" t="s">
        <v>76</v>
      </c>
      <c r="D1047" t="s">
        <v>21</v>
      </c>
      <c r="E1047">
        <v>4151.3999999999996</v>
      </c>
      <c r="F1047">
        <v>55</v>
      </c>
      <c r="G1047">
        <v>75.48</v>
      </c>
    </row>
    <row r="1048" spans="1:7" x14ac:dyDescent="0.3">
      <c r="A1048" t="s">
        <v>217</v>
      </c>
      <c r="B1048" t="s">
        <v>78</v>
      </c>
      <c r="C1048" t="s">
        <v>79</v>
      </c>
      <c r="D1048" t="s">
        <v>24</v>
      </c>
      <c r="E1048">
        <v>220.8</v>
      </c>
      <c r="F1048">
        <v>3.2</v>
      </c>
      <c r="G1048">
        <v>69</v>
      </c>
    </row>
    <row r="1049" spans="1:7" x14ac:dyDescent="0.3">
      <c r="A1049" t="s">
        <v>217</v>
      </c>
      <c r="B1049" t="s">
        <v>78</v>
      </c>
      <c r="C1049" t="s">
        <v>79</v>
      </c>
      <c r="D1049" t="s">
        <v>25</v>
      </c>
      <c r="E1049">
        <v>450.48</v>
      </c>
      <c r="F1049">
        <v>6</v>
      </c>
      <c r="G1049">
        <v>75.08</v>
      </c>
    </row>
    <row r="1050" spans="1:7" x14ac:dyDescent="0.3">
      <c r="A1050" t="s">
        <v>218</v>
      </c>
      <c r="B1050" t="s">
        <v>15</v>
      </c>
      <c r="C1050" t="s">
        <v>16</v>
      </c>
      <c r="D1050" t="s">
        <v>124</v>
      </c>
      <c r="E1050">
        <v>767.98</v>
      </c>
      <c r="F1050">
        <v>2.4420000000000002</v>
      </c>
      <c r="G1050">
        <v>314.49</v>
      </c>
    </row>
    <row r="1051" spans="1:7" x14ac:dyDescent="0.3">
      <c r="A1051" t="s">
        <v>218</v>
      </c>
      <c r="B1051" t="s">
        <v>15</v>
      </c>
      <c r="C1051" t="s">
        <v>16</v>
      </c>
      <c r="D1051" t="s">
        <v>125</v>
      </c>
      <c r="E1051">
        <v>1650.95</v>
      </c>
      <c r="F1051">
        <v>5</v>
      </c>
      <c r="G1051">
        <v>330.19</v>
      </c>
    </row>
    <row r="1052" spans="1:7" x14ac:dyDescent="0.3">
      <c r="A1052" t="s">
        <v>218</v>
      </c>
      <c r="B1052" t="s">
        <v>15</v>
      </c>
      <c r="C1052" t="s">
        <v>16</v>
      </c>
      <c r="D1052" t="s">
        <v>95</v>
      </c>
      <c r="E1052">
        <v>7716.72</v>
      </c>
      <c r="F1052">
        <v>25</v>
      </c>
      <c r="G1052">
        <v>308.67</v>
      </c>
    </row>
    <row r="1053" spans="1:7" x14ac:dyDescent="0.3">
      <c r="A1053" t="s">
        <v>218</v>
      </c>
      <c r="B1053" t="s">
        <v>19</v>
      </c>
      <c r="C1053" t="s">
        <v>20</v>
      </c>
      <c r="D1053" t="s">
        <v>87</v>
      </c>
      <c r="E1053">
        <v>3924.25</v>
      </c>
      <c r="F1053">
        <v>14.27</v>
      </c>
      <c r="G1053">
        <v>275</v>
      </c>
    </row>
    <row r="1054" spans="1:7" x14ac:dyDescent="0.3">
      <c r="A1054" t="s">
        <v>218</v>
      </c>
      <c r="B1054" t="s">
        <v>19</v>
      </c>
      <c r="C1054" t="s">
        <v>20</v>
      </c>
      <c r="D1054" t="s">
        <v>97</v>
      </c>
      <c r="E1054">
        <v>2240.04</v>
      </c>
      <c r="F1054">
        <v>8</v>
      </c>
      <c r="G1054">
        <v>280</v>
      </c>
    </row>
    <row r="1055" spans="1:7" x14ac:dyDescent="0.3">
      <c r="A1055" t="s">
        <v>218</v>
      </c>
      <c r="B1055" t="s">
        <v>22</v>
      </c>
      <c r="C1055" t="s">
        <v>23</v>
      </c>
      <c r="D1055" t="s">
        <v>96</v>
      </c>
      <c r="E1055">
        <v>875</v>
      </c>
      <c r="F1055">
        <v>2.5</v>
      </c>
      <c r="G1055">
        <v>350</v>
      </c>
    </row>
    <row r="1056" spans="1:7" x14ac:dyDescent="0.3">
      <c r="A1056" t="s">
        <v>218</v>
      </c>
      <c r="B1056" t="s">
        <v>22</v>
      </c>
      <c r="C1056" t="s">
        <v>23</v>
      </c>
      <c r="D1056" t="s">
        <v>98</v>
      </c>
      <c r="E1056">
        <v>781.74</v>
      </c>
      <c r="F1056">
        <v>2.02</v>
      </c>
      <c r="G1056">
        <v>387</v>
      </c>
    </row>
    <row r="1057" spans="1:7" x14ac:dyDescent="0.3">
      <c r="A1057" t="s">
        <v>218</v>
      </c>
      <c r="B1057" t="s">
        <v>29</v>
      </c>
      <c r="C1057" t="s">
        <v>30</v>
      </c>
      <c r="D1057" t="s">
        <v>31</v>
      </c>
      <c r="E1057">
        <v>2844.2</v>
      </c>
      <c r="F1057">
        <v>9.98</v>
      </c>
      <c r="G1057">
        <v>284.99</v>
      </c>
    </row>
    <row r="1058" spans="1:7" x14ac:dyDescent="0.3">
      <c r="A1058" t="s">
        <v>218</v>
      </c>
      <c r="B1058" t="s">
        <v>29</v>
      </c>
      <c r="C1058" t="s">
        <v>30</v>
      </c>
      <c r="D1058" t="s">
        <v>126</v>
      </c>
      <c r="E1058">
        <v>13021.83</v>
      </c>
      <c r="F1058">
        <v>48.006999999999998</v>
      </c>
      <c r="G1058">
        <v>271.25</v>
      </c>
    </row>
    <row r="1059" spans="1:7" x14ac:dyDescent="0.3">
      <c r="A1059" t="s">
        <v>218</v>
      </c>
      <c r="B1059" t="s">
        <v>99</v>
      </c>
      <c r="C1059" t="s">
        <v>27</v>
      </c>
      <c r="D1059" t="s">
        <v>135</v>
      </c>
      <c r="E1059">
        <v>10970.85</v>
      </c>
      <c r="F1059">
        <v>35.97</v>
      </c>
      <c r="G1059">
        <v>305</v>
      </c>
    </row>
    <row r="1060" spans="1:7" x14ac:dyDescent="0.3">
      <c r="A1060" t="s">
        <v>218</v>
      </c>
      <c r="B1060" t="s">
        <v>33</v>
      </c>
      <c r="C1060" t="s">
        <v>34</v>
      </c>
      <c r="D1060" t="s">
        <v>151</v>
      </c>
      <c r="E1060">
        <v>3962</v>
      </c>
      <c r="F1060">
        <v>14</v>
      </c>
      <c r="G1060">
        <v>283</v>
      </c>
    </row>
    <row r="1061" spans="1:7" x14ac:dyDescent="0.3">
      <c r="A1061" t="s">
        <v>218</v>
      </c>
      <c r="B1061" t="s">
        <v>37</v>
      </c>
      <c r="C1061" t="s">
        <v>38</v>
      </c>
      <c r="D1061" t="s">
        <v>151</v>
      </c>
      <c r="E1061">
        <v>28300</v>
      </c>
      <c r="F1061">
        <v>100</v>
      </c>
      <c r="G1061">
        <v>283</v>
      </c>
    </row>
    <row r="1062" spans="1:7" x14ac:dyDescent="0.3">
      <c r="A1062" t="s">
        <v>218</v>
      </c>
      <c r="B1062" t="s">
        <v>44</v>
      </c>
      <c r="C1062" t="s">
        <v>42</v>
      </c>
      <c r="D1062" t="s">
        <v>136</v>
      </c>
      <c r="E1062">
        <v>3225.83</v>
      </c>
      <c r="F1062">
        <v>14.01</v>
      </c>
      <c r="G1062">
        <v>230.25</v>
      </c>
    </row>
    <row r="1063" spans="1:7" x14ac:dyDescent="0.3">
      <c r="A1063" t="s">
        <v>218</v>
      </c>
      <c r="B1063" t="s">
        <v>46</v>
      </c>
      <c r="C1063" t="s">
        <v>47</v>
      </c>
      <c r="D1063" t="s">
        <v>151</v>
      </c>
      <c r="E1063">
        <v>53770</v>
      </c>
      <c r="F1063">
        <v>190</v>
      </c>
      <c r="G1063">
        <v>283</v>
      </c>
    </row>
    <row r="1064" spans="1:7" x14ac:dyDescent="0.3">
      <c r="A1064" t="s">
        <v>218</v>
      </c>
      <c r="B1064" t="s">
        <v>105</v>
      </c>
      <c r="C1064" t="s">
        <v>49</v>
      </c>
      <c r="D1064" t="s">
        <v>151</v>
      </c>
      <c r="E1064">
        <v>8490</v>
      </c>
      <c r="F1064">
        <v>30</v>
      </c>
      <c r="G1064">
        <v>283</v>
      </c>
    </row>
    <row r="1065" spans="1:7" x14ac:dyDescent="0.3">
      <c r="A1065" t="s">
        <v>218</v>
      </c>
      <c r="B1065" t="s">
        <v>50</v>
      </c>
      <c r="C1065" t="s">
        <v>49</v>
      </c>
      <c r="D1065" t="s">
        <v>151</v>
      </c>
      <c r="E1065">
        <v>22640</v>
      </c>
      <c r="F1065">
        <v>80</v>
      </c>
      <c r="G1065">
        <v>283</v>
      </c>
    </row>
    <row r="1066" spans="1:7" x14ac:dyDescent="0.3">
      <c r="A1066" t="s">
        <v>218</v>
      </c>
      <c r="B1066" t="s">
        <v>8</v>
      </c>
      <c r="C1066" t="s">
        <v>9</v>
      </c>
      <c r="D1066" t="s">
        <v>177</v>
      </c>
      <c r="E1066">
        <v>25897.8</v>
      </c>
      <c r="F1066">
        <v>95.346000000000004</v>
      </c>
      <c r="G1066">
        <v>271.62</v>
      </c>
    </row>
    <row r="1067" spans="1:7" x14ac:dyDescent="0.3">
      <c r="A1067" t="s">
        <v>218</v>
      </c>
      <c r="B1067" t="s">
        <v>8</v>
      </c>
      <c r="C1067" t="s">
        <v>9</v>
      </c>
      <c r="D1067" t="s">
        <v>178</v>
      </c>
      <c r="E1067">
        <v>3755.36</v>
      </c>
      <c r="F1067">
        <v>13.412000000000001</v>
      </c>
      <c r="G1067">
        <v>280</v>
      </c>
    </row>
    <row r="1068" spans="1:7" x14ac:dyDescent="0.3">
      <c r="A1068" t="s">
        <v>218</v>
      </c>
      <c r="B1068" t="s">
        <v>8</v>
      </c>
      <c r="C1068" t="s">
        <v>9</v>
      </c>
      <c r="D1068" t="s">
        <v>151</v>
      </c>
      <c r="E1068">
        <v>6226</v>
      </c>
      <c r="F1068">
        <v>22</v>
      </c>
      <c r="G1068">
        <v>283</v>
      </c>
    </row>
    <row r="1069" spans="1:7" x14ac:dyDescent="0.3">
      <c r="A1069" t="s">
        <v>218</v>
      </c>
      <c r="B1069" t="s">
        <v>52</v>
      </c>
      <c r="C1069" t="s">
        <v>53</v>
      </c>
      <c r="D1069" t="s">
        <v>95</v>
      </c>
      <c r="E1069">
        <v>3136.41</v>
      </c>
      <c r="F1069">
        <v>9.9730000000000008</v>
      </c>
      <c r="G1069">
        <v>314.49</v>
      </c>
    </row>
    <row r="1070" spans="1:7" x14ac:dyDescent="0.3">
      <c r="A1070" t="s">
        <v>218</v>
      </c>
      <c r="B1070" t="s">
        <v>11</v>
      </c>
      <c r="C1070" t="s">
        <v>12</v>
      </c>
      <c r="D1070" t="s">
        <v>177</v>
      </c>
      <c r="E1070">
        <v>12007.3</v>
      </c>
      <c r="F1070">
        <v>43.6</v>
      </c>
      <c r="G1070">
        <v>275.39999999999998</v>
      </c>
    </row>
    <row r="1071" spans="1:7" x14ac:dyDescent="0.3">
      <c r="A1071" t="s">
        <v>218</v>
      </c>
      <c r="B1071" t="s">
        <v>11</v>
      </c>
      <c r="C1071" t="s">
        <v>12</v>
      </c>
      <c r="D1071" t="s">
        <v>178</v>
      </c>
      <c r="E1071">
        <v>1400</v>
      </c>
      <c r="F1071">
        <v>5</v>
      </c>
      <c r="G1071">
        <v>280</v>
      </c>
    </row>
    <row r="1072" spans="1:7" x14ac:dyDescent="0.3">
      <c r="A1072" t="s">
        <v>218</v>
      </c>
      <c r="B1072" t="s">
        <v>11</v>
      </c>
      <c r="C1072" t="s">
        <v>12</v>
      </c>
      <c r="D1072" t="s">
        <v>151</v>
      </c>
      <c r="E1072">
        <v>5660</v>
      </c>
      <c r="F1072">
        <v>20</v>
      </c>
      <c r="G1072">
        <v>283</v>
      </c>
    </row>
    <row r="1073" spans="1:7" x14ac:dyDescent="0.3">
      <c r="A1073" t="s">
        <v>218</v>
      </c>
      <c r="B1073" t="s">
        <v>59</v>
      </c>
      <c r="C1073" t="s">
        <v>58</v>
      </c>
      <c r="D1073" t="s">
        <v>151</v>
      </c>
      <c r="E1073">
        <v>60845</v>
      </c>
      <c r="F1073">
        <v>215</v>
      </c>
      <c r="G1073">
        <v>283</v>
      </c>
    </row>
    <row r="1074" spans="1:7" x14ac:dyDescent="0.3">
      <c r="A1074" t="s">
        <v>218</v>
      </c>
      <c r="B1074" t="s">
        <v>92</v>
      </c>
      <c r="C1074" t="s">
        <v>34</v>
      </c>
      <c r="D1074" t="s">
        <v>151</v>
      </c>
      <c r="E1074">
        <v>1415</v>
      </c>
      <c r="F1074">
        <v>5</v>
      </c>
      <c r="G1074">
        <v>283</v>
      </c>
    </row>
    <row r="1075" spans="1:7" x14ac:dyDescent="0.3">
      <c r="A1075" t="s">
        <v>218</v>
      </c>
      <c r="B1075" t="s">
        <v>107</v>
      </c>
      <c r="C1075" t="s">
        <v>27</v>
      </c>
      <c r="D1075" t="s">
        <v>135</v>
      </c>
      <c r="E1075">
        <v>17629</v>
      </c>
      <c r="F1075">
        <v>57.8</v>
      </c>
      <c r="G1075">
        <v>305</v>
      </c>
    </row>
    <row r="1076" spans="1:7" x14ac:dyDescent="0.3">
      <c r="A1076" t="s">
        <v>218</v>
      </c>
      <c r="B1076" t="s">
        <v>61</v>
      </c>
      <c r="C1076" t="s">
        <v>62</v>
      </c>
      <c r="D1076" t="s">
        <v>139</v>
      </c>
      <c r="E1076">
        <v>8776.1</v>
      </c>
      <c r="F1076">
        <v>28.31</v>
      </c>
      <c r="G1076">
        <v>310</v>
      </c>
    </row>
    <row r="1077" spans="1:7" x14ac:dyDescent="0.3">
      <c r="A1077" t="s">
        <v>218</v>
      </c>
      <c r="B1077" t="s">
        <v>64</v>
      </c>
      <c r="C1077" t="s">
        <v>65</v>
      </c>
      <c r="D1077" t="s">
        <v>66</v>
      </c>
      <c r="E1077">
        <v>700.25</v>
      </c>
      <c r="F1077">
        <v>2.5139999999999998</v>
      </c>
      <c r="G1077">
        <v>278.54000000000002</v>
      </c>
    </row>
    <row r="1078" spans="1:7" x14ac:dyDescent="0.3">
      <c r="A1078" t="s">
        <v>218</v>
      </c>
      <c r="B1078" t="s">
        <v>64</v>
      </c>
      <c r="C1078" t="s">
        <v>65</v>
      </c>
      <c r="D1078" t="s">
        <v>139</v>
      </c>
      <c r="E1078">
        <v>9126.9</v>
      </c>
      <c r="F1078">
        <v>28.08</v>
      </c>
      <c r="G1078">
        <v>325.02999999999997</v>
      </c>
    </row>
    <row r="1079" spans="1:7" x14ac:dyDescent="0.3">
      <c r="A1079" t="s">
        <v>218</v>
      </c>
      <c r="B1079" t="s">
        <v>67</v>
      </c>
      <c r="C1079" t="s">
        <v>68</v>
      </c>
      <c r="D1079" t="s">
        <v>122</v>
      </c>
      <c r="E1079">
        <v>568.4</v>
      </c>
      <c r="F1079">
        <v>2</v>
      </c>
      <c r="G1079">
        <v>284.2</v>
      </c>
    </row>
    <row r="1080" spans="1:7" x14ac:dyDescent="0.3">
      <c r="A1080" t="s">
        <v>218</v>
      </c>
      <c r="B1080" t="s">
        <v>67</v>
      </c>
      <c r="C1080" t="s">
        <v>68</v>
      </c>
      <c r="D1080" t="s">
        <v>151</v>
      </c>
      <c r="E1080">
        <v>12735</v>
      </c>
      <c r="F1080">
        <v>45</v>
      </c>
      <c r="G1080">
        <v>283</v>
      </c>
    </row>
    <row r="1081" spans="1:7" x14ac:dyDescent="0.3">
      <c r="A1081" t="s">
        <v>218</v>
      </c>
      <c r="B1081" t="s">
        <v>73</v>
      </c>
      <c r="C1081" t="s">
        <v>30</v>
      </c>
      <c r="D1081" t="s">
        <v>31</v>
      </c>
      <c r="E1081">
        <v>8397.23</v>
      </c>
      <c r="F1081">
        <v>33.192</v>
      </c>
      <c r="G1081">
        <v>252.99</v>
      </c>
    </row>
    <row r="1082" spans="1:7" x14ac:dyDescent="0.3">
      <c r="A1082" t="s">
        <v>218</v>
      </c>
      <c r="B1082" t="s">
        <v>73</v>
      </c>
      <c r="C1082" t="s">
        <v>30</v>
      </c>
      <c r="D1082" t="s">
        <v>126</v>
      </c>
      <c r="E1082">
        <v>8001.01</v>
      </c>
      <c r="F1082">
        <v>30.081</v>
      </c>
      <c r="G1082">
        <v>265.98</v>
      </c>
    </row>
    <row r="1083" spans="1:7" x14ac:dyDescent="0.3">
      <c r="A1083" t="s">
        <v>218</v>
      </c>
      <c r="B1083" t="s">
        <v>75</v>
      </c>
      <c r="C1083" t="s">
        <v>76</v>
      </c>
      <c r="D1083" t="s">
        <v>97</v>
      </c>
      <c r="E1083">
        <v>2817.67</v>
      </c>
      <c r="F1083">
        <v>9.8520000000000003</v>
      </c>
      <c r="G1083">
        <v>286</v>
      </c>
    </row>
    <row r="1084" spans="1:7" x14ac:dyDescent="0.3">
      <c r="A1084" t="s">
        <v>219</v>
      </c>
      <c r="B1084" t="s">
        <v>15</v>
      </c>
      <c r="C1084" t="s">
        <v>16</v>
      </c>
      <c r="D1084" t="s">
        <v>18</v>
      </c>
      <c r="E1084">
        <v>8095</v>
      </c>
      <c r="F1084">
        <v>4</v>
      </c>
      <c r="G1084">
        <v>2023.75</v>
      </c>
    </row>
    <row r="1085" spans="1:7" x14ac:dyDescent="0.3">
      <c r="A1085" t="s">
        <v>219</v>
      </c>
      <c r="B1085" t="s">
        <v>19</v>
      </c>
      <c r="C1085" t="s">
        <v>20</v>
      </c>
      <c r="D1085" t="s">
        <v>147</v>
      </c>
      <c r="E1085">
        <v>15000</v>
      </c>
      <c r="F1085">
        <v>10</v>
      </c>
      <c r="G1085">
        <v>1500</v>
      </c>
    </row>
    <row r="1086" spans="1:7" x14ac:dyDescent="0.3">
      <c r="A1086" t="s">
        <v>219</v>
      </c>
      <c r="B1086" t="s">
        <v>22</v>
      </c>
      <c r="C1086" t="s">
        <v>23</v>
      </c>
      <c r="D1086" t="s">
        <v>25</v>
      </c>
      <c r="E1086">
        <v>1349</v>
      </c>
      <c r="F1086">
        <v>0.8</v>
      </c>
      <c r="G1086">
        <v>1686.25</v>
      </c>
    </row>
    <row r="1087" spans="1:7" x14ac:dyDescent="0.3">
      <c r="A1087" t="s">
        <v>219</v>
      </c>
      <c r="B1087" t="s">
        <v>22</v>
      </c>
      <c r="C1087" t="s">
        <v>23</v>
      </c>
      <c r="D1087" t="s">
        <v>98</v>
      </c>
      <c r="E1087">
        <v>1035</v>
      </c>
      <c r="F1087">
        <v>1</v>
      </c>
      <c r="G1087">
        <v>1035</v>
      </c>
    </row>
    <row r="1088" spans="1:7" x14ac:dyDescent="0.3">
      <c r="A1088" t="s">
        <v>219</v>
      </c>
      <c r="B1088" t="s">
        <v>26</v>
      </c>
      <c r="C1088" t="s">
        <v>27</v>
      </c>
      <c r="D1088" t="s">
        <v>81</v>
      </c>
      <c r="E1088">
        <v>8604</v>
      </c>
      <c r="F1088">
        <v>6</v>
      </c>
      <c r="G1088">
        <v>1434</v>
      </c>
    </row>
    <row r="1089" spans="1:7" x14ac:dyDescent="0.3">
      <c r="A1089" t="s">
        <v>219</v>
      </c>
      <c r="B1089" t="s">
        <v>29</v>
      </c>
      <c r="C1089" t="s">
        <v>30</v>
      </c>
      <c r="D1089" t="s">
        <v>220</v>
      </c>
      <c r="E1089">
        <v>7560</v>
      </c>
      <c r="F1089">
        <v>6</v>
      </c>
      <c r="G1089">
        <v>1260</v>
      </c>
    </row>
    <row r="1090" spans="1:7" x14ac:dyDescent="0.3">
      <c r="A1090" t="s">
        <v>219</v>
      </c>
      <c r="B1090" t="s">
        <v>83</v>
      </c>
      <c r="C1090" t="s">
        <v>27</v>
      </c>
      <c r="D1090" t="s">
        <v>81</v>
      </c>
      <c r="E1090">
        <v>2868</v>
      </c>
      <c r="F1090">
        <v>2</v>
      </c>
      <c r="G1090">
        <v>1434</v>
      </c>
    </row>
    <row r="1091" spans="1:7" x14ac:dyDescent="0.3">
      <c r="A1091" t="s">
        <v>219</v>
      </c>
      <c r="B1091" t="s">
        <v>52</v>
      </c>
      <c r="C1091" t="s">
        <v>53</v>
      </c>
      <c r="D1091" t="s">
        <v>18</v>
      </c>
      <c r="E1091">
        <v>6476</v>
      </c>
      <c r="F1091">
        <v>3.2</v>
      </c>
      <c r="G1091">
        <v>2023.75</v>
      </c>
    </row>
    <row r="1092" spans="1:7" x14ac:dyDescent="0.3">
      <c r="A1092" t="s">
        <v>219</v>
      </c>
      <c r="B1092" t="s">
        <v>59</v>
      </c>
      <c r="C1092" t="s">
        <v>58</v>
      </c>
      <c r="D1092" t="s">
        <v>39</v>
      </c>
      <c r="E1092">
        <v>1170</v>
      </c>
      <c r="F1092">
        <v>0.9</v>
      </c>
      <c r="G1092">
        <v>1300</v>
      </c>
    </row>
    <row r="1093" spans="1:7" x14ac:dyDescent="0.3">
      <c r="A1093" t="s">
        <v>219</v>
      </c>
      <c r="B1093" t="s">
        <v>59</v>
      </c>
      <c r="C1093" t="s">
        <v>58</v>
      </c>
      <c r="D1093" t="s">
        <v>13</v>
      </c>
      <c r="E1093">
        <v>1300</v>
      </c>
      <c r="F1093">
        <v>1</v>
      </c>
      <c r="G1093">
        <v>1300</v>
      </c>
    </row>
    <row r="1094" spans="1:7" x14ac:dyDescent="0.3">
      <c r="A1094" t="s">
        <v>219</v>
      </c>
      <c r="B1094" t="s">
        <v>60</v>
      </c>
      <c r="C1094" t="s">
        <v>27</v>
      </c>
      <c r="D1094" t="s">
        <v>81</v>
      </c>
      <c r="E1094">
        <v>5736</v>
      </c>
      <c r="F1094">
        <v>4</v>
      </c>
      <c r="G1094">
        <v>1434</v>
      </c>
    </row>
    <row r="1095" spans="1:7" x14ac:dyDescent="0.3">
      <c r="A1095" t="s">
        <v>219</v>
      </c>
      <c r="B1095" t="s">
        <v>64</v>
      </c>
      <c r="C1095" t="s">
        <v>65</v>
      </c>
      <c r="D1095" t="s">
        <v>155</v>
      </c>
      <c r="E1095">
        <v>5148</v>
      </c>
      <c r="F1095">
        <v>4</v>
      </c>
      <c r="G1095">
        <v>1287</v>
      </c>
    </row>
    <row r="1096" spans="1:7" x14ac:dyDescent="0.3">
      <c r="A1096" t="s">
        <v>219</v>
      </c>
      <c r="B1096" t="s">
        <v>67</v>
      </c>
      <c r="C1096" t="s">
        <v>68</v>
      </c>
      <c r="D1096" t="s">
        <v>82</v>
      </c>
      <c r="E1096">
        <v>12550</v>
      </c>
      <c r="F1096">
        <v>10</v>
      </c>
      <c r="G1096">
        <v>1255</v>
      </c>
    </row>
    <row r="1097" spans="1:7" x14ac:dyDescent="0.3">
      <c r="A1097" t="s">
        <v>219</v>
      </c>
      <c r="B1097" t="s">
        <v>74</v>
      </c>
      <c r="C1097" t="s">
        <v>70</v>
      </c>
      <c r="D1097" t="s">
        <v>71</v>
      </c>
      <c r="E1097">
        <v>17700</v>
      </c>
      <c r="F1097">
        <v>15</v>
      </c>
      <c r="G1097">
        <v>1180</v>
      </c>
    </row>
    <row r="1098" spans="1:7" x14ac:dyDescent="0.3">
      <c r="A1098" t="s">
        <v>219</v>
      </c>
      <c r="B1098" t="s">
        <v>75</v>
      </c>
      <c r="C1098" t="s">
        <v>76</v>
      </c>
      <c r="D1098" t="s">
        <v>147</v>
      </c>
      <c r="E1098">
        <v>8850</v>
      </c>
      <c r="F1098">
        <v>5.9</v>
      </c>
      <c r="G1098">
        <v>1500</v>
      </c>
    </row>
    <row r="1099" spans="1:7" x14ac:dyDescent="0.3">
      <c r="A1099" t="s">
        <v>219</v>
      </c>
      <c r="B1099" t="s">
        <v>78</v>
      </c>
      <c r="C1099" t="s">
        <v>79</v>
      </c>
      <c r="D1099" t="s">
        <v>25</v>
      </c>
      <c r="E1099">
        <v>8094</v>
      </c>
      <c r="F1099">
        <v>4.8</v>
      </c>
      <c r="G1099">
        <v>1686.25</v>
      </c>
    </row>
    <row r="1100" spans="1:7" x14ac:dyDescent="0.3">
      <c r="A1100" t="s">
        <v>221</v>
      </c>
      <c r="B1100" t="s">
        <v>15</v>
      </c>
      <c r="C1100" t="s">
        <v>16</v>
      </c>
      <c r="D1100" t="s">
        <v>125</v>
      </c>
      <c r="E1100">
        <v>3415.1</v>
      </c>
      <c r="F1100">
        <v>9.5</v>
      </c>
      <c r="G1100">
        <v>359.48</v>
      </c>
    </row>
    <row r="1101" spans="1:7" x14ac:dyDescent="0.3">
      <c r="A1101" t="s">
        <v>221</v>
      </c>
      <c r="B1101" t="s">
        <v>19</v>
      </c>
      <c r="C1101" t="s">
        <v>20</v>
      </c>
      <c r="D1101" t="s">
        <v>87</v>
      </c>
      <c r="E1101">
        <v>5700</v>
      </c>
      <c r="F1101">
        <v>16.8</v>
      </c>
      <c r="G1101">
        <v>339.29</v>
      </c>
    </row>
    <row r="1102" spans="1:7" x14ac:dyDescent="0.3">
      <c r="A1102" t="s">
        <v>221</v>
      </c>
      <c r="B1102" t="s">
        <v>19</v>
      </c>
      <c r="C1102" t="s">
        <v>20</v>
      </c>
      <c r="D1102" t="s">
        <v>97</v>
      </c>
      <c r="E1102">
        <v>4320.18</v>
      </c>
      <c r="F1102">
        <v>16</v>
      </c>
      <c r="G1102">
        <v>270.01</v>
      </c>
    </row>
    <row r="1103" spans="1:7" x14ac:dyDescent="0.3">
      <c r="A1103" t="s">
        <v>221</v>
      </c>
      <c r="B1103" t="s">
        <v>22</v>
      </c>
      <c r="C1103" t="s">
        <v>23</v>
      </c>
      <c r="D1103" t="s">
        <v>25</v>
      </c>
      <c r="E1103">
        <v>4743</v>
      </c>
      <c r="F1103">
        <v>8.5</v>
      </c>
      <c r="G1103">
        <v>558</v>
      </c>
    </row>
    <row r="1104" spans="1:7" x14ac:dyDescent="0.3">
      <c r="A1104" t="s">
        <v>221</v>
      </c>
      <c r="B1104" t="s">
        <v>29</v>
      </c>
      <c r="C1104" t="s">
        <v>30</v>
      </c>
      <c r="D1104" t="s">
        <v>110</v>
      </c>
      <c r="E1104">
        <v>1540</v>
      </c>
      <c r="F1104">
        <v>3.5</v>
      </c>
      <c r="G1104">
        <v>440</v>
      </c>
    </row>
    <row r="1105" spans="1:7" x14ac:dyDescent="0.3">
      <c r="A1105" t="s">
        <v>221</v>
      </c>
      <c r="B1105" t="s">
        <v>99</v>
      </c>
      <c r="C1105" t="s">
        <v>27</v>
      </c>
      <c r="D1105" t="s">
        <v>102</v>
      </c>
      <c r="E1105">
        <v>2425.8000000000002</v>
      </c>
      <c r="F1105">
        <v>8.5</v>
      </c>
      <c r="G1105">
        <v>285.39</v>
      </c>
    </row>
    <row r="1106" spans="1:7" x14ac:dyDescent="0.3">
      <c r="A1106" t="s">
        <v>221</v>
      </c>
      <c r="B1106" t="s">
        <v>33</v>
      </c>
      <c r="C1106" t="s">
        <v>34</v>
      </c>
      <c r="D1106" t="s">
        <v>93</v>
      </c>
      <c r="E1106">
        <v>140.24</v>
      </c>
      <c r="F1106">
        <v>0.45</v>
      </c>
      <c r="G1106">
        <v>311.64</v>
      </c>
    </row>
    <row r="1107" spans="1:7" x14ac:dyDescent="0.3">
      <c r="A1107" t="s">
        <v>221</v>
      </c>
      <c r="B1107" t="s">
        <v>33</v>
      </c>
      <c r="C1107" t="s">
        <v>34</v>
      </c>
      <c r="D1107" t="s">
        <v>173</v>
      </c>
      <c r="E1107">
        <v>2749.7</v>
      </c>
      <c r="F1107">
        <v>13.95</v>
      </c>
      <c r="G1107">
        <v>197.11</v>
      </c>
    </row>
    <row r="1108" spans="1:7" x14ac:dyDescent="0.3">
      <c r="A1108" t="s">
        <v>221</v>
      </c>
      <c r="B1108" t="s">
        <v>33</v>
      </c>
      <c r="C1108" t="s">
        <v>34</v>
      </c>
      <c r="D1108" t="s">
        <v>165</v>
      </c>
      <c r="E1108">
        <v>3520</v>
      </c>
      <c r="F1108">
        <v>8</v>
      </c>
      <c r="G1108">
        <v>440</v>
      </c>
    </row>
    <row r="1109" spans="1:7" x14ac:dyDescent="0.3">
      <c r="A1109" t="s">
        <v>221</v>
      </c>
      <c r="B1109" t="s">
        <v>33</v>
      </c>
      <c r="C1109" t="s">
        <v>34</v>
      </c>
      <c r="D1109" t="s">
        <v>102</v>
      </c>
      <c r="E1109">
        <v>1116</v>
      </c>
      <c r="F1109">
        <v>2</v>
      </c>
      <c r="G1109">
        <v>558</v>
      </c>
    </row>
    <row r="1110" spans="1:7" x14ac:dyDescent="0.3">
      <c r="A1110" t="s">
        <v>221</v>
      </c>
      <c r="B1110" t="s">
        <v>44</v>
      </c>
      <c r="C1110" t="s">
        <v>42</v>
      </c>
      <c r="D1110" t="s">
        <v>195</v>
      </c>
      <c r="E1110">
        <v>5166.07</v>
      </c>
      <c r="F1110">
        <v>22.5</v>
      </c>
      <c r="G1110">
        <v>229.6</v>
      </c>
    </row>
    <row r="1111" spans="1:7" x14ac:dyDescent="0.3">
      <c r="A1111" t="s">
        <v>221</v>
      </c>
      <c r="B1111" t="s">
        <v>44</v>
      </c>
      <c r="C1111" t="s">
        <v>42</v>
      </c>
      <c r="D1111" t="s">
        <v>43</v>
      </c>
      <c r="E1111">
        <v>2232</v>
      </c>
      <c r="F1111">
        <v>4</v>
      </c>
      <c r="G1111">
        <v>558</v>
      </c>
    </row>
    <row r="1112" spans="1:7" x14ac:dyDescent="0.3">
      <c r="A1112" t="s">
        <v>221</v>
      </c>
      <c r="B1112" t="s">
        <v>105</v>
      </c>
      <c r="C1112" t="s">
        <v>49</v>
      </c>
      <c r="D1112" t="s">
        <v>174</v>
      </c>
      <c r="E1112">
        <v>354.8</v>
      </c>
      <c r="F1112">
        <v>1.8</v>
      </c>
      <c r="G1112">
        <v>197.11</v>
      </c>
    </row>
    <row r="1113" spans="1:7" x14ac:dyDescent="0.3">
      <c r="A1113" t="s">
        <v>221</v>
      </c>
      <c r="B1113" t="s">
        <v>105</v>
      </c>
      <c r="C1113" t="s">
        <v>49</v>
      </c>
      <c r="D1113" t="s">
        <v>101</v>
      </c>
      <c r="E1113">
        <v>630</v>
      </c>
      <c r="F1113">
        <v>2.7</v>
      </c>
      <c r="G1113">
        <v>233.33</v>
      </c>
    </row>
    <row r="1114" spans="1:7" x14ac:dyDescent="0.3">
      <c r="A1114" t="s">
        <v>221</v>
      </c>
      <c r="B1114" t="s">
        <v>50</v>
      </c>
      <c r="C1114" t="s">
        <v>49</v>
      </c>
      <c r="D1114" t="s">
        <v>174</v>
      </c>
      <c r="E1114">
        <v>975.7</v>
      </c>
      <c r="F1114">
        <v>4.95</v>
      </c>
      <c r="G1114">
        <v>197.11</v>
      </c>
    </row>
    <row r="1115" spans="1:7" x14ac:dyDescent="0.3">
      <c r="A1115" t="s">
        <v>221</v>
      </c>
      <c r="B1115" t="s">
        <v>50</v>
      </c>
      <c r="C1115" t="s">
        <v>49</v>
      </c>
      <c r="D1115" t="s">
        <v>102</v>
      </c>
      <c r="E1115">
        <v>3589</v>
      </c>
      <c r="F1115">
        <v>5.5</v>
      </c>
      <c r="G1115">
        <v>652.54999999999995</v>
      </c>
    </row>
    <row r="1116" spans="1:7" x14ac:dyDescent="0.3">
      <c r="A1116" t="s">
        <v>221</v>
      </c>
      <c r="B1116" t="s">
        <v>50</v>
      </c>
      <c r="C1116" t="s">
        <v>49</v>
      </c>
      <c r="D1116" t="s">
        <v>96</v>
      </c>
      <c r="E1116">
        <v>535</v>
      </c>
      <c r="F1116">
        <v>2.25</v>
      </c>
      <c r="G1116">
        <v>237.78</v>
      </c>
    </row>
    <row r="1117" spans="1:7" x14ac:dyDescent="0.3">
      <c r="A1117" t="s">
        <v>221</v>
      </c>
      <c r="B1117" t="s">
        <v>50</v>
      </c>
      <c r="C1117" t="s">
        <v>49</v>
      </c>
      <c r="D1117" t="s">
        <v>101</v>
      </c>
      <c r="E1117">
        <v>2275</v>
      </c>
      <c r="F1117">
        <v>7</v>
      </c>
      <c r="G1117">
        <v>325</v>
      </c>
    </row>
    <row r="1118" spans="1:7" x14ac:dyDescent="0.3">
      <c r="A1118" t="s">
        <v>221</v>
      </c>
      <c r="B1118" t="s">
        <v>52</v>
      </c>
      <c r="C1118" t="s">
        <v>53</v>
      </c>
      <c r="D1118" t="s">
        <v>54</v>
      </c>
      <c r="E1118">
        <v>501.37</v>
      </c>
      <c r="F1118">
        <v>2</v>
      </c>
      <c r="G1118">
        <v>250.69</v>
      </c>
    </row>
    <row r="1119" spans="1:7" x14ac:dyDescent="0.3">
      <c r="A1119" t="s">
        <v>221</v>
      </c>
      <c r="B1119" t="s">
        <v>59</v>
      </c>
      <c r="C1119" t="s">
        <v>58</v>
      </c>
      <c r="D1119" t="s">
        <v>174</v>
      </c>
      <c r="E1119">
        <v>6561.24</v>
      </c>
      <c r="F1119">
        <v>24.9</v>
      </c>
      <c r="G1119">
        <v>263.5</v>
      </c>
    </row>
    <row r="1120" spans="1:7" x14ac:dyDescent="0.3">
      <c r="A1120" t="s">
        <v>221</v>
      </c>
      <c r="B1120" t="s">
        <v>59</v>
      </c>
      <c r="C1120" t="s">
        <v>58</v>
      </c>
      <c r="D1120" t="s">
        <v>96</v>
      </c>
      <c r="E1120">
        <v>1491.42</v>
      </c>
      <c r="F1120">
        <v>3</v>
      </c>
      <c r="G1120">
        <v>497.14</v>
      </c>
    </row>
    <row r="1121" spans="1:7" x14ac:dyDescent="0.3">
      <c r="A1121" t="s">
        <v>221</v>
      </c>
      <c r="B1121" t="s">
        <v>64</v>
      </c>
      <c r="C1121" t="s">
        <v>65</v>
      </c>
      <c r="D1121" t="s">
        <v>108</v>
      </c>
      <c r="E1121">
        <v>1400.03</v>
      </c>
      <c r="F1121">
        <v>2.5</v>
      </c>
      <c r="G1121">
        <v>560.01</v>
      </c>
    </row>
    <row r="1122" spans="1:7" x14ac:dyDescent="0.3">
      <c r="A1122" t="s">
        <v>221</v>
      </c>
      <c r="B1122" t="s">
        <v>67</v>
      </c>
      <c r="C1122" t="s">
        <v>68</v>
      </c>
      <c r="D1122" t="s">
        <v>102</v>
      </c>
      <c r="E1122">
        <v>3627</v>
      </c>
      <c r="F1122">
        <v>6.5</v>
      </c>
      <c r="G1122">
        <v>558</v>
      </c>
    </row>
    <row r="1123" spans="1:7" x14ac:dyDescent="0.3">
      <c r="A1123" t="s">
        <v>221</v>
      </c>
      <c r="B1123" t="s">
        <v>67</v>
      </c>
      <c r="C1123" t="s">
        <v>68</v>
      </c>
      <c r="D1123" t="s">
        <v>101</v>
      </c>
      <c r="E1123">
        <v>2630</v>
      </c>
      <c r="F1123">
        <v>5</v>
      </c>
      <c r="G1123">
        <v>526</v>
      </c>
    </row>
    <row r="1124" spans="1:7" x14ac:dyDescent="0.3">
      <c r="A1124" t="s">
        <v>221</v>
      </c>
      <c r="B1124" t="s">
        <v>67</v>
      </c>
      <c r="C1124" t="s">
        <v>68</v>
      </c>
      <c r="D1124" t="s">
        <v>100</v>
      </c>
      <c r="E1124">
        <v>4972.66</v>
      </c>
      <c r="F1124">
        <v>16</v>
      </c>
      <c r="G1124">
        <v>310.79000000000002</v>
      </c>
    </row>
    <row r="1125" spans="1:7" x14ac:dyDescent="0.3">
      <c r="A1125" t="s">
        <v>221</v>
      </c>
      <c r="B1125" t="s">
        <v>69</v>
      </c>
      <c r="C1125" t="s">
        <v>70</v>
      </c>
      <c r="D1125" t="s">
        <v>109</v>
      </c>
      <c r="E1125">
        <v>3877.72</v>
      </c>
      <c r="F1125">
        <v>7</v>
      </c>
      <c r="G1125">
        <v>553.96</v>
      </c>
    </row>
    <row r="1126" spans="1:7" x14ac:dyDescent="0.3">
      <c r="A1126" t="s">
        <v>221</v>
      </c>
      <c r="B1126" t="s">
        <v>73</v>
      </c>
      <c r="C1126" t="s">
        <v>30</v>
      </c>
      <c r="D1126" t="s">
        <v>110</v>
      </c>
      <c r="E1126">
        <v>2420</v>
      </c>
      <c r="F1126">
        <v>5.5</v>
      </c>
      <c r="G1126">
        <v>440</v>
      </c>
    </row>
    <row r="1127" spans="1:7" x14ac:dyDescent="0.3">
      <c r="A1127" t="s">
        <v>221</v>
      </c>
      <c r="B1127" t="s">
        <v>74</v>
      </c>
      <c r="C1127" t="s">
        <v>70</v>
      </c>
      <c r="D1127" t="s">
        <v>109</v>
      </c>
      <c r="E1127">
        <v>1661.88</v>
      </c>
      <c r="F1127">
        <v>3</v>
      </c>
      <c r="G1127">
        <v>553.96</v>
      </c>
    </row>
    <row r="1128" spans="1:7" x14ac:dyDescent="0.3">
      <c r="A1128" t="s">
        <v>221</v>
      </c>
      <c r="B1128" t="s">
        <v>75</v>
      </c>
      <c r="C1128" t="s">
        <v>76</v>
      </c>
      <c r="D1128" t="s">
        <v>87</v>
      </c>
      <c r="E1128">
        <v>6960</v>
      </c>
      <c r="F1128">
        <v>12</v>
      </c>
      <c r="G1128">
        <v>580</v>
      </c>
    </row>
    <row r="1129" spans="1:7" x14ac:dyDescent="0.3">
      <c r="A1129" t="s">
        <v>221</v>
      </c>
      <c r="B1129" t="s">
        <v>75</v>
      </c>
      <c r="C1129" t="s">
        <v>76</v>
      </c>
      <c r="D1129" t="s">
        <v>97</v>
      </c>
      <c r="E1129">
        <v>4605.8100000000004</v>
      </c>
      <c r="F1129">
        <v>15.5</v>
      </c>
      <c r="G1129">
        <v>297.14999999999998</v>
      </c>
    </row>
    <row r="1130" spans="1:7" x14ac:dyDescent="0.3">
      <c r="A1130" t="s">
        <v>222</v>
      </c>
      <c r="B1130" t="s">
        <v>15</v>
      </c>
      <c r="C1130" t="s">
        <v>16</v>
      </c>
      <c r="D1130" t="s">
        <v>17</v>
      </c>
      <c r="E1130">
        <v>1623.12</v>
      </c>
      <c r="F1130">
        <v>4.8</v>
      </c>
      <c r="G1130">
        <v>338.15</v>
      </c>
    </row>
    <row r="1131" spans="1:7" x14ac:dyDescent="0.3">
      <c r="A1131" t="s">
        <v>222</v>
      </c>
      <c r="B1131" t="s">
        <v>15</v>
      </c>
      <c r="C1131" t="s">
        <v>16</v>
      </c>
      <c r="D1131" t="s">
        <v>124</v>
      </c>
      <c r="E1131">
        <v>290.51</v>
      </c>
      <c r="F1131">
        <v>0.59899999999999998</v>
      </c>
      <c r="G1131">
        <v>484.99</v>
      </c>
    </row>
    <row r="1132" spans="1:7" x14ac:dyDescent="0.3">
      <c r="A1132" t="s">
        <v>222</v>
      </c>
      <c r="B1132" t="s">
        <v>19</v>
      </c>
      <c r="C1132" t="s">
        <v>20</v>
      </c>
      <c r="D1132" t="s">
        <v>21</v>
      </c>
      <c r="E1132">
        <v>3473.7</v>
      </c>
      <c r="F1132">
        <v>16</v>
      </c>
      <c r="G1132">
        <v>217.11</v>
      </c>
    </row>
    <row r="1133" spans="1:7" x14ac:dyDescent="0.3">
      <c r="A1133" t="s">
        <v>222</v>
      </c>
      <c r="B1133" t="s">
        <v>22</v>
      </c>
      <c r="C1133" t="s">
        <v>23</v>
      </c>
      <c r="D1133" t="s">
        <v>24</v>
      </c>
      <c r="E1133">
        <v>430</v>
      </c>
      <c r="F1133">
        <v>2</v>
      </c>
      <c r="G1133">
        <v>215</v>
      </c>
    </row>
    <row r="1134" spans="1:7" x14ac:dyDescent="0.3">
      <c r="A1134" t="s">
        <v>222</v>
      </c>
      <c r="B1134" t="s">
        <v>22</v>
      </c>
      <c r="C1134" t="s">
        <v>23</v>
      </c>
      <c r="D1134" t="s">
        <v>25</v>
      </c>
      <c r="E1134">
        <v>2868.6</v>
      </c>
      <c r="F1134">
        <v>9.5</v>
      </c>
      <c r="G1134">
        <v>301.95999999999998</v>
      </c>
    </row>
    <row r="1135" spans="1:7" x14ac:dyDescent="0.3">
      <c r="A1135" t="s">
        <v>222</v>
      </c>
      <c r="B1135" t="s">
        <v>22</v>
      </c>
      <c r="C1135" t="s">
        <v>23</v>
      </c>
      <c r="D1135" t="s">
        <v>98</v>
      </c>
      <c r="E1135">
        <v>376</v>
      </c>
      <c r="F1135">
        <v>2</v>
      </c>
      <c r="G1135">
        <v>188</v>
      </c>
    </row>
    <row r="1136" spans="1:7" x14ac:dyDescent="0.3">
      <c r="A1136" t="s">
        <v>222</v>
      </c>
      <c r="B1136" t="s">
        <v>29</v>
      </c>
      <c r="C1136" t="s">
        <v>30</v>
      </c>
      <c r="D1136" t="s">
        <v>153</v>
      </c>
      <c r="E1136">
        <v>398.3</v>
      </c>
      <c r="F1136">
        <v>2</v>
      </c>
      <c r="G1136">
        <v>199.15</v>
      </c>
    </row>
    <row r="1137" spans="1:7" x14ac:dyDescent="0.3">
      <c r="A1137" t="s">
        <v>222</v>
      </c>
      <c r="B1137" t="s">
        <v>99</v>
      </c>
      <c r="C1137" t="s">
        <v>27</v>
      </c>
      <c r="D1137" t="s">
        <v>28</v>
      </c>
      <c r="E1137">
        <v>2173.2199999999998</v>
      </c>
      <c r="F1137">
        <v>11.94</v>
      </c>
      <c r="G1137">
        <v>182.01</v>
      </c>
    </row>
    <row r="1138" spans="1:7" x14ac:dyDescent="0.3">
      <c r="A1138" t="s">
        <v>222</v>
      </c>
      <c r="B1138" t="s">
        <v>33</v>
      </c>
      <c r="C1138" t="s">
        <v>34</v>
      </c>
      <c r="D1138" t="s">
        <v>35</v>
      </c>
      <c r="E1138">
        <v>2279.4</v>
      </c>
      <c r="F1138">
        <v>12.04</v>
      </c>
      <c r="G1138">
        <v>189.32</v>
      </c>
    </row>
    <row r="1139" spans="1:7" x14ac:dyDescent="0.3">
      <c r="A1139" t="s">
        <v>222</v>
      </c>
      <c r="B1139" t="s">
        <v>37</v>
      </c>
      <c r="C1139" t="s">
        <v>38</v>
      </c>
      <c r="D1139" t="s">
        <v>39</v>
      </c>
      <c r="E1139">
        <v>6577.04</v>
      </c>
      <c r="F1139">
        <v>31.22</v>
      </c>
      <c r="G1139">
        <v>210.67</v>
      </c>
    </row>
    <row r="1140" spans="1:7" x14ac:dyDescent="0.3">
      <c r="A1140" t="s">
        <v>222</v>
      </c>
      <c r="B1140" t="s">
        <v>37</v>
      </c>
      <c r="C1140" t="s">
        <v>38</v>
      </c>
      <c r="D1140" t="s">
        <v>91</v>
      </c>
      <c r="E1140">
        <v>26.61</v>
      </c>
      <c r="F1140">
        <v>0.13300000000000001</v>
      </c>
      <c r="G1140">
        <v>200.08</v>
      </c>
    </row>
    <row r="1141" spans="1:7" x14ac:dyDescent="0.3">
      <c r="A1141" t="s">
        <v>222</v>
      </c>
      <c r="B1141" t="s">
        <v>37</v>
      </c>
      <c r="C1141" t="s">
        <v>38</v>
      </c>
      <c r="D1141" t="s">
        <v>55</v>
      </c>
      <c r="E1141">
        <v>2728.2</v>
      </c>
      <c r="F1141">
        <v>13.47</v>
      </c>
      <c r="G1141">
        <v>202.54</v>
      </c>
    </row>
    <row r="1142" spans="1:7" x14ac:dyDescent="0.3">
      <c r="A1142" t="s">
        <v>222</v>
      </c>
      <c r="B1142" t="s">
        <v>44</v>
      </c>
      <c r="C1142" t="s">
        <v>42</v>
      </c>
      <c r="D1142" t="s">
        <v>45</v>
      </c>
      <c r="E1142">
        <v>3298.99</v>
      </c>
      <c r="F1142">
        <v>11.763999999999999</v>
      </c>
      <c r="G1142">
        <v>280.43</v>
      </c>
    </row>
    <row r="1143" spans="1:7" x14ac:dyDescent="0.3">
      <c r="A1143" t="s">
        <v>222</v>
      </c>
      <c r="B1143" t="s">
        <v>46</v>
      </c>
      <c r="C1143" t="s">
        <v>47</v>
      </c>
      <c r="D1143" t="s">
        <v>39</v>
      </c>
      <c r="E1143">
        <v>20912.919999999998</v>
      </c>
      <c r="F1143">
        <v>99.88</v>
      </c>
      <c r="G1143">
        <v>209.38</v>
      </c>
    </row>
    <row r="1144" spans="1:7" x14ac:dyDescent="0.3">
      <c r="A1144" t="s">
        <v>222</v>
      </c>
      <c r="B1144" t="s">
        <v>46</v>
      </c>
      <c r="C1144" t="s">
        <v>47</v>
      </c>
      <c r="D1144" t="s">
        <v>40</v>
      </c>
      <c r="E1144">
        <v>1320</v>
      </c>
      <c r="F1144">
        <v>6</v>
      </c>
      <c r="G1144">
        <v>220</v>
      </c>
    </row>
    <row r="1145" spans="1:7" x14ac:dyDescent="0.3">
      <c r="A1145" t="s">
        <v>222</v>
      </c>
      <c r="B1145" t="s">
        <v>105</v>
      </c>
      <c r="C1145" t="s">
        <v>49</v>
      </c>
      <c r="D1145" t="s">
        <v>35</v>
      </c>
      <c r="E1145">
        <v>21256.2</v>
      </c>
      <c r="F1145">
        <v>111.64</v>
      </c>
      <c r="G1145">
        <v>190.4</v>
      </c>
    </row>
    <row r="1146" spans="1:7" x14ac:dyDescent="0.3">
      <c r="A1146" t="s">
        <v>222</v>
      </c>
      <c r="B1146" t="s">
        <v>50</v>
      </c>
      <c r="C1146" t="s">
        <v>49</v>
      </c>
      <c r="D1146" t="s">
        <v>35</v>
      </c>
      <c r="E1146">
        <v>3841</v>
      </c>
      <c r="F1146">
        <v>20.5</v>
      </c>
      <c r="G1146">
        <v>187.37</v>
      </c>
    </row>
    <row r="1147" spans="1:7" x14ac:dyDescent="0.3">
      <c r="A1147" t="s">
        <v>222</v>
      </c>
      <c r="B1147" t="s">
        <v>8</v>
      </c>
      <c r="C1147" t="s">
        <v>9</v>
      </c>
      <c r="D1147" t="s">
        <v>40</v>
      </c>
      <c r="E1147">
        <v>15471.3</v>
      </c>
      <c r="F1147">
        <v>69.03</v>
      </c>
      <c r="G1147">
        <v>224.12</v>
      </c>
    </row>
    <row r="1148" spans="1:7" x14ac:dyDescent="0.3">
      <c r="A1148" t="s">
        <v>222</v>
      </c>
      <c r="B1148" t="s">
        <v>8</v>
      </c>
      <c r="C1148" t="s">
        <v>9</v>
      </c>
      <c r="D1148" t="s">
        <v>55</v>
      </c>
      <c r="E1148">
        <v>1055.04</v>
      </c>
      <c r="F1148">
        <v>3.14</v>
      </c>
      <c r="G1148">
        <v>336</v>
      </c>
    </row>
    <row r="1149" spans="1:7" x14ac:dyDescent="0.3">
      <c r="A1149" t="s">
        <v>222</v>
      </c>
      <c r="B1149" t="s">
        <v>52</v>
      </c>
      <c r="C1149" t="s">
        <v>53</v>
      </c>
      <c r="D1149" t="s">
        <v>17</v>
      </c>
      <c r="E1149">
        <v>2425</v>
      </c>
      <c r="F1149">
        <v>5</v>
      </c>
      <c r="G1149">
        <v>485</v>
      </c>
    </row>
    <row r="1150" spans="1:7" x14ac:dyDescent="0.3">
      <c r="A1150" t="s">
        <v>222</v>
      </c>
      <c r="B1150" t="s">
        <v>11</v>
      </c>
      <c r="C1150" t="s">
        <v>12</v>
      </c>
      <c r="D1150" t="s">
        <v>40</v>
      </c>
      <c r="E1150">
        <v>7148.6</v>
      </c>
      <c r="F1150">
        <v>31.43</v>
      </c>
      <c r="G1150">
        <v>227.45</v>
      </c>
    </row>
    <row r="1151" spans="1:7" x14ac:dyDescent="0.3">
      <c r="A1151" t="s">
        <v>222</v>
      </c>
      <c r="B1151" t="s">
        <v>11</v>
      </c>
      <c r="C1151" t="s">
        <v>12</v>
      </c>
      <c r="D1151" t="s">
        <v>55</v>
      </c>
      <c r="E1151">
        <v>420</v>
      </c>
      <c r="F1151">
        <v>2</v>
      </c>
      <c r="G1151">
        <v>210</v>
      </c>
    </row>
    <row r="1152" spans="1:7" x14ac:dyDescent="0.3">
      <c r="A1152" t="s">
        <v>222</v>
      </c>
      <c r="B1152" t="s">
        <v>11</v>
      </c>
      <c r="C1152" t="s">
        <v>12</v>
      </c>
      <c r="D1152" t="s">
        <v>56</v>
      </c>
      <c r="E1152">
        <v>308.2</v>
      </c>
      <c r="F1152">
        <v>1.4</v>
      </c>
      <c r="G1152">
        <v>220.14</v>
      </c>
    </row>
    <row r="1153" spans="1:7" x14ac:dyDescent="0.3">
      <c r="A1153" t="s">
        <v>222</v>
      </c>
      <c r="B1153" t="s">
        <v>11</v>
      </c>
      <c r="C1153" t="s">
        <v>12</v>
      </c>
      <c r="D1153" t="s">
        <v>13</v>
      </c>
      <c r="E1153">
        <v>1446</v>
      </c>
      <c r="F1153">
        <v>4.5199999999999996</v>
      </c>
      <c r="G1153">
        <v>319.91000000000003</v>
      </c>
    </row>
    <row r="1154" spans="1:7" x14ac:dyDescent="0.3">
      <c r="A1154" t="s">
        <v>222</v>
      </c>
      <c r="B1154" t="s">
        <v>59</v>
      </c>
      <c r="C1154" t="s">
        <v>58</v>
      </c>
      <c r="D1154" t="s">
        <v>39</v>
      </c>
      <c r="E1154">
        <v>9615.0400000000009</v>
      </c>
      <c r="F1154">
        <v>44.86</v>
      </c>
      <c r="G1154">
        <v>214.33</v>
      </c>
    </row>
    <row r="1155" spans="1:7" x14ac:dyDescent="0.3">
      <c r="A1155" t="s">
        <v>222</v>
      </c>
      <c r="B1155" t="s">
        <v>59</v>
      </c>
      <c r="C1155" t="s">
        <v>58</v>
      </c>
      <c r="D1155" t="s">
        <v>55</v>
      </c>
      <c r="E1155">
        <v>818.4</v>
      </c>
      <c r="F1155">
        <v>3.1</v>
      </c>
      <c r="G1155">
        <v>264</v>
      </c>
    </row>
    <row r="1156" spans="1:7" x14ac:dyDescent="0.3">
      <c r="A1156" t="s">
        <v>222</v>
      </c>
      <c r="B1156" t="s">
        <v>92</v>
      </c>
      <c r="C1156" t="s">
        <v>34</v>
      </c>
      <c r="D1156" t="s">
        <v>93</v>
      </c>
      <c r="E1156">
        <v>179.84</v>
      </c>
      <c r="F1156">
        <v>0.9</v>
      </c>
      <c r="G1156">
        <v>199.82</v>
      </c>
    </row>
    <row r="1157" spans="1:7" x14ac:dyDescent="0.3">
      <c r="A1157" t="s">
        <v>222</v>
      </c>
      <c r="B1157" t="s">
        <v>107</v>
      </c>
      <c r="C1157" t="s">
        <v>27</v>
      </c>
      <c r="D1157" t="s">
        <v>28</v>
      </c>
      <c r="E1157">
        <v>2618.44</v>
      </c>
      <c r="F1157">
        <v>12.76</v>
      </c>
      <c r="G1157">
        <v>205.21</v>
      </c>
    </row>
    <row r="1158" spans="1:7" x14ac:dyDescent="0.3">
      <c r="A1158" t="s">
        <v>222</v>
      </c>
      <c r="B1158" t="s">
        <v>61</v>
      </c>
      <c r="C1158" t="s">
        <v>62</v>
      </c>
      <c r="D1158" t="s">
        <v>155</v>
      </c>
      <c r="E1158">
        <v>1085.1600000000001</v>
      </c>
      <c r="F1158">
        <v>4.32</v>
      </c>
      <c r="G1158">
        <v>251.19</v>
      </c>
    </row>
    <row r="1159" spans="1:7" x14ac:dyDescent="0.3">
      <c r="A1159" t="s">
        <v>222</v>
      </c>
      <c r="B1159" t="s">
        <v>64</v>
      </c>
      <c r="C1159" t="s">
        <v>65</v>
      </c>
      <c r="D1159" t="s">
        <v>66</v>
      </c>
      <c r="E1159">
        <v>301.52</v>
      </c>
      <c r="F1159">
        <v>0.747</v>
      </c>
      <c r="G1159">
        <v>403.64</v>
      </c>
    </row>
    <row r="1160" spans="1:7" x14ac:dyDescent="0.3">
      <c r="A1160" t="s">
        <v>222</v>
      </c>
      <c r="B1160" t="s">
        <v>64</v>
      </c>
      <c r="C1160" t="s">
        <v>65</v>
      </c>
      <c r="D1160" t="s">
        <v>155</v>
      </c>
      <c r="E1160">
        <v>809.75</v>
      </c>
      <c r="F1160">
        <v>3.1749999999999998</v>
      </c>
      <c r="G1160">
        <v>255.04</v>
      </c>
    </row>
    <row r="1161" spans="1:7" x14ac:dyDescent="0.3">
      <c r="A1161" t="s">
        <v>222</v>
      </c>
      <c r="B1161" t="s">
        <v>67</v>
      </c>
      <c r="C1161" t="s">
        <v>68</v>
      </c>
      <c r="D1161" t="s">
        <v>35</v>
      </c>
      <c r="E1161">
        <v>2020.2</v>
      </c>
      <c r="F1161">
        <v>10.4</v>
      </c>
      <c r="G1161">
        <v>194.25</v>
      </c>
    </row>
    <row r="1162" spans="1:7" x14ac:dyDescent="0.3">
      <c r="A1162" t="s">
        <v>222</v>
      </c>
      <c r="B1162" t="s">
        <v>69</v>
      </c>
      <c r="C1162" t="s">
        <v>70</v>
      </c>
      <c r="D1162" t="s">
        <v>71</v>
      </c>
      <c r="E1162">
        <v>5932</v>
      </c>
      <c r="F1162">
        <v>20.3</v>
      </c>
      <c r="G1162">
        <v>292.22000000000003</v>
      </c>
    </row>
    <row r="1163" spans="1:7" x14ac:dyDescent="0.3">
      <c r="A1163" t="s">
        <v>222</v>
      </c>
      <c r="B1163" t="s">
        <v>73</v>
      </c>
      <c r="C1163" t="s">
        <v>30</v>
      </c>
      <c r="D1163" t="s">
        <v>153</v>
      </c>
      <c r="E1163">
        <v>1851.9</v>
      </c>
      <c r="F1163">
        <v>9.3000000000000007</v>
      </c>
      <c r="G1163">
        <v>199.13</v>
      </c>
    </row>
    <row r="1164" spans="1:7" x14ac:dyDescent="0.3">
      <c r="A1164" t="s">
        <v>222</v>
      </c>
      <c r="B1164" t="s">
        <v>74</v>
      </c>
      <c r="C1164" t="s">
        <v>70</v>
      </c>
      <c r="D1164" t="s">
        <v>71</v>
      </c>
      <c r="E1164">
        <v>4936.6000000000004</v>
      </c>
      <c r="F1164">
        <v>13.4</v>
      </c>
      <c r="G1164">
        <v>368.4</v>
      </c>
    </row>
    <row r="1165" spans="1:7" x14ac:dyDescent="0.3">
      <c r="A1165" t="s">
        <v>222</v>
      </c>
      <c r="B1165" t="s">
        <v>75</v>
      </c>
      <c r="C1165" t="s">
        <v>76</v>
      </c>
      <c r="D1165" t="s">
        <v>21</v>
      </c>
      <c r="E1165">
        <v>4462.1000000000004</v>
      </c>
      <c r="F1165">
        <v>21.8</v>
      </c>
      <c r="G1165">
        <v>204.68</v>
      </c>
    </row>
    <row r="1166" spans="1:7" x14ac:dyDescent="0.3">
      <c r="A1166" t="s">
        <v>222</v>
      </c>
      <c r="B1166" t="s">
        <v>78</v>
      </c>
      <c r="C1166" t="s">
        <v>79</v>
      </c>
      <c r="D1166" t="s">
        <v>25</v>
      </c>
      <c r="E1166">
        <v>554.4</v>
      </c>
      <c r="F1166">
        <v>2</v>
      </c>
      <c r="G1166">
        <v>277.2</v>
      </c>
    </row>
    <row r="1167" spans="1:7" x14ac:dyDescent="0.3">
      <c r="A1167" t="s">
        <v>223</v>
      </c>
      <c r="B1167" t="s">
        <v>37</v>
      </c>
      <c r="C1167" t="s">
        <v>38</v>
      </c>
      <c r="D1167" t="s">
        <v>39</v>
      </c>
      <c r="E1167">
        <v>11454.2</v>
      </c>
      <c r="F1167">
        <v>49.42</v>
      </c>
      <c r="G1167">
        <v>231.77</v>
      </c>
    </row>
    <row r="1168" spans="1:7" x14ac:dyDescent="0.3">
      <c r="A1168" t="s">
        <v>223</v>
      </c>
      <c r="B1168" t="s">
        <v>37</v>
      </c>
      <c r="C1168" t="s">
        <v>38</v>
      </c>
      <c r="D1168" t="s">
        <v>40</v>
      </c>
      <c r="E1168">
        <v>2950</v>
      </c>
      <c r="F1168">
        <v>11.8</v>
      </c>
      <c r="G1168">
        <v>250</v>
      </c>
    </row>
    <row r="1169" spans="1:7" x14ac:dyDescent="0.3">
      <c r="A1169" t="s">
        <v>223</v>
      </c>
      <c r="B1169" t="s">
        <v>37</v>
      </c>
      <c r="C1169" t="s">
        <v>38</v>
      </c>
      <c r="D1169" t="s">
        <v>55</v>
      </c>
      <c r="E1169">
        <v>2019.6</v>
      </c>
      <c r="F1169">
        <v>18.7</v>
      </c>
      <c r="G1169">
        <v>108</v>
      </c>
    </row>
    <row r="1170" spans="1:7" x14ac:dyDescent="0.3">
      <c r="A1170" t="s">
        <v>223</v>
      </c>
      <c r="B1170" t="s">
        <v>37</v>
      </c>
      <c r="C1170" t="s">
        <v>38</v>
      </c>
      <c r="D1170" t="s">
        <v>147</v>
      </c>
      <c r="E1170">
        <v>203</v>
      </c>
      <c r="F1170">
        <v>0.5</v>
      </c>
      <c r="G1170">
        <v>406</v>
      </c>
    </row>
    <row r="1171" spans="1:7" x14ac:dyDescent="0.3">
      <c r="A1171" t="s">
        <v>223</v>
      </c>
      <c r="B1171" t="s">
        <v>46</v>
      </c>
      <c r="C1171" t="s">
        <v>47</v>
      </c>
      <c r="D1171" t="s">
        <v>39</v>
      </c>
      <c r="E1171">
        <v>19675.080000000002</v>
      </c>
      <c r="F1171">
        <v>84.5</v>
      </c>
      <c r="G1171">
        <v>232.84</v>
      </c>
    </row>
    <row r="1172" spans="1:7" x14ac:dyDescent="0.3">
      <c r="A1172" t="s">
        <v>223</v>
      </c>
      <c r="B1172" t="s">
        <v>46</v>
      </c>
      <c r="C1172" t="s">
        <v>47</v>
      </c>
      <c r="D1172" t="s">
        <v>40</v>
      </c>
      <c r="E1172">
        <v>1500</v>
      </c>
      <c r="F1172">
        <v>6</v>
      </c>
      <c r="G1172">
        <v>250</v>
      </c>
    </row>
    <row r="1173" spans="1:7" x14ac:dyDescent="0.3">
      <c r="A1173" t="s">
        <v>223</v>
      </c>
      <c r="B1173" t="s">
        <v>8</v>
      </c>
      <c r="C1173" t="s">
        <v>9</v>
      </c>
      <c r="D1173" t="s">
        <v>40</v>
      </c>
      <c r="E1173">
        <v>13051</v>
      </c>
      <c r="F1173">
        <v>56.2</v>
      </c>
      <c r="G1173">
        <v>232.22</v>
      </c>
    </row>
    <row r="1174" spans="1:7" x14ac:dyDescent="0.3">
      <c r="A1174" t="s">
        <v>223</v>
      </c>
      <c r="B1174" t="s">
        <v>8</v>
      </c>
      <c r="C1174" t="s">
        <v>9</v>
      </c>
      <c r="D1174" t="s">
        <v>55</v>
      </c>
      <c r="E1174">
        <v>263.52</v>
      </c>
      <c r="F1174">
        <v>2.44</v>
      </c>
      <c r="G1174">
        <v>108</v>
      </c>
    </row>
    <row r="1175" spans="1:7" x14ac:dyDescent="0.3">
      <c r="A1175" t="s">
        <v>223</v>
      </c>
      <c r="B1175" t="s">
        <v>11</v>
      </c>
      <c r="C1175" t="s">
        <v>12</v>
      </c>
      <c r="D1175" t="s">
        <v>40</v>
      </c>
      <c r="E1175">
        <v>3396</v>
      </c>
      <c r="F1175">
        <v>14.1</v>
      </c>
      <c r="G1175">
        <v>240.85</v>
      </c>
    </row>
    <row r="1176" spans="1:7" x14ac:dyDescent="0.3">
      <c r="A1176" t="s">
        <v>223</v>
      </c>
      <c r="B1176" t="s">
        <v>11</v>
      </c>
      <c r="C1176" t="s">
        <v>12</v>
      </c>
      <c r="D1176" t="s">
        <v>55</v>
      </c>
      <c r="E1176">
        <v>1481.04</v>
      </c>
      <c r="F1176">
        <v>7</v>
      </c>
      <c r="G1176">
        <v>211.58</v>
      </c>
    </row>
    <row r="1177" spans="1:7" x14ac:dyDescent="0.3">
      <c r="A1177" t="s">
        <v>223</v>
      </c>
      <c r="B1177" t="s">
        <v>11</v>
      </c>
      <c r="C1177" t="s">
        <v>12</v>
      </c>
      <c r="D1177" t="s">
        <v>56</v>
      </c>
      <c r="E1177">
        <v>575.5</v>
      </c>
      <c r="F1177">
        <v>2.2999999999999998</v>
      </c>
      <c r="G1177">
        <v>250.22</v>
      </c>
    </row>
    <row r="1178" spans="1:7" x14ac:dyDescent="0.3">
      <c r="A1178" t="s">
        <v>223</v>
      </c>
      <c r="B1178" t="s">
        <v>11</v>
      </c>
      <c r="C1178" t="s">
        <v>12</v>
      </c>
      <c r="D1178" t="s">
        <v>13</v>
      </c>
      <c r="E1178">
        <v>748</v>
      </c>
      <c r="F1178">
        <v>2.2000000000000002</v>
      </c>
      <c r="G1178">
        <v>340</v>
      </c>
    </row>
    <row r="1179" spans="1:7" x14ac:dyDescent="0.3">
      <c r="A1179" t="s">
        <v>223</v>
      </c>
      <c r="B1179" t="s">
        <v>59</v>
      </c>
      <c r="C1179" t="s">
        <v>58</v>
      </c>
      <c r="D1179" t="s">
        <v>39</v>
      </c>
      <c r="E1179">
        <v>3427.3</v>
      </c>
      <c r="F1179">
        <v>12.48</v>
      </c>
      <c r="G1179">
        <v>274.62</v>
      </c>
    </row>
    <row r="1180" spans="1:7" x14ac:dyDescent="0.3">
      <c r="A1180" t="s">
        <v>223</v>
      </c>
      <c r="B1180" t="s">
        <v>59</v>
      </c>
      <c r="C1180" t="s">
        <v>58</v>
      </c>
      <c r="D1180" t="s">
        <v>142</v>
      </c>
      <c r="E1180">
        <v>345.94</v>
      </c>
      <c r="F1180">
        <v>2</v>
      </c>
      <c r="G1180">
        <v>172.97</v>
      </c>
    </row>
    <row r="1181" spans="1:7" x14ac:dyDescent="0.3">
      <c r="A1181" t="s">
        <v>223</v>
      </c>
      <c r="B1181" t="s">
        <v>59</v>
      </c>
      <c r="C1181" t="s">
        <v>58</v>
      </c>
      <c r="D1181" t="s">
        <v>147</v>
      </c>
      <c r="E1181">
        <v>1220</v>
      </c>
      <c r="F1181">
        <v>3.49</v>
      </c>
      <c r="G1181">
        <v>349.57</v>
      </c>
    </row>
    <row r="1182" spans="1:7" x14ac:dyDescent="0.3">
      <c r="A1182" t="s">
        <v>223</v>
      </c>
      <c r="B1182" t="s">
        <v>59</v>
      </c>
      <c r="C1182" t="s">
        <v>58</v>
      </c>
      <c r="D1182" t="s">
        <v>13</v>
      </c>
      <c r="E1182">
        <v>16544.5</v>
      </c>
      <c r="F1182">
        <v>50.88</v>
      </c>
      <c r="G1182">
        <v>325.17</v>
      </c>
    </row>
    <row r="1183" spans="1:7" x14ac:dyDescent="0.3">
      <c r="A1183" t="s">
        <v>224</v>
      </c>
      <c r="B1183" t="s">
        <v>15</v>
      </c>
      <c r="C1183" t="s">
        <v>16</v>
      </c>
      <c r="D1183" t="s">
        <v>17</v>
      </c>
      <c r="E1183">
        <v>4341.3599999999997</v>
      </c>
      <c r="F1183">
        <v>32.96</v>
      </c>
      <c r="G1183">
        <v>131.72</v>
      </c>
    </row>
    <row r="1184" spans="1:7" x14ac:dyDescent="0.3">
      <c r="A1184" t="s">
        <v>224</v>
      </c>
      <c r="B1184" t="s">
        <v>15</v>
      </c>
      <c r="C1184" t="s">
        <v>16</v>
      </c>
      <c r="D1184" t="s">
        <v>124</v>
      </c>
      <c r="E1184">
        <v>45.35</v>
      </c>
      <c r="F1184">
        <v>0.23499999999999999</v>
      </c>
      <c r="G1184">
        <v>192.98</v>
      </c>
    </row>
    <row r="1185" spans="1:7" x14ac:dyDescent="0.3">
      <c r="A1185" t="s">
        <v>224</v>
      </c>
      <c r="B1185" t="s">
        <v>15</v>
      </c>
      <c r="C1185" t="s">
        <v>16</v>
      </c>
      <c r="D1185" t="s">
        <v>18</v>
      </c>
      <c r="E1185">
        <v>1395.09</v>
      </c>
      <c r="F1185">
        <v>15.49</v>
      </c>
      <c r="G1185">
        <v>90.06</v>
      </c>
    </row>
    <row r="1186" spans="1:7" x14ac:dyDescent="0.3">
      <c r="A1186" t="s">
        <v>224</v>
      </c>
      <c r="B1186" t="s">
        <v>19</v>
      </c>
      <c r="C1186" t="s">
        <v>20</v>
      </c>
      <c r="D1186" t="s">
        <v>21</v>
      </c>
      <c r="E1186">
        <v>15510.1</v>
      </c>
      <c r="F1186">
        <v>141.69999999999999</v>
      </c>
      <c r="G1186">
        <v>109.46</v>
      </c>
    </row>
    <row r="1187" spans="1:7" x14ac:dyDescent="0.3">
      <c r="A1187" t="s">
        <v>224</v>
      </c>
      <c r="B1187" t="s">
        <v>22</v>
      </c>
      <c r="C1187" t="s">
        <v>23</v>
      </c>
      <c r="D1187" t="s">
        <v>24</v>
      </c>
      <c r="E1187">
        <v>255</v>
      </c>
      <c r="F1187">
        <v>3</v>
      </c>
      <c r="G1187">
        <v>85</v>
      </c>
    </row>
    <row r="1188" spans="1:7" x14ac:dyDescent="0.3">
      <c r="A1188" t="s">
        <v>224</v>
      </c>
      <c r="B1188" t="s">
        <v>22</v>
      </c>
      <c r="C1188" t="s">
        <v>23</v>
      </c>
      <c r="D1188" t="s">
        <v>25</v>
      </c>
      <c r="E1188">
        <v>4310.6400000000003</v>
      </c>
      <c r="F1188">
        <v>36</v>
      </c>
      <c r="G1188">
        <v>119.74</v>
      </c>
    </row>
    <row r="1189" spans="1:7" x14ac:dyDescent="0.3">
      <c r="A1189" t="s">
        <v>224</v>
      </c>
      <c r="B1189" t="s">
        <v>22</v>
      </c>
      <c r="C1189" t="s">
        <v>23</v>
      </c>
      <c r="D1189" t="s">
        <v>98</v>
      </c>
      <c r="E1189">
        <v>636</v>
      </c>
      <c r="F1189">
        <v>6</v>
      </c>
      <c r="G1189">
        <v>106</v>
      </c>
    </row>
    <row r="1190" spans="1:7" x14ac:dyDescent="0.3">
      <c r="A1190" t="s">
        <v>224</v>
      </c>
      <c r="B1190" t="s">
        <v>29</v>
      </c>
      <c r="C1190" t="s">
        <v>30</v>
      </c>
      <c r="D1190" t="s">
        <v>153</v>
      </c>
      <c r="E1190">
        <v>3319.8</v>
      </c>
      <c r="F1190">
        <v>33.85</v>
      </c>
      <c r="G1190">
        <v>98.07</v>
      </c>
    </row>
    <row r="1191" spans="1:7" x14ac:dyDescent="0.3">
      <c r="A1191" t="s">
        <v>224</v>
      </c>
      <c r="B1191" t="s">
        <v>29</v>
      </c>
      <c r="C1191" t="s">
        <v>30</v>
      </c>
      <c r="D1191" t="s">
        <v>31</v>
      </c>
      <c r="E1191">
        <v>2230.65</v>
      </c>
      <c r="F1191">
        <v>13.26</v>
      </c>
      <c r="G1191">
        <v>168.22</v>
      </c>
    </row>
    <row r="1192" spans="1:7" x14ac:dyDescent="0.3">
      <c r="A1192" t="s">
        <v>224</v>
      </c>
      <c r="B1192" t="s">
        <v>99</v>
      </c>
      <c r="C1192" t="s">
        <v>27</v>
      </c>
      <c r="D1192" t="s">
        <v>28</v>
      </c>
      <c r="E1192">
        <v>5059.3</v>
      </c>
      <c r="F1192">
        <v>45.72</v>
      </c>
      <c r="G1192">
        <v>110.66</v>
      </c>
    </row>
    <row r="1193" spans="1:7" x14ac:dyDescent="0.3">
      <c r="A1193" t="s">
        <v>224</v>
      </c>
      <c r="B1193" t="s">
        <v>33</v>
      </c>
      <c r="C1193" t="s">
        <v>34</v>
      </c>
      <c r="D1193" t="s">
        <v>35</v>
      </c>
      <c r="E1193">
        <v>4771.7</v>
      </c>
      <c r="F1193">
        <v>38.54</v>
      </c>
      <c r="G1193">
        <v>123.81</v>
      </c>
    </row>
    <row r="1194" spans="1:7" x14ac:dyDescent="0.3">
      <c r="A1194" t="s">
        <v>224</v>
      </c>
      <c r="B1194" t="s">
        <v>37</v>
      </c>
      <c r="C1194" t="s">
        <v>38</v>
      </c>
      <c r="D1194" t="s">
        <v>39</v>
      </c>
      <c r="E1194">
        <v>2862.08</v>
      </c>
      <c r="F1194">
        <v>19.16</v>
      </c>
      <c r="G1194">
        <v>149.38</v>
      </c>
    </row>
    <row r="1195" spans="1:7" x14ac:dyDescent="0.3">
      <c r="A1195" t="s">
        <v>224</v>
      </c>
      <c r="B1195" t="s">
        <v>37</v>
      </c>
      <c r="C1195" t="s">
        <v>38</v>
      </c>
      <c r="D1195" t="s">
        <v>55</v>
      </c>
      <c r="E1195">
        <v>2938.32</v>
      </c>
      <c r="F1195">
        <v>28.72</v>
      </c>
      <c r="G1195">
        <v>102.31</v>
      </c>
    </row>
    <row r="1196" spans="1:7" x14ac:dyDescent="0.3">
      <c r="A1196" t="s">
        <v>224</v>
      </c>
      <c r="B1196" t="s">
        <v>44</v>
      </c>
      <c r="C1196" t="s">
        <v>42</v>
      </c>
      <c r="D1196" t="s">
        <v>43</v>
      </c>
      <c r="E1196">
        <v>701.26</v>
      </c>
      <c r="F1196">
        <v>5.0449999999999999</v>
      </c>
      <c r="G1196">
        <v>139</v>
      </c>
    </row>
    <row r="1197" spans="1:7" x14ac:dyDescent="0.3">
      <c r="A1197" t="s">
        <v>224</v>
      </c>
      <c r="B1197" t="s">
        <v>44</v>
      </c>
      <c r="C1197" t="s">
        <v>42</v>
      </c>
      <c r="D1197" t="s">
        <v>45</v>
      </c>
      <c r="E1197">
        <v>8573.58</v>
      </c>
      <c r="F1197">
        <v>51.802</v>
      </c>
      <c r="G1197">
        <v>165.51</v>
      </c>
    </row>
    <row r="1198" spans="1:7" x14ac:dyDescent="0.3">
      <c r="A1198" t="s">
        <v>224</v>
      </c>
      <c r="B1198" t="s">
        <v>46</v>
      </c>
      <c r="C1198" t="s">
        <v>47</v>
      </c>
      <c r="D1198" t="s">
        <v>39</v>
      </c>
      <c r="E1198">
        <v>22871.68</v>
      </c>
      <c r="F1198">
        <v>141.52000000000001</v>
      </c>
      <c r="G1198">
        <v>161.61000000000001</v>
      </c>
    </row>
    <row r="1199" spans="1:7" x14ac:dyDescent="0.3">
      <c r="A1199" t="s">
        <v>224</v>
      </c>
      <c r="B1199" t="s">
        <v>46</v>
      </c>
      <c r="C1199" t="s">
        <v>47</v>
      </c>
      <c r="D1199" t="s">
        <v>55</v>
      </c>
      <c r="E1199">
        <v>2821.5</v>
      </c>
      <c r="F1199">
        <v>24.75</v>
      </c>
      <c r="G1199">
        <v>114</v>
      </c>
    </row>
    <row r="1200" spans="1:7" x14ac:dyDescent="0.3">
      <c r="A1200" t="s">
        <v>224</v>
      </c>
      <c r="B1200" t="s">
        <v>46</v>
      </c>
      <c r="C1200" t="s">
        <v>47</v>
      </c>
      <c r="D1200" t="s">
        <v>35</v>
      </c>
      <c r="E1200">
        <v>1122</v>
      </c>
      <c r="F1200">
        <v>10.199999999999999</v>
      </c>
      <c r="G1200">
        <v>110</v>
      </c>
    </row>
    <row r="1201" spans="1:7" x14ac:dyDescent="0.3">
      <c r="A1201" t="s">
        <v>224</v>
      </c>
      <c r="B1201" t="s">
        <v>105</v>
      </c>
      <c r="C1201" t="s">
        <v>49</v>
      </c>
      <c r="D1201" t="s">
        <v>35</v>
      </c>
      <c r="E1201">
        <v>788.3</v>
      </c>
      <c r="F1201">
        <v>6.67</v>
      </c>
      <c r="G1201">
        <v>118.19</v>
      </c>
    </row>
    <row r="1202" spans="1:7" x14ac:dyDescent="0.3">
      <c r="A1202" t="s">
        <v>224</v>
      </c>
      <c r="B1202" t="s">
        <v>50</v>
      </c>
      <c r="C1202" t="s">
        <v>49</v>
      </c>
      <c r="D1202" t="s">
        <v>35</v>
      </c>
      <c r="E1202">
        <v>13962</v>
      </c>
      <c r="F1202">
        <v>116.7</v>
      </c>
      <c r="G1202">
        <v>119.64</v>
      </c>
    </row>
    <row r="1203" spans="1:7" x14ac:dyDescent="0.3">
      <c r="A1203" t="s">
        <v>224</v>
      </c>
      <c r="B1203" t="s">
        <v>8</v>
      </c>
      <c r="C1203" t="s">
        <v>9</v>
      </c>
      <c r="D1203" t="s">
        <v>40</v>
      </c>
      <c r="E1203">
        <v>3861</v>
      </c>
      <c r="F1203">
        <v>19.7</v>
      </c>
      <c r="G1203">
        <v>195.99</v>
      </c>
    </row>
    <row r="1204" spans="1:7" x14ac:dyDescent="0.3">
      <c r="A1204" t="s">
        <v>224</v>
      </c>
      <c r="B1204" t="s">
        <v>52</v>
      </c>
      <c r="C1204" t="s">
        <v>53</v>
      </c>
      <c r="D1204" t="s">
        <v>17</v>
      </c>
      <c r="E1204">
        <v>1852.8</v>
      </c>
      <c r="F1204">
        <v>9.6</v>
      </c>
      <c r="G1204">
        <v>193</v>
      </c>
    </row>
    <row r="1205" spans="1:7" x14ac:dyDescent="0.3">
      <c r="A1205" t="s">
        <v>224</v>
      </c>
      <c r="B1205" t="s">
        <v>11</v>
      </c>
      <c r="C1205" t="s">
        <v>12</v>
      </c>
      <c r="D1205" t="s">
        <v>40</v>
      </c>
      <c r="E1205">
        <v>2086</v>
      </c>
      <c r="F1205">
        <v>12.68</v>
      </c>
      <c r="G1205">
        <v>164.51</v>
      </c>
    </row>
    <row r="1206" spans="1:7" x14ac:dyDescent="0.3">
      <c r="A1206" t="s">
        <v>224</v>
      </c>
      <c r="B1206" t="s">
        <v>11</v>
      </c>
      <c r="C1206" t="s">
        <v>12</v>
      </c>
      <c r="D1206" t="s">
        <v>55</v>
      </c>
      <c r="E1206">
        <v>660</v>
      </c>
      <c r="F1206">
        <v>5.5</v>
      </c>
      <c r="G1206">
        <v>120</v>
      </c>
    </row>
    <row r="1207" spans="1:7" x14ac:dyDescent="0.3">
      <c r="A1207" t="s">
        <v>224</v>
      </c>
      <c r="B1207" t="s">
        <v>11</v>
      </c>
      <c r="C1207" t="s">
        <v>12</v>
      </c>
      <c r="D1207" t="s">
        <v>56</v>
      </c>
      <c r="E1207">
        <v>303.23</v>
      </c>
      <c r="F1207">
        <v>1.5549999999999999</v>
      </c>
      <c r="G1207">
        <v>195</v>
      </c>
    </row>
    <row r="1208" spans="1:7" x14ac:dyDescent="0.3">
      <c r="A1208" t="s">
        <v>224</v>
      </c>
      <c r="B1208" t="s">
        <v>11</v>
      </c>
      <c r="C1208" t="s">
        <v>12</v>
      </c>
      <c r="D1208" t="s">
        <v>13</v>
      </c>
      <c r="E1208">
        <v>223</v>
      </c>
      <c r="F1208">
        <v>1.395</v>
      </c>
      <c r="G1208">
        <v>159.86000000000001</v>
      </c>
    </row>
    <row r="1209" spans="1:7" x14ac:dyDescent="0.3">
      <c r="A1209" t="s">
        <v>224</v>
      </c>
      <c r="B1209" t="s">
        <v>59</v>
      </c>
      <c r="C1209" t="s">
        <v>58</v>
      </c>
      <c r="D1209" t="s">
        <v>39</v>
      </c>
      <c r="E1209">
        <v>359.52</v>
      </c>
      <c r="F1209">
        <v>2.14</v>
      </c>
      <c r="G1209">
        <v>168</v>
      </c>
    </row>
    <row r="1210" spans="1:7" x14ac:dyDescent="0.3">
      <c r="A1210" t="s">
        <v>224</v>
      </c>
      <c r="B1210" t="s">
        <v>92</v>
      </c>
      <c r="C1210" t="s">
        <v>34</v>
      </c>
      <c r="D1210" t="s">
        <v>93</v>
      </c>
      <c r="E1210">
        <v>386.52</v>
      </c>
      <c r="F1210">
        <v>2.3439999999999999</v>
      </c>
      <c r="G1210">
        <v>164.9</v>
      </c>
    </row>
    <row r="1211" spans="1:7" x14ac:dyDescent="0.3">
      <c r="A1211" t="s">
        <v>224</v>
      </c>
      <c r="B1211" t="s">
        <v>92</v>
      </c>
      <c r="C1211" t="s">
        <v>34</v>
      </c>
      <c r="D1211" t="s">
        <v>35</v>
      </c>
      <c r="E1211">
        <v>857.5</v>
      </c>
      <c r="F1211">
        <v>4.9000000000000004</v>
      </c>
      <c r="G1211">
        <v>175</v>
      </c>
    </row>
    <row r="1212" spans="1:7" x14ac:dyDescent="0.3">
      <c r="A1212" t="s">
        <v>224</v>
      </c>
      <c r="B1212" t="s">
        <v>107</v>
      </c>
      <c r="C1212" t="s">
        <v>27</v>
      </c>
      <c r="D1212" t="s">
        <v>28</v>
      </c>
      <c r="E1212">
        <v>6520.5</v>
      </c>
      <c r="F1212">
        <v>59.74</v>
      </c>
      <c r="G1212">
        <v>109.15</v>
      </c>
    </row>
    <row r="1213" spans="1:7" x14ac:dyDescent="0.3">
      <c r="A1213" t="s">
        <v>224</v>
      </c>
      <c r="B1213" t="s">
        <v>61</v>
      </c>
      <c r="C1213" t="s">
        <v>62</v>
      </c>
      <c r="D1213" t="s">
        <v>155</v>
      </c>
      <c r="E1213">
        <v>3125.67</v>
      </c>
      <c r="F1213">
        <v>26.225000000000001</v>
      </c>
      <c r="G1213">
        <v>119.19</v>
      </c>
    </row>
    <row r="1214" spans="1:7" x14ac:dyDescent="0.3">
      <c r="A1214" t="s">
        <v>224</v>
      </c>
      <c r="B1214" t="s">
        <v>64</v>
      </c>
      <c r="C1214" t="s">
        <v>65</v>
      </c>
      <c r="D1214" t="s">
        <v>66</v>
      </c>
      <c r="E1214">
        <v>520.04999999999995</v>
      </c>
      <c r="F1214">
        <v>3.37</v>
      </c>
      <c r="G1214">
        <v>154.32</v>
      </c>
    </row>
    <row r="1215" spans="1:7" x14ac:dyDescent="0.3">
      <c r="A1215" t="s">
        <v>224</v>
      </c>
      <c r="B1215" t="s">
        <v>64</v>
      </c>
      <c r="C1215" t="s">
        <v>65</v>
      </c>
      <c r="D1215" t="s">
        <v>155</v>
      </c>
      <c r="E1215">
        <v>3765.66</v>
      </c>
      <c r="F1215">
        <v>31.64</v>
      </c>
      <c r="G1215">
        <v>119.02</v>
      </c>
    </row>
    <row r="1216" spans="1:7" x14ac:dyDescent="0.3">
      <c r="A1216" t="s">
        <v>224</v>
      </c>
      <c r="B1216" t="s">
        <v>67</v>
      </c>
      <c r="C1216" t="s">
        <v>68</v>
      </c>
      <c r="D1216" t="s">
        <v>35</v>
      </c>
      <c r="E1216">
        <v>5541.2</v>
      </c>
      <c r="F1216">
        <v>43.98</v>
      </c>
      <c r="G1216">
        <v>125.99</v>
      </c>
    </row>
    <row r="1217" spans="1:7" x14ac:dyDescent="0.3">
      <c r="A1217" t="s">
        <v>224</v>
      </c>
      <c r="B1217" t="s">
        <v>69</v>
      </c>
      <c r="C1217" t="s">
        <v>70</v>
      </c>
      <c r="D1217" t="s">
        <v>71</v>
      </c>
      <c r="E1217">
        <v>6581.3</v>
      </c>
      <c r="F1217">
        <v>50.2</v>
      </c>
      <c r="G1217">
        <v>131.1</v>
      </c>
    </row>
    <row r="1218" spans="1:7" x14ac:dyDescent="0.3">
      <c r="A1218" t="s">
        <v>224</v>
      </c>
      <c r="B1218" t="s">
        <v>73</v>
      </c>
      <c r="C1218" t="s">
        <v>30</v>
      </c>
      <c r="D1218" t="s">
        <v>153</v>
      </c>
      <c r="E1218">
        <v>2041.2</v>
      </c>
      <c r="F1218">
        <v>20.6</v>
      </c>
      <c r="G1218">
        <v>99.09</v>
      </c>
    </row>
    <row r="1219" spans="1:7" x14ac:dyDescent="0.3">
      <c r="A1219" t="s">
        <v>224</v>
      </c>
      <c r="B1219" t="s">
        <v>73</v>
      </c>
      <c r="C1219" t="s">
        <v>30</v>
      </c>
      <c r="D1219" t="s">
        <v>31</v>
      </c>
      <c r="E1219">
        <v>1887.56</v>
      </c>
      <c r="F1219">
        <v>11.08</v>
      </c>
      <c r="G1219">
        <v>170.36</v>
      </c>
    </row>
    <row r="1220" spans="1:7" x14ac:dyDescent="0.3">
      <c r="A1220" t="s">
        <v>224</v>
      </c>
      <c r="B1220" t="s">
        <v>74</v>
      </c>
      <c r="C1220" t="s">
        <v>70</v>
      </c>
      <c r="D1220" t="s">
        <v>71</v>
      </c>
      <c r="E1220">
        <v>9407.7000000000007</v>
      </c>
      <c r="F1220">
        <v>63.7</v>
      </c>
      <c r="G1220">
        <v>147.69</v>
      </c>
    </row>
    <row r="1221" spans="1:7" x14ac:dyDescent="0.3">
      <c r="A1221" t="s">
        <v>224</v>
      </c>
      <c r="B1221" t="s">
        <v>75</v>
      </c>
      <c r="C1221" t="s">
        <v>76</v>
      </c>
      <c r="D1221" t="s">
        <v>21</v>
      </c>
      <c r="E1221">
        <v>8275.2999999999993</v>
      </c>
      <c r="F1221">
        <v>70.099999999999994</v>
      </c>
      <c r="G1221">
        <v>118.05</v>
      </c>
    </row>
    <row r="1222" spans="1:7" x14ac:dyDescent="0.3">
      <c r="A1222" t="s">
        <v>224</v>
      </c>
      <c r="B1222" t="s">
        <v>78</v>
      </c>
      <c r="C1222" t="s">
        <v>79</v>
      </c>
      <c r="D1222" t="s">
        <v>24</v>
      </c>
      <c r="E1222">
        <v>179.2</v>
      </c>
      <c r="F1222">
        <v>1.6</v>
      </c>
      <c r="G1222">
        <v>112</v>
      </c>
    </row>
    <row r="1223" spans="1:7" x14ac:dyDescent="0.3">
      <c r="A1223" t="s">
        <v>224</v>
      </c>
      <c r="B1223" t="s">
        <v>78</v>
      </c>
      <c r="C1223" t="s">
        <v>79</v>
      </c>
      <c r="D1223" t="s">
        <v>25</v>
      </c>
      <c r="E1223">
        <v>596</v>
      </c>
      <c r="F1223">
        <v>4</v>
      </c>
      <c r="G1223">
        <v>149</v>
      </c>
    </row>
    <row r="1224" spans="1:7" x14ac:dyDescent="0.3">
      <c r="A1224" t="s">
        <v>225</v>
      </c>
      <c r="B1224" t="s">
        <v>15</v>
      </c>
      <c r="C1224" t="s">
        <v>16</v>
      </c>
      <c r="D1224" t="s">
        <v>17</v>
      </c>
      <c r="E1224">
        <v>1733</v>
      </c>
      <c r="F1224">
        <v>4</v>
      </c>
      <c r="G1224">
        <v>433.25</v>
      </c>
    </row>
    <row r="1225" spans="1:7" x14ac:dyDescent="0.3">
      <c r="A1225" t="s">
        <v>225</v>
      </c>
      <c r="B1225" t="s">
        <v>15</v>
      </c>
      <c r="C1225" t="s">
        <v>16</v>
      </c>
      <c r="D1225" t="s">
        <v>124</v>
      </c>
      <c r="E1225">
        <v>320.04000000000002</v>
      </c>
      <c r="F1225">
        <v>0.63</v>
      </c>
      <c r="G1225">
        <v>508</v>
      </c>
    </row>
    <row r="1226" spans="1:7" x14ac:dyDescent="0.3">
      <c r="A1226" t="s">
        <v>225</v>
      </c>
      <c r="B1226" t="s">
        <v>15</v>
      </c>
      <c r="C1226" t="s">
        <v>16</v>
      </c>
      <c r="D1226" t="s">
        <v>18</v>
      </c>
      <c r="E1226">
        <v>184.8</v>
      </c>
      <c r="F1226">
        <v>0.5</v>
      </c>
      <c r="G1226">
        <v>369.6</v>
      </c>
    </row>
    <row r="1227" spans="1:7" x14ac:dyDescent="0.3">
      <c r="A1227" t="s">
        <v>225</v>
      </c>
      <c r="B1227" t="s">
        <v>19</v>
      </c>
      <c r="C1227" t="s">
        <v>20</v>
      </c>
      <c r="D1227" t="s">
        <v>21</v>
      </c>
      <c r="E1227">
        <v>6186</v>
      </c>
      <c r="F1227">
        <v>25.6</v>
      </c>
      <c r="G1227">
        <v>241.64</v>
      </c>
    </row>
    <row r="1228" spans="1:7" x14ac:dyDescent="0.3">
      <c r="A1228" t="s">
        <v>225</v>
      </c>
      <c r="B1228" t="s">
        <v>22</v>
      </c>
      <c r="C1228" t="s">
        <v>23</v>
      </c>
      <c r="D1228" t="s">
        <v>24</v>
      </c>
      <c r="E1228">
        <v>320</v>
      </c>
      <c r="F1228">
        <v>1</v>
      </c>
      <c r="G1228">
        <v>320</v>
      </c>
    </row>
    <row r="1229" spans="1:7" x14ac:dyDescent="0.3">
      <c r="A1229" t="s">
        <v>225</v>
      </c>
      <c r="B1229" t="s">
        <v>22</v>
      </c>
      <c r="C1229" t="s">
        <v>23</v>
      </c>
      <c r="D1229" t="s">
        <v>25</v>
      </c>
      <c r="E1229">
        <v>924.04</v>
      </c>
      <c r="F1229">
        <v>3</v>
      </c>
      <c r="G1229">
        <v>308.01</v>
      </c>
    </row>
    <row r="1230" spans="1:7" x14ac:dyDescent="0.3">
      <c r="A1230" t="s">
        <v>225</v>
      </c>
      <c r="B1230" t="s">
        <v>22</v>
      </c>
      <c r="C1230" t="s">
        <v>23</v>
      </c>
      <c r="D1230" t="s">
        <v>98</v>
      </c>
      <c r="E1230">
        <v>440</v>
      </c>
      <c r="F1230">
        <v>1</v>
      </c>
      <c r="G1230">
        <v>440</v>
      </c>
    </row>
    <row r="1231" spans="1:7" x14ac:dyDescent="0.3">
      <c r="A1231" t="s">
        <v>225</v>
      </c>
      <c r="B1231" t="s">
        <v>29</v>
      </c>
      <c r="C1231" t="s">
        <v>30</v>
      </c>
      <c r="D1231" t="s">
        <v>153</v>
      </c>
      <c r="E1231">
        <v>432</v>
      </c>
      <c r="F1231">
        <v>1.8</v>
      </c>
      <c r="G1231">
        <v>240</v>
      </c>
    </row>
    <row r="1232" spans="1:7" x14ac:dyDescent="0.3">
      <c r="A1232" t="s">
        <v>225</v>
      </c>
      <c r="B1232" t="s">
        <v>99</v>
      </c>
      <c r="C1232" t="s">
        <v>27</v>
      </c>
      <c r="D1232" t="s">
        <v>28</v>
      </c>
      <c r="E1232">
        <v>2856.5</v>
      </c>
      <c r="F1232">
        <v>7.75</v>
      </c>
      <c r="G1232">
        <v>368.58</v>
      </c>
    </row>
    <row r="1233" spans="1:7" x14ac:dyDescent="0.3">
      <c r="A1233" t="s">
        <v>225</v>
      </c>
      <c r="B1233" t="s">
        <v>33</v>
      </c>
      <c r="C1233" t="s">
        <v>34</v>
      </c>
      <c r="D1233" t="s">
        <v>35</v>
      </c>
      <c r="E1233">
        <v>2097</v>
      </c>
      <c r="F1233">
        <v>4.9800000000000004</v>
      </c>
      <c r="G1233">
        <v>421.08</v>
      </c>
    </row>
    <row r="1234" spans="1:7" x14ac:dyDescent="0.3">
      <c r="A1234" t="s">
        <v>225</v>
      </c>
      <c r="B1234" t="s">
        <v>37</v>
      </c>
      <c r="C1234" t="s">
        <v>38</v>
      </c>
      <c r="D1234" t="s">
        <v>39</v>
      </c>
      <c r="E1234">
        <v>6409.2</v>
      </c>
      <c r="F1234">
        <v>17.04</v>
      </c>
      <c r="G1234">
        <v>376.13</v>
      </c>
    </row>
    <row r="1235" spans="1:7" x14ac:dyDescent="0.3">
      <c r="A1235" t="s">
        <v>225</v>
      </c>
      <c r="B1235" t="s">
        <v>37</v>
      </c>
      <c r="C1235" t="s">
        <v>38</v>
      </c>
      <c r="D1235" t="s">
        <v>40</v>
      </c>
      <c r="E1235">
        <v>4220</v>
      </c>
      <c r="F1235">
        <v>11.5</v>
      </c>
      <c r="G1235">
        <v>366.96</v>
      </c>
    </row>
    <row r="1236" spans="1:7" x14ac:dyDescent="0.3">
      <c r="A1236" t="s">
        <v>225</v>
      </c>
      <c r="B1236" t="s">
        <v>44</v>
      </c>
      <c r="C1236" t="s">
        <v>42</v>
      </c>
      <c r="D1236" t="s">
        <v>43</v>
      </c>
      <c r="E1236">
        <v>462</v>
      </c>
      <c r="F1236">
        <v>1.25</v>
      </c>
      <c r="G1236">
        <v>369.6</v>
      </c>
    </row>
    <row r="1237" spans="1:7" x14ac:dyDescent="0.3">
      <c r="A1237" t="s">
        <v>225</v>
      </c>
      <c r="B1237" t="s">
        <v>44</v>
      </c>
      <c r="C1237" t="s">
        <v>42</v>
      </c>
      <c r="D1237" t="s">
        <v>45</v>
      </c>
      <c r="E1237">
        <v>4555</v>
      </c>
      <c r="F1237">
        <v>8</v>
      </c>
      <c r="G1237">
        <v>569.38</v>
      </c>
    </row>
    <row r="1238" spans="1:7" x14ac:dyDescent="0.3">
      <c r="A1238" t="s">
        <v>225</v>
      </c>
      <c r="B1238" t="s">
        <v>46</v>
      </c>
      <c r="C1238" t="s">
        <v>47</v>
      </c>
      <c r="D1238" t="s">
        <v>39</v>
      </c>
      <c r="E1238">
        <v>17127.5</v>
      </c>
      <c r="F1238">
        <v>44.5</v>
      </c>
      <c r="G1238">
        <v>384.89</v>
      </c>
    </row>
    <row r="1239" spans="1:7" x14ac:dyDescent="0.3">
      <c r="A1239" t="s">
        <v>225</v>
      </c>
      <c r="B1239" t="s">
        <v>46</v>
      </c>
      <c r="C1239" t="s">
        <v>47</v>
      </c>
      <c r="D1239" t="s">
        <v>40</v>
      </c>
      <c r="E1239">
        <v>4640</v>
      </c>
      <c r="F1239">
        <v>8</v>
      </c>
      <c r="G1239">
        <v>580</v>
      </c>
    </row>
    <row r="1240" spans="1:7" x14ac:dyDescent="0.3">
      <c r="A1240" t="s">
        <v>225</v>
      </c>
      <c r="B1240" t="s">
        <v>46</v>
      </c>
      <c r="C1240" t="s">
        <v>47</v>
      </c>
      <c r="D1240" t="s">
        <v>91</v>
      </c>
      <c r="E1240">
        <v>404.89</v>
      </c>
      <c r="F1240">
        <v>1</v>
      </c>
      <c r="G1240">
        <v>404.89</v>
      </c>
    </row>
    <row r="1241" spans="1:7" x14ac:dyDescent="0.3">
      <c r="A1241" t="s">
        <v>225</v>
      </c>
      <c r="B1241" t="s">
        <v>46</v>
      </c>
      <c r="C1241" t="s">
        <v>47</v>
      </c>
      <c r="D1241" t="s">
        <v>55</v>
      </c>
      <c r="E1241">
        <v>1515.36</v>
      </c>
      <c r="F1241">
        <v>3.28</v>
      </c>
      <c r="G1241">
        <v>462</v>
      </c>
    </row>
    <row r="1242" spans="1:7" x14ac:dyDescent="0.3">
      <c r="A1242" t="s">
        <v>225</v>
      </c>
      <c r="B1242" t="s">
        <v>46</v>
      </c>
      <c r="C1242" t="s">
        <v>47</v>
      </c>
      <c r="D1242" t="s">
        <v>35</v>
      </c>
      <c r="E1242">
        <v>1960</v>
      </c>
      <c r="F1242">
        <v>4.9000000000000004</v>
      </c>
      <c r="G1242">
        <v>400</v>
      </c>
    </row>
    <row r="1243" spans="1:7" x14ac:dyDescent="0.3">
      <c r="A1243" t="s">
        <v>225</v>
      </c>
      <c r="B1243" t="s">
        <v>105</v>
      </c>
      <c r="C1243" t="s">
        <v>49</v>
      </c>
      <c r="D1243" t="s">
        <v>35</v>
      </c>
      <c r="E1243">
        <v>817.5</v>
      </c>
      <c r="F1243">
        <v>1.95</v>
      </c>
      <c r="G1243">
        <v>419.23</v>
      </c>
    </row>
    <row r="1244" spans="1:7" x14ac:dyDescent="0.3">
      <c r="A1244" t="s">
        <v>225</v>
      </c>
      <c r="B1244" t="s">
        <v>50</v>
      </c>
      <c r="C1244" t="s">
        <v>49</v>
      </c>
      <c r="D1244" t="s">
        <v>35</v>
      </c>
      <c r="E1244">
        <v>5330</v>
      </c>
      <c r="F1244">
        <v>12.5</v>
      </c>
      <c r="G1244">
        <v>426.4</v>
      </c>
    </row>
    <row r="1245" spans="1:7" x14ac:dyDescent="0.3">
      <c r="A1245" t="s">
        <v>225</v>
      </c>
      <c r="B1245" t="s">
        <v>8</v>
      </c>
      <c r="C1245" t="s">
        <v>9</v>
      </c>
      <c r="D1245" t="s">
        <v>40</v>
      </c>
      <c r="E1245">
        <v>33779</v>
      </c>
      <c r="F1245">
        <v>78.11</v>
      </c>
      <c r="G1245">
        <v>432.45</v>
      </c>
    </row>
    <row r="1246" spans="1:7" x14ac:dyDescent="0.3">
      <c r="A1246" t="s">
        <v>225</v>
      </c>
      <c r="B1246" t="s">
        <v>8</v>
      </c>
      <c r="C1246" t="s">
        <v>9</v>
      </c>
      <c r="D1246" t="s">
        <v>55</v>
      </c>
      <c r="E1246">
        <v>1076.46</v>
      </c>
      <c r="F1246">
        <v>2.33</v>
      </c>
      <c r="G1246">
        <v>462</v>
      </c>
    </row>
    <row r="1247" spans="1:7" x14ac:dyDescent="0.3">
      <c r="A1247" t="s">
        <v>225</v>
      </c>
      <c r="B1247" t="s">
        <v>52</v>
      </c>
      <c r="C1247" t="s">
        <v>53</v>
      </c>
      <c r="D1247" t="s">
        <v>17</v>
      </c>
      <c r="E1247">
        <v>1524</v>
      </c>
      <c r="F1247">
        <v>3</v>
      </c>
      <c r="G1247">
        <v>508</v>
      </c>
    </row>
    <row r="1248" spans="1:7" x14ac:dyDescent="0.3">
      <c r="A1248" t="s">
        <v>225</v>
      </c>
      <c r="B1248" t="s">
        <v>11</v>
      </c>
      <c r="C1248" t="s">
        <v>12</v>
      </c>
      <c r="D1248" t="s">
        <v>40</v>
      </c>
      <c r="E1248">
        <v>11880</v>
      </c>
      <c r="F1248">
        <v>27</v>
      </c>
      <c r="G1248">
        <v>440</v>
      </c>
    </row>
    <row r="1249" spans="1:7" x14ac:dyDescent="0.3">
      <c r="A1249" t="s">
        <v>225</v>
      </c>
      <c r="B1249" t="s">
        <v>11</v>
      </c>
      <c r="C1249" t="s">
        <v>12</v>
      </c>
      <c r="D1249" t="s">
        <v>55</v>
      </c>
      <c r="E1249">
        <v>1628.88</v>
      </c>
      <c r="F1249">
        <v>3.72</v>
      </c>
      <c r="G1249">
        <v>437.87</v>
      </c>
    </row>
    <row r="1250" spans="1:7" x14ac:dyDescent="0.3">
      <c r="A1250" t="s">
        <v>225</v>
      </c>
      <c r="B1250" t="s">
        <v>11</v>
      </c>
      <c r="C1250" t="s">
        <v>12</v>
      </c>
      <c r="D1250" t="s">
        <v>13</v>
      </c>
      <c r="E1250">
        <v>1005</v>
      </c>
      <c r="F1250">
        <v>1.57</v>
      </c>
      <c r="G1250">
        <v>640.13</v>
      </c>
    </row>
    <row r="1251" spans="1:7" x14ac:dyDescent="0.3">
      <c r="A1251" t="s">
        <v>225</v>
      </c>
      <c r="B1251" t="s">
        <v>59</v>
      </c>
      <c r="C1251" t="s">
        <v>58</v>
      </c>
      <c r="D1251" t="s">
        <v>39</v>
      </c>
      <c r="E1251">
        <v>8653.5</v>
      </c>
      <c r="F1251">
        <v>22.5</v>
      </c>
      <c r="G1251">
        <v>384.6</v>
      </c>
    </row>
    <row r="1252" spans="1:7" x14ac:dyDescent="0.3">
      <c r="A1252" t="s">
        <v>225</v>
      </c>
      <c r="B1252" t="s">
        <v>59</v>
      </c>
      <c r="C1252" t="s">
        <v>58</v>
      </c>
      <c r="D1252" t="s">
        <v>55</v>
      </c>
      <c r="E1252">
        <v>1478.4</v>
      </c>
      <c r="F1252">
        <v>3.08</v>
      </c>
      <c r="G1252">
        <v>480</v>
      </c>
    </row>
    <row r="1253" spans="1:7" x14ac:dyDescent="0.3">
      <c r="A1253" t="s">
        <v>225</v>
      </c>
      <c r="B1253" t="s">
        <v>92</v>
      </c>
      <c r="C1253" t="s">
        <v>34</v>
      </c>
      <c r="D1253" t="s">
        <v>93</v>
      </c>
      <c r="E1253">
        <v>200.79</v>
      </c>
      <c r="F1253">
        <v>0.5</v>
      </c>
      <c r="G1253">
        <v>401.58</v>
      </c>
    </row>
    <row r="1254" spans="1:7" x14ac:dyDescent="0.3">
      <c r="A1254" t="s">
        <v>225</v>
      </c>
      <c r="B1254" t="s">
        <v>92</v>
      </c>
      <c r="C1254" t="s">
        <v>34</v>
      </c>
      <c r="D1254" t="s">
        <v>122</v>
      </c>
      <c r="E1254">
        <v>216</v>
      </c>
      <c r="F1254">
        <v>0.54</v>
      </c>
      <c r="G1254">
        <v>400</v>
      </c>
    </row>
    <row r="1255" spans="1:7" x14ac:dyDescent="0.3">
      <c r="A1255" t="s">
        <v>225</v>
      </c>
      <c r="B1255" t="s">
        <v>92</v>
      </c>
      <c r="C1255" t="s">
        <v>34</v>
      </c>
      <c r="D1255" t="s">
        <v>35</v>
      </c>
      <c r="E1255">
        <v>450</v>
      </c>
      <c r="F1255">
        <v>1</v>
      </c>
      <c r="G1255">
        <v>450</v>
      </c>
    </row>
    <row r="1256" spans="1:7" x14ac:dyDescent="0.3">
      <c r="A1256" t="s">
        <v>225</v>
      </c>
      <c r="B1256" t="s">
        <v>107</v>
      </c>
      <c r="C1256" t="s">
        <v>27</v>
      </c>
      <c r="D1256" t="s">
        <v>28</v>
      </c>
      <c r="E1256">
        <v>4504.5</v>
      </c>
      <c r="F1256">
        <v>12.25</v>
      </c>
      <c r="G1256">
        <v>367.71</v>
      </c>
    </row>
    <row r="1257" spans="1:7" x14ac:dyDescent="0.3">
      <c r="A1257" t="s">
        <v>225</v>
      </c>
      <c r="B1257" t="s">
        <v>61</v>
      </c>
      <c r="C1257" t="s">
        <v>62</v>
      </c>
      <c r="D1257" t="s">
        <v>157</v>
      </c>
      <c r="E1257">
        <v>218.5</v>
      </c>
      <c r="F1257">
        <v>0.5</v>
      </c>
      <c r="G1257">
        <v>437</v>
      </c>
    </row>
    <row r="1258" spans="1:7" x14ac:dyDescent="0.3">
      <c r="A1258" t="s">
        <v>225</v>
      </c>
      <c r="B1258" t="s">
        <v>61</v>
      </c>
      <c r="C1258" t="s">
        <v>62</v>
      </c>
      <c r="D1258" t="s">
        <v>155</v>
      </c>
      <c r="E1258">
        <v>1328.7</v>
      </c>
      <c r="F1258">
        <v>3.105</v>
      </c>
      <c r="G1258">
        <v>427.92</v>
      </c>
    </row>
    <row r="1259" spans="1:7" x14ac:dyDescent="0.3">
      <c r="A1259" t="s">
        <v>225</v>
      </c>
      <c r="B1259" t="s">
        <v>64</v>
      </c>
      <c r="C1259" t="s">
        <v>65</v>
      </c>
      <c r="D1259" t="s">
        <v>66</v>
      </c>
      <c r="E1259">
        <v>110.01</v>
      </c>
      <c r="F1259">
        <v>0.25</v>
      </c>
      <c r="G1259">
        <v>440.04</v>
      </c>
    </row>
    <row r="1260" spans="1:7" x14ac:dyDescent="0.3">
      <c r="A1260" t="s">
        <v>225</v>
      </c>
      <c r="B1260" t="s">
        <v>64</v>
      </c>
      <c r="C1260" t="s">
        <v>65</v>
      </c>
      <c r="D1260" t="s">
        <v>155</v>
      </c>
      <c r="E1260">
        <v>1720.8</v>
      </c>
      <c r="F1260">
        <v>4.03</v>
      </c>
      <c r="G1260">
        <v>427</v>
      </c>
    </row>
    <row r="1261" spans="1:7" x14ac:dyDescent="0.3">
      <c r="A1261" t="s">
        <v>225</v>
      </c>
      <c r="B1261" t="s">
        <v>67</v>
      </c>
      <c r="C1261" t="s">
        <v>68</v>
      </c>
      <c r="D1261" t="s">
        <v>35</v>
      </c>
      <c r="E1261">
        <v>6910</v>
      </c>
      <c r="F1261">
        <v>16</v>
      </c>
      <c r="G1261">
        <v>431.88</v>
      </c>
    </row>
    <row r="1262" spans="1:7" x14ac:dyDescent="0.3">
      <c r="A1262" t="s">
        <v>225</v>
      </c>
      <c r="B1262" t="s">
        <v>69</v>
      </c>
      <c r="C1262" t="s">
        <v>70</v>
      </c>
      <c r="D1262" t="s">
        <v>71</v>
      </c>
      <c r="E1262">
        <v>3575</v>
      </c>
      <c r="F1262">
        <v>6.5</v>
      </c>
      <c r="G1262">
        <v>550</v>
      </c>
    </row>
    <row r="1263" spans="1:7" x14ac:dyDescent="0.3">
      <c r="A1263" t="s">
        <v>225</v>
      </c>
      <c r="B1263" t="s">
        <v>69</v>
      </c>
      <c r="C1263" t="s">
        <v>70</v>
      </c>
      <c r="D1263" t="s">
        <v>72</v>
      </c>
      <c r="E1263">
        <v>1617</v>
      </c>
      <c r="F1263">
        <v>5</v>
      </c>
      <c r="G1263">
        <v>323.39999999999998</v>
      </c>
    </row>
    <row r="1264" spans="1:7" x14ac:dyDescent="0.3">
      <c r="A1264" t="s">
        <v>225</v>
      </c>
      <c r="B1264" t="s">
        <v>73</v>
      </c>
      <c r="C1264" t="s">
        <v>30</v>
      </c>
      <c r="D1264" t="s">
        <v>153</v>
      </c>
      <c r="E1264">
        <v>240</v>
      </c>
      <c r="F1264">
        <v>1</v>
      </c>
      <c r="G1264">
        <v>240</v>
      </c>
    </row>
    <row r="1265" spans="1:7" x14ac:dyDescent="0.3">
      <c r="A1265" t="s">
        <v>225</v>
      </c>
      <c r="B1265" t="s">
        <v>74</v>
      </c>
      <c r="C1265" t="s">
        <v>70</v>
      </c>
      <c r="D1265" t="s">
        <v>71</v>
      </c>
      <c r="E1265">
        <v>5100</v>
      </c>
      <c r="F1265">
        <v>8</v>
      </c>
      <c r="G1265">
        <v>637.5</v>
      </c>
    </row>
    <row r="1266" spans="1:7" x14ac:dyDescent="0.3">
      <c r="A1266" t="s">
        <v>225</v>
      </c>
      <c r="B1266" t="s">
        <v>74</v>
      </c>
      <c r="C1266" t="s">
        <v>70</v>
      </c>
      <c r="D1266" t="s">
        <v>72</v>
      </c>
      <c r="E1266">
        <v>1617</v>
      </c>
      <c r="F1266">
        <v>5</v>
      </c>
      <c r="G1266">
        <v>323.39999999999998</v>
      </c>
    </row>
    <row r="1267" spans="1:7" x14ac:dyDescent="0.3">
      <c r="A1267" t="s">
        <v>225</v>
      </c>
      <c r="B1267" t="s">
        <v>75</v>
      </c>
      <c r="C1267" t="s">
        <v>76</v>
      </c>
      <c r="D1267" t="s">
        <v>21</v>
      </c>
      <c r="E1267">
        <v>5834.4</v>
      </c>
      <c r="F1267">
        <v>24.93</v>
      </c>
      <c r="G1267">
        <v>234.03</v>
      </c>
    </row>
    <row r="1268" spans="1:7" x14ac:dyDescent="0.3">
      <c r="A1268" t="s">
        <v>226</v>
      </c>
      <c r="B1268" t="s">
        <v>15</v>
      </c>
      <c r="C1268" t="s">
        <v>16</v>
      </c>
      <c r="D1268" t="s">
        <v>124</v>
      </c>
      <c r="E1268">
        <v>73.760000000000005</v>
      </c>
      <c r="F1268">
        <v>4.9000000000000002E-2</v>
      </c>
      <c r="G1268">
        <v>1505.31</v>
      </c>
    </row>
    <row r="1269" spans="1:7" x14ac:dyDescent="0.3">
      <c r="A1269" t="s">
        <v>226</v>
      </c>
      <c r="B1269" t="s">
        <v>15</v>
      </c>
      <c r="C1269" t="s">
        <v>16</v>
      </c>
      <c r="D1269" t="s">
        <v>18</v>
      </c>
      <c r="E1269">
        <v>4050.75</v>
      </c>
      <c r="F1269">
        <v>2.7</v>
      </c>
      <c r="G1269">
        <v>1500.28</v>
      </c>
    </row>
    <row r="1270" spans="1:7" x14ac:dyDescent="0.3">
      <c r="A1270" t="s">
        <v>226</v>
      </c>
      <c r="B1270" t="s">
        <v>19</v>
      </c>
      <c r="C1270" t="s">
        <v>20</v>
      </c>
      <c r="D1270" t="s">
        <v>87</v>
      </c>
      <c r="E1270">
        <v>952</v>
      </c>
      <c r="F1270">
        <v>2</v>
      </c>
      <c r="G1270">
        <v>476</v>
      </c>
    </row>
    <row r="1271" spans="1:7" x14ac:dyDescent="0.3">
      <c r="A1271" t="s">
        <v>226</v>
      </c>
      <c r="B1271" t="s">
        <v>22</v>
      </c>
      <c r="C1271" t="s">
        <v>23</v>
      </c>
      <c r="D1271" t="s">
        <v>25</v>
      </c>
      <c r="E1271">
        <v>279</v>
      </c>
      <c r="F1271">
        <v>0.06</v>
      </c>
      <c r="G1271">
        <v>4650</v>
      </c>
    </row>
    <row r="1272" spans="1:7" x14ac:dyDescent="0.3">
      <c r="A1272" t="s">
        <v>226</v>
      </c>
      <c r="B1272" t="s">
        <v>99</v>
      </c>
      <c r="C1272" t="s">
        <v>27</v>
      </c>
      <c r="D1272" t="s">
        <v>102</v>
      </c>
      <c r="E1272">
        <v>279</v>
      </c>
      <c r="F1272">
        <v>0.06</v>
      </c>
      <c r="G1272">
        <v>4650</v>
      </c>
    </row>
    <row r="1273" spans="1:7" x14ac:dyDescent="0.3">
      <c r="A1273" t="s">
        <v>226</v>
      </c>
      <c r="B1273" t="s">
        <v>99</v>
      </c>
      <c r="C1273" t="s">
        <v>27</v>
      </c>
      <c r="D1273" t="s">
        <v>100</v>
      </c>
      <c r="E1273">
        <v>424.98</v>
      </c>
      <c r="F1273">
        <v>0.5</v>
      </c>
      <c r="G1273">
        <v>849.96</v>
      </c>
    </row>
    <row r="1274" spans="1:7" x14ac:dyDescent="0.3">
      <c r="A1274" t="s">
        <v>226</v>
      </c>
      <c r="B1274" t="s">
        <v>33</v>
      </c>
      <c r="C1274" t="s">
        <v>34</v>
      </c>
      <c r="D1274" t="s">
        <v>227</v>
      </c>
      <c r="E1274">
        <v>4360.8900000000003</v>
      </c>
      <c r="F1274">
        <v>3.1</v>
      </c>
      <c r="G1274">
        <v>1406.74</v>
      </c>
    </row>
    <row r="1275" spans="1:7" x14ac:dyDescent="0.3">
      <c r="A1275" t="s">
        <v>226</v>
      </c>
      <c r="B1275" t="s">
        <v>37</v>
      </c>
      <c r="C1275" t="s">
        <v>38</v>
      </c>
      <c r="D1275" t="s">
        <v>228</v>
      </c>
      <c r="E1275">
        <v>5135</v>
      </c>
      <c r="F1275">
        <v>4.5</v>
      </c>
      <c r="G1275">
        <v>1141.1099999999999</v>
      </c>
    </row>
    <row r="1276" spans="1:7" x14ac:dyDescent="0.3">
      <c r="A1276" t="s">
        <v>226</v>
      </c>
      <c r="B1276" t="s">
        <v>37</v>
      </c>
      <c r="C1276" t="s">
        <v>38</v>
      </c>
      <c r="D1276" t="s">
        <v>198</v>
      </c>
      <c r="E1276">
        <v>1049.8499999999999</v>
      </c>
      <c r="F1276">
        <v>2.27</v>
      </c>
      <c r="G1276">
        <v>462.49</v>
      </c>
    </row>
    <row r="1277" spans="1:7" x14ac:dyDescent="0.3">
      <c r="A1277" t="s">
        <v>226</v>
      </c>
      <c r="B1277" t="s">
        <v>37</v>
      </c>
      <c r="C1277" t="s">
        <v>38</v>
      </c>
      <c r="D1277" t="s">
        <v>91</v>
      </c>
      <c r="E1277">
        <v>29.35</v>
      </c>
      <c r="F1277">
        <v>1.2999999999999999E-2</v>
      </c>
      <c r="G1277">
        <v>2257.69</v>
      </c>
    </row>
    <row r="1278" spans="1:7" x14ac:dyDescent="0.3">
      <c r="A1278" t="s">
        <v>226</v>
      </c>
      <c r="B1278" t="s">
        <v>37</v>
      </c>
      <c r="C1278" t="s">
        <v>38</v>
      </c>
      <c r="D1278" t="s">
        <v>102</v>
      </c>
      <c r="E1278">
        <v>298.89999999999998</v>
      </c>
      <c r="F1278">
        <v>0.6</v>
      </c>
      <c r="G1278">
        <v>498.17</v>
      </c>
    </row>
    <row r="1279" spans="1:7" x14ac:dyDescent="0.3">
      <c r="A1279" t="s">
        <v>226</v>
      </c>
      <c r="B1279" t="s">
        <v>44</v>
      </c>
      <c r="C1279" t="s">
        <v>42</v>
      </c>
      <c r="D1279" t="s">
        <v>229</v>
      </c>
      <c r="E1279">
        <v>599</v>
      </c>
      <c r="F1279">
        <v>1.5</v>
      </c>
      <c r="G1279">
        <v>399.33</v>
      </c>
    </row>
    <row r="1280" spans="1:7" x14ac:dyDescent="0.3">
      <c r="A1280" t="s">
        <v>226</v>
      </c>
      <c r="B1280" t="s">
        <v>44</v>
      </c>
      <c r="C1280" t="s">
        <v>42</v>
      </c>
      <c r="D1280" t="s">
        <v>43</v>
      </c>
      <c r="E1280">
        <v>737</v>
      </c>
      <c r="F1280">
        <v>0.47</v>
      </c>
      <c r="G1280">
        <v>1568.09</v>
      </c>
    </row>
    <row r="1281" spans="1:7" x14ac:dyDescent="0.3">
      <c r="A1281" t="s">
        <v>226</v>
      </c>
      <c r="B1281" t="s">
        <v>44</v>
      </c>
      <c r="C1281" t="s">
        <v>42</v>
      </c>
      <c r="D1281" t="s">
        <v>175</v>
      </c>
      <c r="E1281">
        <v>99.5</v>
      </c>
      <c r="F1281">
        <v>0.17</v>
      </c>
      <c r="G1281">
        <v>585.29</v>
      </c>
    </row>
    <row r="1282" spans="1:7" x14ac:dyDescent="0.3">
      <c r="A1282" t="s">
        <v>226</v>
      </c>
      <c r="B1282" t="s">
        <v>46</v>
      </c>
      <c r="C1282" t="s">
        <v>47</v>
      </c>
      <c r="D1282" t="s">
        <v>228</v>
      </c>
      <c r="E1282">
        <v>9504</v>
      </c>
      <c r="F1282">
        <v>13.3</v>
      </c>
      <c r="G1282">
        <v>714.59</v>
      </c>
    </row>
    <row r="1283" spans="1:7" x14ac:dyDescent="0.3">
      <c r="A1283" t="s">
        <v>226</v>
      </c>
      <c r="B1283" t="s">
        <v>46</v>
      </c>
      <c r="C1283" t="s">
        <v>47</v>
      </c>
      <c r="D1283" t="s">
        <v>198</v>
      </c>
      <c r="E1283">
        <v>1049.8499999999999</v>
      </c>
      <c r="F1283">
        <v>2.27</v>
      </c>
      <c r="G1283">
        <v>462.49</v>
      </c>
    </row>
    <row r="1284" spans="1:7" x14ac:dyDescent="0.3">
      <c r="A1284" t="s">
        <v>226</v>
      </c>
      <c r="B1284" t="s">
        <v>46</v>
      </c>
      <c r="C1284" t="s">
        <v>47</v>
      </c>
      <c r="D1284" t="s">
        <v>227</v>
      </c>
      <c r="E1284">
        <v>1723.46</v>
      </c>
      <c r="F1284">
        <v>1</v>
      </c>
      <c r="G1284">
        <v>1723.46</v>
      </c>
    </row>
    <row r="1285" spans="1:7" x14ac:dyDescent="0.3">
      <c r="A1285" t="s">
        <v>226</v>
      </c>
      <c r="B1285" t="s">
        <v>46</v>
      </c>
      <c r="C1285" t="s">
        <v>47</v>
      </c>
      <c r="D1285" t="s">
        <v>100</v>
      </c>
      <c r="E1285">
        <v>160.32</v>
      </c>
      <c r="F1285">
        <v>0.1</v>
      </c>
      <c r="G1285">
        <v>1603.2</v>
      </c>
    </row>
    <row r="1286" spans="1:7" x14ac:dyDescent="0.3">
      <c r="A1286" t="s">
        <v>226</v>
      </c>
      <c r="B1286" t="s">
        <v>105</v>
      </c>
      <c r="C1286" t="s">
        <v>49</v>
      </c>
      <c r="D1286" t="s">
        <v>227</v>
      </c>
      <c r="E1286">
        <v>9911.11</v>
      </c>
      <c r="F1286">
        <v>4.5999999999999996</v>
      </c>
      <c r="G1286">
        <v>2154.59</v>
      </c>
    </row>
    <row r="1287" spans="1:7" x14ac:dyDescent="0.3">
      <c r="A1287" t="s">
        <v>226</v>
      </c>
      <c r="B1287" t="s">
        <v>50</v>
      </c>
      <c r="C1287" t="s">
        <v>49</v>
      </c>
      <c r="D1287" t="s">
        <v>227</v>
      </c>
      <c r="E1287">
        <v>14996.91</v>
      </c>
      <c r="F1287">
        <v>7.5</v>
      </c>
      <c r="G1287">
        <v>1999.59</v>
      </c>
    </row>
    <row r="1288" spans="1:7" x14ac:dyDescent="0.3">
      <c r="A1288" t="s">
        <v>226</v>
      </c>
      <c r="B1288" t="s">
        <v>51</v>
      </c>
      <c r="C1288" t="s">
        <v>9</v>
      </c>
      <c r="D1288" t="s">
        <v>10</v>
      </c>
      <c r="E1288">
        <v>125.75</v>
      </c>
      <c r="F1288">
        <v>0.11600000000000001</v>
      </c>
      <c r="G1288">
        <v>1084.05</v>
      </c>
    </row>
    <row r="1289" spans="1:7" x14ac:dyDescent="0.3">
      <c r="A1289" t="s">
        <v>226</v>
      </c>
      <c r="B1289" t="s">
        <v>51</v>
      </c>
      <c r="C1289" t="s">
        <v>9</v>
      </c>
      <c r="D1289" t="s">
        <v>230</v>
      </c>
      <c r="E1289">
        <v>1399</v>
      </c>
      <c r="F1289">
        <v>0.5</v>
      </c>
      <c r="G1289">
        <v>2798</v>
      </c>
    </row>
    <row r="1290" spans="1:7" x14ac:dyDescent="0.3">
      <c r="A1290" t="s">
        <v>226</v>
      </c>
      <c r="B1290" t="s">
        <v>8</v>
      </c>
      <c r="C1290" t="s">
        <v>9</v>
      </c>
      <c r="D1290" t="s">
        <v>227</v>
      </c>
      <c r="E1290">
        <v>4910.8</v>
      </c>
      <c r="F1290">
        <v>2.9</v>
      </c>
      <c r="G1290">
        <v>1693.38</v>
      </c>
    </row>
    <row r="1291" spans="1:7" x14ac:dyDescent="0.3">
      <c r="A1291" t="s">
        <v>226</v>
      </c>
      <c r="B1291" t="s">
        <v>8</v>
      </c>
      <c r="C1291" t="s">
        <v>9</v>
      </c>
      <c r="D1291" t="s">
        <v>100</v>
      </c>
      <c r="E1291">
        <v>2322.7199999999998</v>
      </c>
      <c r="F1291">
        <v>4</v>
      </c>
      <c r="G1291">
        <v>580.67999999999995</v>
      </c>
    </row>
    <row r="1292" spans="1:7" x14ac:dyDescent="0.3">
      <c r="A1292" t="s">
        <v>226</v>
      </c>
      <c r="B1292" t="s">
        <v>52</v>
      </c>
      <c r="C1292" t="s">
        <v>53</v>
      </c>
      <c r="D1292" t="s">
        <v>18</v>
      </c>
      <c r="E1292">
        <v>4116.3500000000004</v>
      </c>
      <c r="F1292">
        <v>3.05</v>
      </c>
      <c r="G1292">
        <v>1349.62</v>
      </c>
    </row>
    <row r="1293" spans="1:7" x14ac:dyDescent="0.3">
      <c r="A1293" t="s">
        <v>226</v>
      </c>
      <c r="B1293" t="s">
        <v>52</v>
      </c>
      <c r="C1293" t="s">
        <v>53</v>
      </c>
      <c r="D1293" t="s">
        <v>95</v>
      </c>
      <c r="E1293">
        <v>2516.16</v>
      </c>
      <c r="F1293">
        <v>1.28</v>
      </c>
      <c r="G1293">
        <v>1965.75</v>
      </c>
    </row>
    <row r="1294" spans="1:7" x14ac:dyDescent="0.3">
      <c r="A1294" t="s">
        <v>226</v>
      </c>
      <c r="B1294" t="s">
        <v>52</v>
      </c>
      <c r="C1294" t="s">
        <v>53</v>
      </c>
      <c r="D1294" t="s">
        <v>54</v>
      </c>
      <c r="E1294">
        <v>126.19</v>
      </c>
      <c r="F1294">
        <v>0.16</v>
      </c>
      <c r="G1294">
        <v>788.69</v>
      </c>
    </row>
    <row r="1295" spans="1:7" x14ac:dyDescent="0.3">
      <c r="A1295" t="s">
        <v>226</v>
      </c>
      <c r="B1295" t="s">
        <v>11</v>
      </c>
      <c r="C1295" t="s">
        <v>12</v>
      </c>
      <c r="D1295" t="s">
        <v>227</v>
      </c>
      <c r="E1295">
        <v>6447.64</v>
      </c>
      <c r="F1295">
        <v>2.7</v>
      </c>
      <c r="G1295">
        <v>2388.0100000000002</v>
      </c>
    </row>
    <row r="1296" spans="1:7" x14ac:dyDescent="0.3">
      <c r="A1296" t="s">
        <v>226</v>
      </c>
      <c r="B1296" t="s">
        <v>11</v>
      </c>
      <c r="C1296" t="s">
        <v>12</v>
      </c>
      <c r="D1296" t="s">
        <v>56</v>
      </c>
      <c r="E1296">
        <v>57.9</v>
      </c>
      <c r="F1296">
        <v>0.05</v>
      </c>
      <c r="G1296">
        <v>1158</v>
      </c>
    </row>
    <row r="1297" spans="1:7" x14ac:dyDescent="0.3">
      <c r="A1297" t="s">
        <v>226</v>
      </c>
      <c r="B1297" t="s">
        <v>59</v>
      </c>
      <c r="C1297" t="s">
        <v>58</v>
      </c>
      <c r="D1297" t="s">
        <v>227</v>
      </c>
      <c r="E1297">
        <v>19538.86</v>
      </c>
      <c r="F1297">
        <v>5.62</v>
      </c>
      <c r="G1297">
        <v>3476.67</v>
      </c>
    </row>
    <row r="1298" spans="1:7" x14ac:dyDescent="0.3">
      <c r="A1298" t="s">
        <v>226</v>
      </c>
      <c r="B1298" t="s">
        <v>59</v>
      </c>
      <c r="C1298" t="s">
        <v>58</v>
      </c>
      <c r="D1298" t="s">
        <v>102</v>
      </c>
      <c r="E1298">
        <v>199</v>
      </c>
      <c r="F1298">
        <v>0.1</v>
      </c>
      <c r="G1298">
        <v>1990</v>
      </c>
    </row>
    <row r="1299" spans="1:7" x14ac:dyDescent="0.3">
      <c r="A1299" t="s">
        <v>226</v>
      </c>
      <c r="B1299" t="s">
        <v>92</v>
      </c>
      <c r="C1299" t="s">
        <v>34</v>
      </c>
      <c r="D1299" t="s">
        <v>93</v>
      </c>
      <c r="E1299">
        <v>428.09</v>
      </c>
      <c r="F1299">
        <v>0.4</v>
      </c>
      <c r="G1299">
        <v>1070.22</v>
      </c>
    </row>
    <row r="1300" spans="1:7" x14ac:dyDescent="0.3">
      <c r="A1300" t="s">
        <v>226</v>
      </c>
      <c r="B1300" t="s">
        <v>107</v>
      </c>
      <c r="C1300" t="s">
        <v>27</v>
      </c>
      <c r="D1300" t="s">
        <v>100</v>
      </c>
      <c r="E1300">
        <v>380</v>
      </c>
      <c r="F1300">
        <v>0.16</v>
      </c>
      <c r="G1300">
        <v>2375</v>
      </c>
    </row>
    <row r="1301" spans="1:7" x14ac:dyDescent="0.3">
      <c r="A1301" t="s">
        <v>226</v>
      </c>
      <c r="B1301" t="s">
        <v>61</v>
      </c>
      <c r="C1301" t="s">
        <v>62</v>
      </c>
      <c r="D1301" t="s">
        <v>63</v>
      </c>
      <c r="E1301">
        <v>1395</v>
      </c>
      <c r="F1301">
        <v>0.3</v>
      </c>
      <c r="G1301">
        <v>4650</v>
      </c>
    </row>
    <row r="1302" spans="1:7" x14ac:dyDescent="0.3">
      <c r="A1302" t="s">
        <v>226</v>
      </c>
      <c r="B1302" t="s">
        <v>64</v>
      </c>
      <c r="C1302" t="s">
        <v>65</v>
      </c>
      <c r="D1302" t="s">
        <v>63</v>
      </c>
      <c r="E1302">
        <v>439</v>
      </c>
      <c r="F1302">
        <v>0.5</v>
      </c>
      <c r="G1302">
        <v>878</v>
      </c>
    </row>
    <row r="1303" spans="1:7" x14ac:dyDescent="0.3">
      <c r="A1303" t="s">
        <v>226</v>
      </c>
      <c r="B1303" t="s">
        <v>67</v>
      </c>
      <c r="C1303" t="s">
        <v>68</v>
      </c>
      <c r="D1303" t="s">
        <v>227</v>
      </c>
      <c r="E1303">
        <v>5407.08</v>
      </c>
      <c r="F1303">
        <v>2.2999999999999998</v>
      </c>
      <c r="G1303">
        <v>2350.9</v>
      </c>
    </row>
    <row r="1304" spans="1:7" x14ac:dyDescent="0.3">
      <c r="A1304" t="s">
        <v>226</v>
      </c>
      <c r="B1304" t="s">
        <v>69</v>
      </c>
      <c r="C1304" t="s">
        <v>70</v>
      </c>
      <c r="D1304" t="s">
        <v>71</v>
      </c>
      <c r="E1304">
        <v>330</v>
      </c>
      <c r="F1304">
        <v>1</v>
      </c>
      <c r="G1304">
        <v>330</v>
      </c>
    </row>
    <row r="1305" spans="1:7" x14ac:dyDescent="0.3">
      <c r="A1305" t="s">
        <v>226</v>
      </c>
      <c r="B1305" t="s">
        <v>73</v>
      </c>
      <c r="C1305" t="s">
        <v>30</v>
      </c>
      <c r="D1305" t="s">
        <v>231</v>
      </c>
      <c r="E1305">
        <v>68.2</v>
      </c>
      <c r="F1305">
        <v>0.05</v>
      </c>
      <c r="G1305">
        <v>1364</v>
      </c>
    </row>
    <row r="1306" spans="1:7" x14ac:dyDescent="0.3">
      <c r="A1306" t="s">
        <v>226</v>
      </c>
      <c r="B1306" t="s">
        <v>73</v>
      </c>
      <c r="C1306" t="s">
        <v>30</v>
      </c>
      <c r="D1306" t="s">
        <v>31</v>
      </c>
      <c r="E1306">
        <v>117.8</v>
      </c>
      <c r="F1306">
        <v>0.04</v>
      </c>
      <c r="G1306">
        <v>2945</v>
      </c>
    </row>
    <row r="1307" spans="1:7" x14ac:dyDescent="0.3">
      <c r="A1307" t="s">
        <v>226</v>
      </c>
      <c r="B1307" t="s">
        <v>73</v>
      </c>
      <c r="C1307" t="s">
        <v>30</v>
      </c>
      <c r="D1307" t="s">
        <v>133</v>
      </c>
      <c r="E1307">
        <v>757.99</v>
      </c>
      <c r="F1307">
        <v>1</v>
      </c>
      <c r="G1307">
        <v>757.99</v>
      </c>
    </row>
    <row r="1308" spans="1:7" x14ac:dyDescent="0.3">
      <c r="A1308" t="s">
        <v>226</v>
      </c>
      <c r="B1308" t="s">
        <v>74</v>
      </c>
      <c r="C1308" t="s">
        <v>70</v>
      </c>
      <c r="D1308" t="s">
        <v>71</v>
      </c>
      <c r="E1308">
        <v>1280</v>
      </c>
      <c r="F1308">
        <v>2.3199999999999998</v>
      </c>
      <c r="G1308">
        <v>551.72</v>
      </c>
    </row>
    <row r="1309" spans="1:7" x14ac:dyDescent="0.3">
      <c r="A1309" t="s">
        <v>226</v>
      </c>
      <c r="B1309" t="s">
        <v>75</v>
      </c>
      <c r="C1309" t="s">
        <v>76</v>
      </c>
      <c r="D1309" t="s">
        <v>87</v>
      </c>
      <c r="E1309">
        <v>1106</v>
      </c>
      <c r="F1309">
        <v>4</v>
      </c>
      <c r="G1309">
        <v>276.5</v>
      </c>
    </row>
    <row r="1310" spans="1:7" x14ac:dyDescent="0.3">
      <c r="A1310" t="s">
        <v>232</v>
      </c>
      <c r="B1310" t="s">
        <v>8</v>
      </c>
      <c r="C1310" t="s">
        <v>9</v>
      </c>
      <c r="D1310" t="s">
        <v>136</v>
      </c>
      <c r="E1310">
        <v>16086</v>
      </c>
      <c r="F1310">
        <v>44.411999999999999</v>
      </c>
      <c r="G1310">
        <v>362.2</v>
      </c>
    </row>
    <row r="1311" spans="1:7" x14ac:dyDescent="0.3">
      <c r="A1311" t="s">
        <v>232</v>
      </c>
      <c r="B1311" t="s">
        <v>11</v>
      </c>
      <c r="C1311" t="s">
        <v>12</v>
      </c>
      <c r="D1311" t="s">
        <v>56</v>
      </c>
      <c r="E1311">
        <v>7106.42</v>
      </c>
      <c r="F1311">
        <v>21.481000000000002</v>
      </c>
      <c r="G1311">
        <v>330.82</v>
      </c>
    </row>
    <row r="1312" spans="1:7" x14ac:dyDescent="0.3">
      <c r="A1312" t="s">
        <v>232</v>
      </c>
      <c r="B1312" t="s">
        <v>11</v>
      </c>
      <c r="C1312" t="s">
        <v>12</v>
      </c>
      <c r="D1312" t="s">
        <v>136</v>
      </c>
      <c r="E1312">
        <v>4817.63</v>
      </c>
      <c r="F1312">
        <v>13.4</v>
      </c>
      <c r="G1312">
        <v>359.52</v>
      </c>
    </row>
    <row r="1313" spans="1:7" x14ac:dyDescent="0.3">
      <c r="A1313" t="s">
        <v>232</v>
      </c>
      <c r="B1313" t="s">
        <v>59</v>
      </c>
      <c r="C1313" t="s">
        <v>58</v>
      </c>
      <c r="D1313" t="s">
        <v>136</v>
      </c>
      <c r="E1313">
        <v>11500.79</v>
      </c>
      <c r="F1313">
        <v>32.768000000000001</v>
      </c>
      <c r="G1313">
        <v>350.98</v>
      </c>
    </row>
    <row r="1314" spans="1:7" x14ac:dyDescent="0.3">
      <c r="A1314" t="s">
        <v>232</v>
      </c>
      <c r="B1314" t="s">
        <v>59</v>
      </c>
      <c r="C1314" t="s">
        <v>58</v>
      </c>
      <c r="D1314" t="s">
        <v>102</v>
      </c>
      <c r="E1314">
        <v>6441.84</v>
      </c>
      <c r="F1314">
        <v>16.559999999999999</v>
      </c>
      <c r="G1314">
        <v>389</v>
      </c>
    </row>
    <row r="1315" spans="1:7" x14ac:dyDescent="0.3">
      <c r="A1315" t="s">
        <v>233</v>
      </c>
      <c r="B1315" t="s">
        <v>15</v>
      </c>
      <c r="C1315" t="s">
        <v>16</v>
      </c>
      <c r="D1315" t="s">
        <v>17</v>
      </c>
      <c r="E1315">
        <v>3025.42</v>
      </c>
      <c r="F1315">
        <v>21.65</v>
      </c>
      <c r="G1315">
        <v>139.74</v>
      </c>
    </row>
    <row r="1316" spans="1:7" x14ac:dyDescent="0.3">
      <c r="A1316" t="s">
        <v>233</v>
      </c>
      <c r="B1316" t="s">
        <v>15</v>
      </c>
      <c r="C1316" t="s">
        <v>16</v>
      </c>
      <c r="D1316" t="s">
        <v>124</v>
      </c>
      <c r="E1316">
        <v>366.76</v>
      </c>
      <c r="F1316">
        <v>2.12</v>
      </c>
      <c r="G1316">
        <v>173</v>
      </c>
    </row>
    <row r="1317" spans="1:7" x14ac:dyDescent="0.3">
      <c r="A1317" t="s">
        <v>233</v>
      </c>
      <c r="B1317" t="s">
        <v>15</v>
      </c>
      <c r="C1317" t="s">
        <v>16</v>
      </c>
      <c r="D1317" t="s">
        <v>18</v>
      </c>
      <c r="E1317">
        <v>131.56</v>
      </c>
      <c r="F1317">
        <v>1.34</v>
      </c>
      <c r="G1317">
        <v>98.18</v>
      </c>
    </row>
    <row r="1318" spans="1:7" x14ac:dyDescent="0.3">
      <c r="A1318" t="s">
        <v>233</v>
      </c>
      <c r="B1318" t="s">
        <v>19</v>
      </c>
      <c r="C1318" t="s">
        <v>20</v>
      </c>
      <c r="D1318" t="s">
        <v>21</v>
      </c>
      <c r="E1318">
        <v>17566.5</v>
      </c>
      <c r="F1318">
        <v>112.5</v>
      </c>
      <c r="G1318">
        <v>156.15</v>
      </c>
    </row>
    <row r="1319" spans="1:7" x14ac:dyDescent="0.3">
      <c r="A1319" t="s">
        <v>233</v>
      </c>
      <c r="B1319" t="s">
        <v>22</v>
      </c>
      <c r="C1319" t="s">
        <v>23</v>
      </c>
      <c r="D1319" t="s">
        <v>24</v>
      </c>
      <c r="E1319">
        <v>1218</v>
      </c>
      <c r="F1319">
        <v>11.3</v>
      </c>
      <c r="G1319">
        <v>107.79</v>
      </c>
    </row>
    <row r="1320" spans="1:7" x14ac:dyDescent="0.3">
      <c r="A1320" t="s">
        <v>233</v>
      </c>
      <c r="B1320" t="s">
        <v>22</v>
      </c>
      <c r="C1320" t="s">
        <v>23</v>
      </c>
      <c r="D1320" t="s">
        <v>25</v>
      </c>
      <c r="E1320">
        <v>2222.2600000000002</v>
      </c>
      <c r="F1320">
        <v>19</v>
      </c>
      <c r="G1320">
        <v>116.96</v>
      </c>
    </row>
    <row r="1321" spans="1:7" x14ac:dyDescent="0.3">
      <c r="A1321" t="s">
        <v>233</v>
      </c>
      <c r="B1321" t="s">
        <v>22</v>
      </c>
      <c r="C1321" t="s">
        <v>23</v>
      </c>
      <c r="D1321" t="s">
        <v>98</v>
      </c>
      <c r="E1321">
        <v>889.5</v>
      </c>
      <c r="F1321">
        <v>7.1</v>
      </c>
      <c r="G1321">
        <v>125.28</v>
      </c>
    </row>
    <row r="1322" spans="1:7" x14ac:dyDescent="0.3">
      <c r="A1322" t="s">
        <v>233</v>
      </c>
      <c r="B1322" t="s">
        <v>29</v>
      </c>
      <c r="C1322" t="s">
        <v>30</v>
      </c>
      <c r="D1322" t="s">
        <v>153</v>
      </c>
      <c r="E1322">
        <v>607.20000000000005</v>
      </c>
      <c r="F1322">
        <v>5.9</v>
      </c>
      <c r="G1322">
        <v>102.92</v>
      </c>
    </row>
    <row r="1323" spans="1:7" x14ac:dyDescent="0.3">
      <c r="A1323" t="s">
        <v>233</v>
      </c>
      <c r="B1323" t="s">
        <v>29</v>
      </c>
      <c r="C1323" t="s">
        <v>30</v>
      </c>
      <c r="D1323" t="s">
        <v>31</v>
      </c>
      <c r="E1323">
        <v>1553.62</v>
      </c>
      <c r="F1323">
        <v>13.55</v>
      </c>
      <c r="G1323">
        <v>114.66</v>
      </c>
    </row>
    <row r="1324" spans="1:7" x14ac:dyDescent="0.3">
      <c r="A1324" t="s">
        <v>233</v>
      </c>
      <c r="B1324" t="s">
        <v>99</v>
      </c>
      <c r="C1324" t="s">
        <v>27</v>
      </c>
      <c r="D1324" t="s">
        <v>28</v>
      </c>
      <c r="E1324">
        <v>2549</v>
      </c>
      <c r="F1324">
        <v>15.125</v>
      </c>
      <c r="G1324">
        <v>168.53</v>
      </c>
    </row>
    <row r="1325" spans="1:7" x14ac:dyDescent="0.3">
      <c r="A1325" t="s">
        <v>233</v>
      </c>
      <c r="B1325" t="s">
        <v>33</v>
      </c>
      <c r="C1325" t="s">
        <v>34</v>
      </c>
      <c r="D1325" t="s">
        <v>35</v>
      </c>
      <c r="E1325">
        <v>1057.08</v>
      </c>
      <c r="F1325">
        <v>7.6959999999999997</v>
      </c>
      <c r="G1325">
        <v>137.35</v>
      </c>
    </row>
    <row r="1326" spans="1:7" x14ac:dyDescent="0.3">
      <c r="A1326" t="s">
        <v>233</v>
      </c>
      <c r="B1326" t="s">
        <v>37</v>
      </c>
      <c r="C1326" t="s">
        <v>38</v>
      </c>
      <c r="D1326" t="s">
        <v>39</v>
      </c>
      <c r="E1326">
        <v>1094.8</v>
      </c>
      <c r="F1326">
        <v>5.38</v>
      </c>
      <c r="G1326">
        <v>203.49</v>
      </c>
    </row>
    <row r="1327" spans="1:7" x14ac:dyDescent="0.3">
      <c r="A1327" t="s">
        <v>233</v>
      </c>
      <c r="B1327" t="s">
        <v>37</v>
      </c>
      <c r="C1327" t="s">
        <v>38</v>
      </c>
      <c r="D1327" t="s">
        <v>55</v>
      </c>
      <c r="E1327">
        <v>599.28</v>
      </c>
      <c r="F1327">
        <v>4.54</v>
      </c>
      <c r="G1327">
        <v>132</v>
      </c>
    </row>
    <row r="1328" spans="1:7" x14ac:dyDescent="0.3">
      <c r="A1328" t="s">
        <v>233</v>
      </c>
      <c r="B1328" t="s">
        <v>44</v>
      </c>
      <c r="C1328" t="s">
        <v>42</v>
      </c>
      <c r="D1328" t="s">
        <v>45</v>
      </c>
      <c r="E1328">
        <v>3284.4</v>
      </c>
      <c r="F1328">
        <v>18.512</v>
      </c>
      <c r="G1328">
        <v>177.42</v>
      </c>
    </row>
    <row r="1329" spans="1:7" x14ac:dyDescent="0.3">
      <c r="A1329" t="s">
        <v>233</v>
      </c>
      <c r="B1329" t="s">
        <v>46</v>
      </c>
      <c r="C1329" t="s">
        <v>47</v>
      </c>
      <c r="D1329" t="s">
        <v>39</v>
      </c>
      <c r="E1329">
        <v>5024.12</v>
      </c>
      <c r="F1329">
        <v>27.22</v>
      </c>
      <c r="G1329">
        <v>184.57</v>
      </c>
    </row>
    <row r="1330" spans="1:7" x14ac:dyDescent="0.3">
      <c r="A1330" t="s">
        <v>233</v>
      </c>
      <c r="B1330" t="s">
        <v>46</v>
      </c>
      <c r="C1330" t="s">
        <v>47</v>
      </c>
      <c r="D1330" t="s">
        <v>40</v>
      </c>
      <c r="E1330">
        <v>874</v>
      </c>
      <c r="F1330">
        <v>3.8</v>
      </c>
      <c r="G1330">
        <v>230</v>
      </c>
    </row>
    <row r="1331" spans="1:7" x14ac:dyDescent="0.3">
      <c r="A1331" t="s">
        <v>233</v>
      </c>
      <c r="B1331" t="s">
        <v>46</v>
      </c>
      <c r="C1331" t="s">
        <v>47</v>
      </c>
      <c r="D1331" t="s">
        <v>91</v>
      </c>
      <c r="E1331">
        <v>267.97000000000003</v>
      </c>
      <c r="F1331">
        <v>1.236</v>
      </c>
      <c r="G1331">
        <v>216.8</v>
      </c>
    </row>
    <row r="1332" spans="1:7" x14ac:dyDescent="0.3">
      <c r="A1332" t="s">
        <v>233</v>
      </c>
      <c r="B1332" t="s">
        <v>46</v>
      </c>
      <c r="C1332" t="s">
        <v>47</v>
      </c>
      <c r="D1332" t="s">
        <v>55</v>
      </c>
      <c r="E1332">
        <v>356.4</v>
      </c>
      <c r="F1332">
        <v>2.7</v>
      </c>
      <c r="G1332">
        <v>132</v>
      </c>
    </row>
    <row r="1333" spans="1:7" x14ac:dyDescent="0.3">
      <c r="A1333" t="s">
        <v>233</v>
      </c>
      <c r="B1333" t="s">
        <v>46</v>
      </c>
      <c r="C1333" t="s">
        <v>47</v>
      </c>
      <c r="D1333" t="s">
        <v>35</v>
      </c>
      <c r="E1333">
        <v>266.5</v>
      </c>
      <c r="F1333">
        <v>2.0499999999999998</v>
      </c>
      <c r="G1333">
        <v>130</v>
      </c>
    </row>
    <row r="1334" spans="1:7" x14ac:dyDescent="0.3">
      <c r="A1334" t="s">
        <v>233</v>
      </c>
      <c r="B1334" t="s">
        <v>105</v>
      </c>
      <c r="C1334" t="s">
        <v>49</v>
      </c>
      <c r="D1334" t="s">
        <v>35</v>
      </c>
      <c r="E1334">
        <v>996.7</v>
      </c>
      <c r="F1334">
        <v>4.59</v>
      </c>
      <c r="G1334">
        <v>217.15</v>
      </c>
    </row>
    <row r="1335" spans="1:7" x14ac:dyDescent="0.3">
      <c r="A1335" t="s">
        <v>233</v>
      </c>
      <c r="B1335" t="s">
        <v>50</v>
      </c>
      <c r="C1335" t="s">
        <v>49</v>
      </c>
      <c r="D1335" t="s">
        <v>35</v>
      </c>
      <c r="E1335">
        <v>7608</v>
      </c>
      <c r="F1335">
        <v>54.8</v>
      </c>
      <c r="G1335">
        <v>138.83000000000001</v>
      </c>
    </row>
    <row r="1336" spans="1:7" x14ac:dyDescent="0.3">
      <c r="A1336" t="s">
        <v>233</v>
      </c>
      <c r="B1336" t="s">
        <v>8</v>
      </c>
      <c r="C1336" t="s">
        <v>9</v>
      </c>
      <c r="D1336" t="s">
        <v>40</v>
      </c>
      <c r="E1336">
        <v>16751.900000000001</v>
      </c>
      <c r="F1336">
        <v>77.540000000000006</v>
      </c>
      <c r="G1336">
        <v>216.04</v>
      </c>
    </row>
    <row r="1337" spans="1:7" x14ac:dyDescent="0.3">
      <c r="A1337" t="s">
        <v>233</v>
      </c>
      <c r="B1337" t="s">
        <v>8</v>
      </c>
      <c r="C1337" t="s">
        <v>9</v>
      </c>
      <c r="D1337" t="s">
        <v>55</v>
      </c>
      <c r="E1337">
        <v>820.68</v>
      </c>
      <c r="F1337">
        <v>5.79</v>
      </c>
      <c r="G1337">
        <v>141.74</v>
      </c>
    </row>
    <row r="1338" spans="1:7" x14ac:dyDescent="0.3">
      <c r="A1338" t="s">
        <v>233</v>
      </c>
      <c r="B1338" t="s">
        <v>8</v>
      </c>
      <c r="C1338" t="s">
        <v>9</v>
      </c>
      <c r="D1338" t="s">
        <v>10</v>
      </c>
      <c r="E1338">
        <v>230.03</v>
      </c>
      <c r="F1338">
        <v>1</v>
      </c>
      <c r="G1338">
        <v>230.03</v>
      </c>
    </row>
    <row r="1339" spans="1:7" x14ac:dyDescent="0.3">
      <c r="A1339" t="s">
        <v>233</v>
      </c>
      <c r="B1339" t="s">
        <v>52</v>
      </c>
      <c r="C1339" t="s">
        <v>53</v>
      </c>
      <c r="D1339" t="s">
        <v>17</v>
      </c>
      <c r="E1339">
        <v>844.24</v>
      </c>
      <c r="F1339">
        <v>4.88</v>
      </c>
      <c r="G1339">
        <v>173</v>
      </c>
    </row>
    <row r="1340" spans="1:7" x14ac:dyDescent="0.3">
      <c r="A1340" t="s">
        <v>233</v>
      </c>
      <c r="B1340" t="s">
        <v>11</v>
      </c>
      <c r="C1340" t="s">
        <v>12</v>
      </c>
      <c r="D1340" t="s">
        <v>40</v>
      </c>
      <c r="E1340">
        <v>3078.9</v>
      </c>
      <c r="F1340">
        <v>14.19</v>
      </c>
      <c r="G1340">
        <v>216.98</v>
      </c>
    </row>
    <row r="1341" spans="1:7" x14ac:dyDescent="0.3">
      <c r="A1341" t="s">
        <v>233</v>
      </c>
      <c r="B1341" t="s">
        <v>11</v>
      </c>
      <c r="C1341" t="s">
        <v>12</v>
      </c>
      <c r="D1341" t="s">
        <v>55</v>
      </c>
      <c r="E1341">
        <v>168.96</v>
      </c>
      <c r="F1341">
        <v>1.28</v>
      </c>
      <c r="G1341">
        <v>132</v>
      </c>
    </row>
    <row r="1342" spans="1:7" x14ac:dyDescent="0.3">
      <c r="A1342" t="s">
        <v>233</v>
      </c>
      <c r="B1342" t="s">
        <v>59</v>
      </c>
      <c r="C1342" t="s">
        <v>58</v>
      </c>
      <c r="D1342" t="s">
        <v>39</v>
      </c>
      <c r="E1342">
        <v>5847.4</v>
      </c>
      <c r="F1342">
        <v>30.9</v>
      </c>
      <c r="G1342">
        <v>189.24</v>
      </c>
    </row>
    <row r="1343" spans="1:7" x14ac:dyDescent="0.3">
      <c r="A1343" t="s">
        <v>233</v>
      </c>
      <c r="B1343" t="s">
        <v>92</v>
      </c>
      <c r="C1343" t="s">
        <v>34</v>
      </c>
      <c r="D1343" t="s">
        <v>93</v>
      </c>
      <c r="E1343">
        <v>346.51</v>
      </c>
      <c r="F1343">
        <v>1.6240000000000001</v>
      </c>
      <c r="G1343">
        <v>213.37</v>
      </c>
    </row>
    <row r="1344" spans="1:7" x14ac:dyDescent="0.3">
      <c r="A1344" t="s">
        <v>233</v>
      </c>
      <c r="B1344" t="s">
        <v>92</v>
      </c>
      <c r="C1344" t="s">
        <v>34</v>
      </c>
      <c r="D1344" t="s">
        <v>35</v>
      </c>
      <c r="E1344">
        <v>920</v>
      </c>
      <c r="F1344">
        <v>4</v>
      </c>
      <c r="G1344">
        <v>230</v>
      </c>
    </row>
    <row r="1345" spans="1:7" x14ac:dyDescent="0.3">
      <c r="A1345" t="s">
        <v>233</v>
      </c>
      <c r="B1345" t="s">
        <v>107</v>
      </c>
      <c r="C1345" t="s">
        <v>27</v>
      </c>
      <c r="D1345" t="s">
        <v>147</v>
      </c>
      <c r="E1345">
        <v>149</v>
      </c>
      <c r="F1345">
        <v>0.125</v>
      </c>
      <c r="G1345">
        <v>1192</v>
      </c>
    </row>
    <row r="1346" spans="1:7" x14ac:dyDescent="0.3">
      <c r="A1346" t="s">
        <v>233</v>
      </c>
      <c r="B1346" t="s">
        <v>107</v>
      </c>
      <c r="C1346" t="s">
        <v>27</v>
      </c>
      <c r="D1346" t="s">
        <v>28</v>
      </c>
      <c r="E1346">
        <v>6797</v>
      </c>
      <c r="F1346">
        <v>39.121000000000002</v>
      </c>
      <c r="G1346">
        <v>173.74</v>
      </c>
    </row>
    <row r="1347" spans="1:7" x14ac:dyDescent="0.3">
      <c r="A1347" t="s">
        <v>233</v>
      </c>
      <c r="B1347" t="s">
        <v>61</v>
      </c>
      <c r="C1347" t="s">
        <v>62</v>
      </c>
      <c r="D1347" t="s">
        <v>155</v>
      </c>
      <c r="E1347">
        <v>2589.3200000000002</v>
      </c>
      <c r="F1347">
        <v>12.275</v>
      </c>
      <c r="G1347">
        <v>210.94</v>
      </c>
    </row>
    <row r="1348" spans="1:7" x14ac:dyDescent="0.3">
      <c r="A1348" t="s">
        <v>233</v>
      </c>
      <c r="B1348" t="s">
        <v>64</v>
      </c>
      <c r="C1348" t="s">
        <v>65</v>
      </c>
      <c r="D1348" t="s">
        <v>155</v>
      </c>
      <c r="E1348">
        <v>3604.65</v>
      </c>
      <c r="F1348">
        <v>17.37</v>
      </c>
      <c r="G1348">
        <v>207.52</v>
      </c>
    </row>
    <row r="1349" spans="1:7" x14ac:dyDescent="0.3">
      <c r="A1349" t="s">
        <v>233</v>
      </c>
      <c r="B1349" t="s">
        <v>67</v>
      </c>
      <c r="C1349" t="s">
        <v>68</v>
      </c>
      <c r="D1349" t="s">
        <v>35</v>
      </c>
      <c r="E1349">
        <v>6133</v>
      </c>
      <c r="F1349">
        <v>45.1</v>
      </c>
      <c r="G1349">
        <v>135.99</v>
      </c>
    </row>
    <row r="1350" spans="1:7" x14ac:dyDescent="0.3">
      <c r="A1350" t="s">
        <v>233</v>
      </c>
      <c r="B1350" t="s">
        <v>69</v>
      </c>
      <c r="C1350" t="s">
        <v>70</v>
      </c>
      <c r="D1350" t="s">
        <v>71</v>
      </c>
      <c r="E1350">
        <v>4047.6</v>
      </c>
      <c r="F1350">
        <v>28</v>
      </c>
      <c r="G1350">
        <v>144.56</v>
      </c>
    </row>
    <row r="1351" spans="1:7" x14ac:dyDescent="0.3">
      <c r="A1351" t="s">
        <v>233</v>
      </c>
      <c r="B1351" t="s">
        <v>73</v>
      </c>
      <c r="C1351" t="s">
        <v>30</v>
      </c>
      <c r="D1351" t="s">
        <v>153</v>
      </c>
      <c r="E1351">
        <v>698.5</v>
      </c>
      <c r="F1351">
        <v>7</v>
      </c>
      <c r="G1351">
        <v>99.79</v>
      </c>
    </row>
    <row r="1352" spans="1:7" x14ac:dyDescent="0.3">
      <c r="A1352" t="s">
        <v>233</v>
      </c>
      <c r="B1352" t="s">
        <v>73</v>
      </c>
      <c r="C1352" t="s">
        <v>30</v>
      </c>
      <c r="D1352" t="s">
        <v>31</v>
      </c>
      <c r="E1352">
        <v>749.02</v>
      </c>
      <c r="F1352">
        <v>6.17</v>
      </c>
      <c r="G1352">
        <v>121.4</v>
      </c>
    </row>
    <row r="1353" spans="1:7" x14ac:dyDescent="0.3">
      <c r="A1353" t="s">
        <v>233</v>
      </c>
      <c r="B1353" t="s">
        <v>74</v>
      </c>
      <c r="C1353" t="s">
        <v>70</v>
      </c>
      <c r="D1353" t="s">
        <v>71</v>
      </c>
      <c r="E1353">
        <v>4726.05</v>
      </c>
      <c r="F1353">
        <v>26.8</v>
      </c>
      <c r="G1353">
        <v>176.35</v>
      </c>
    </row>
    <row r="1354" spans="1:7" x14ac:dyDescent="0.3">
      <c r="A1354" t="s">
        <v>233</v>
      </c>
      <c r="B1354" t="s">
        <v>75</v>
      </c>
      <c r="C1354" t="s">
        <v>76</v>
      </c>
      <c r="D1354" t="s">
        <v>21</v>
      </c>
      <c r="E1354">
        <v>15180.1</v>
      </c>
      <c r="F1354">
        <v>100</v>
      </c>
      <c r="G1354">
        <v>151.80000000000001</v>
      </c>
    </row>
    <row r="1355" spans="1:7" x14ac:dyDescent="0.3">
      <c r="A1355" t="s">
        <v>233</v>
      </c>
      <c r="B1355" t="s">
        <v>78</v>
      </c>
      <c r="C1355" t="s">
        <v>79</v>
      </c>
      <c r="D1355" t="s">
        <v>25</v>
      </c>
      <c r="E1355">
        <v>595.98</v>
      </c>
      <c r="F1355">
        <v>4</v>
      </c>
      <c r="G1355">
        <v>149</v>
      </c>
    </row>
    <row r="1356" spans="1:7" x14ac:dyDescent="0.3">
      <c r="A1356" t="s">
        <v>234</v>
      </c>
      <c r="B1356" t="s">
        <v>15</v>
      </c>
      <c r="C1356" t="s">
        <v>16</v>
      </c>
      <c r="D1356" t="s">
        <v>17</v>
      </c>
      <c r="E1356">
        <v>3086.34</v>
      </c>
      <c r="F1356">
        <v>10.91</v>
      </c>
      <c r="G1356">
        <v>282.89</v>
      </c>
    </row>
    <row r="1357" spans="1:7" x14ac:dyDescent="0.3">
      <c r="A1357" t="s">
        <v>234</v>
      </c>
      <c r="B1357" t="s">
        <v>15</v>
      </c>
      <c r="C1357" t="s">
        <v>16</v>
      </c>
      <c r="D1357" t="s">
        <v>124</v>
      </c>
      <c r="E1357">
        <v>312.39999999999998</v>
      </c>
      <c r="F1357">
        <v>1.1000000000000001</v>
      </c>
      <c r="G1357">
        <v>284</v>
      </c>
    </row>
    <row r="1358" spans="1:7" x14ac:dyDescent="0.3">
      <c r="A1358" t="s">
        <v>234</v>
      </c>
      <c r="B1358" t="s">
        <v>22</v>
      </c>
      <c r="C1358" t="s">
        <v>23</v>
      </c>
      <c r="D1358" t="s">
        <v>24</v>
      </c>
      <c r="E1358">
        <v>827</v>
      </c>
      <c r="F1358">
        <v>4.0999999999999996</v>
      </c>
      <c r="G1358">
        <v>201.71</v>
      </c>
    </row>
    <row r="1359" spans="1:7" x14ac:dyDescent="0.3">
      <c r="A1359" t="s">
        <v>234</v>
      </c>
      <c r="B1359" t="s">
        <v>22</v>
      </c>
      <c r="C1359" t="s">
        <v>23</v>
      </c>
      <c r="D1359" t="s">
        <v>25</v>
      </c>
      <c r="E1359">
        <v>1522.36</v>
      </c>
      <c r="F1359">
        <v>6.6</v>
      </c>
      <c r="G1359">
        <v>230.66</v>
      </c>
    </row>
    <row r="1360" spans="1:7" x14ac:dyDescent="0.3">
      <c r="A1360" t="s">
        <v>234</v>
      </c>
      <c r="B1360" t="s">
        <v>29</v>
      </c>
      <c r="C1360" t="s">
        <v>30</v>
      </c>
      <c r="D1360" t="s">
        <v>153</v>
      </c>
      <c r="E1360">
        <v>2387</v>
      </c>
      <c r="F1360">
        <v>11.54</v>
      </c>
      <c r="G1360">
        <v>206.85</v>
      </c>
    </row>
    <row r="1361" spans="1:7" x14ac:dyDescent="0.3">
      <c r="A1361" t="s">
        <v>234</v>
      </c>
      <c r="B1361" t="s">
        <v>33</v>
      </c>
      <c r="C1361" t="s">
        <v>34</v>
      </c>
      <c r="D1361" t="s">
        <v>35</v>
      </c>
      <c r="E1361">
        <v>1846.04</v>
      </c>
      <c r="F1361">
        <v>7.4779999999999998</v>
      </c>
      <c r="G1361">
        <v>246.86</v>
      </c>
    </row>
    <row r="1362" spans="1:7" x14ac:dyDescent="0.3">
      <c r="A1362" t="s">
        <v>234</v>
      </c>
      <c r="B1362" t="s">
        <v>37</v>
      </c>
      <c r="C1362" t="s">
        <v>38</v>
      </c>
      <c r="D1362" t="s">
        <v>39</v>
      </c>
      <c r="E1362">
        <v>711.6</v>
      </c>
      <c r="F1362">
        <v>2.86</v>
      </c>
      <c r="G1362">
        <v>248.81</v>
      </c>
    </row>
    <row r="1363" spans="1:7" x14ac:dyDescent="0.3">
      <c r="A1363" t="s">
        <v>234</v>
      </c>
      <c r="B1363" t="s">
        <v>37</v>
      </c>
      <c r="C1363" t="s">
        <v>38</v>
      </c>
      <c r="D1363" t="s">
        <v>55</v>
      </c>
      <c r="E1363">
        <v>869.76</v>
      </c>
      <c r="F1363">
        <v>3.02</v>
      </c>
      <c r="G1363">
        <v>288</v>
      </c>
    </row>
    <row r="1364" spans="1:7" x14ac:dyDescent="0.3">
      <c r="A1364" t="s">
        <v>234</v>
      </c>
      <c r="B1364" t="s">
        <v>44</v>
      </c>
      <c r="C1364" t="s">
        <v>42</v>
      </c>
      <c r="D1364" t="s">
        <v>45</v>
      </c>
      <c r="E1364">
        <v>3684.22</v>
      </c>
      <c r="F1364">
        <v>12.776</v>
      </c>
      <c r="G1364">
        <v>288.37</v>
      </c>
    </row>
    <row r="1365" spans="1:7" x14ac:dyDescent="0.3">
      <c r="A1365" t="s">
        <v>234</v>
      </c>
      <c r="B1365" t="s">
        <v>46</v>
      </c>
      <c r="C1365" t="s">
        <v>47</v>
      </c>
      <c r="D1365" t="s">
        <v>39</v>
      </c>
      <c r="E1365">
        <v>4878.9399999999996</v>
      </c>
      <c r="F1365">
        <v>19.32</v>
      </c>
      <c r="G1365">
        <v>252.53</v>
      </c>
    </row>
    <row r="1366" spans="1:7" x14ac:dyDescent="0.3">
      <c r="A1366" t="s">
        <v>234</v>
      </c>
      <c r="B1366" t="s">
        <v>46</v>
      </c>
      <c r="C1366" t="s">
        <v>47</v>
      </c>
      <c r="D1366" t="s">
        <v>40</v>
      </c>
      <c r="E1366">
        <v>566</v>
      </c>
      <c r="F1366">
        <v>2</v>
      </c>
      <c r="G1366">
        <v>283</v>
      </c>
    </row>
    <row r="1367" spans="1:7" x14ac:dyDescent="0.3">
      <c r="A1367" t="s">
        <v>234</v>
      </c>
      <c r="B1367" t="s">
        <v>46</v>
      </c>
      <c r="C1367" t="s">
        <v>47</v>
      </c>
      <c r="D1367" t="s">
        <v>35</v>
      </c>
      <c r="E1367">
        <v>256.10000000000002</v>
      </c>
      <c r="F1367">
        <v>1.3</v>
      </c>
      <c r="G1367">
        <v>197</v>
      </c>
    </row>
    <row r="1368" spans="1:7" x14ac:dyDescent="0.3">
      <c r="A1368" t="s">
        <v>234</v>
      </c>
      <c r="B1368" t="s">
        <v>8</v>
      </c>
      <c r="C1368" t="s">
        <v>9</v>
      </c>
      <c r="D1368" t="s">
        <v>40</v>
      </c>
      <c r="E1368">
        <v>11982.5</v>
      </c>
      <c r="F1368">
        <v>45.5</v>
      </c>
      <c r="G1368">
        <v>263.35000000000002</v>
      </c>
    </row>
    <row r="1369" spans="1:7" x14ac:dyDescent="0.3">
      <c r="A1369" t="s">
        <v>234</v>
      </c>
      <c r="B1369" t="s">
        <v>8</v>
      </c>
      <c r="C1369" t="s">
        <v>9</v>
      </c>
      <c r="D1369" t="s">
        <v>55</v>
      </c>
      <c r="E1369">
        <v>1177.24</v>
      </c>
      <c r="F1369">
        <v>4.4800000000000004</v>
      </c>
      <c r="G1369">
        <v>262.77999999999997</v>
      </c>
    </row>
    <row r="1370" spans="1:7" x14ac:dyDescent="0.3">
      <c r="A1370" t="s">
        <v>234</v>
      </c>
      <c r="B1370" t="s">
        <v>8</v>
      </c>
      <c r="C1370" t="s">
        <v>9</v>
      </c>
      <c r="D1370" t="s">
        <v>10</v>
      </c>
      <c r="E1370">
        <v>134.63999999999999</v>
      </c>
      <c r="F1370">
        <v>0.54</v>
      </c>
      <c r="G1370">
        <v>249.33</v>
      </c>
    </row>
    <row r="1371" spans="1:7" x14ac:dyDescent="0.3">
      <c r="A1371" t="s">
        <v>234</v>
      </c>
      <c r="B1371" t="s">
        <v>52</v>
      </c>
      <c r="C1371" t="s">
        <v>53</v>
      </c>
      <c r="D1371" t="s">
        <v>17</v>
      </c>
      <c r="E1371">
        <v>1045.1199999999999</v>
      </c>
      <c r="F1371">
        <v>3.68</v>
      </c>
      <c r="G1371">
        <v>284</v>
      </c>
    </row>
    <row r="1372" spans="1:7" x14ac:dyDescent="0.3">
      <c r="A1372" t="s">
        <v>234</v>
      </c>
      <c r="B1372" t="s">
        <v>11</v>
      </c>
      <c r="C1372" t="s">
        <v>12</v>
      </c>
      <c r="D1372" t="s">
        <v>40</v>
      </c>
      <c r="E1372">
        <v>2489.2600000000002</v>
      </c>
      <c r="F1372">
        <v>9.2949999999999999</v>
      </c>
      <c r="G1372">
        <v>267.81</v>
      </c>
    </row>
    <row r="1373" spans="1:7" x14ac:dyDescent="0.3">
      <c r="A1373" t="s">
        <v>234</v>
      </c>
      <c r="B1373" t="s">
        <v>11</v>
      </c>
      <c r="C1373" t="s">
        <v>12</v>
      </c>
      <c r="D1373" t="s">
        <v>55</v>
      </c>
      <c r="E1373">
        <v>327.02</v>
      </c>
      <c r="F1373">
        <v>1.66</v>
      </c>
      <c r="G1373">
        <v>197</v>
      </c>
    </row>
    <row r="1374" spans="1:7" x14ac:dyDescent="0.3">
      <c r="A1374" t="s">
        <v>234</v>
      </c>
      <c r="B1374" t="s">
        <v>59</v>
      </c>
      <c r="C1374" t="s">
        <v>58</v>
      </c>
      <c r="D1374" t="s">
        <v>39</v>
      </c>
      <c r="E1374">
        <v>6404.84</v>
      </c>
      <c r="F1374">
        <v>25.4</v>
      </c>
      <c r="G1374">
        <v>252.16</v>
      </c>
    </row>
    <row r="1375" spans="1:7" x14ac:dyDescent="0.3">
      <c r="A1375" t="s">
        <v>234</v>
      </c>
      <c r="B1375" t="s">
        <v>61</v>
      </c>
      <c r="C1375" t="s">
        <v>62</v>
      </c>
      <c r="D1375" t="s">
        <v>155</v>
      </c>
      <c r="E1375">
        <v>643.5</v>
      </c>
      <c r="F1375">
        <v>2.25</v>
      </c>
      <c r="G1375">
        <v>286</v>
      </c>
    </row>
    <row r="1376" spans="1:7" x14ac:dyDescent="0.3">
      <c r="A1376" t="s">
        <v>234</v>
      </c>
      <c r="B1376" t="s">
        <v>64</v>
      </c>
      <c r="C1376" t="s">
        <v>65</v>
      </c>
      <c r="D1376" t="s">
        <v>155</v>
      </c>
      <c r="E1376">
        <v>4558.25</v>
      </c>
      <c r="F1376">
        <v>14.025</v>
      </c>
      <c r="G1376">
        <v>325.01</v>
      </c>
    </row>
    <row r="1377" spans="1:7" x14ac:dyDescent="0.3">
      <c r="A1377" t="s">
        <v>234</v>
      </c>
      <c r="B1377" t="s">
        <v>69</v>
      </c>
      <c r="C1377" t="s">
        <v>70</v>
      </c>
      <c r="D1377" t="s">
        <v>71</v>
      </c>
      <c r="E1377">
        <v>9530.9</v>
      </c>
      <c r="F1377">
        <v>19.100000000000001</v>
      </c>
      <c r="G1377">
        <v>499</v>
      </c>
    </row>
    <row r="1378" spans="1:7" x14ac:dyDescent="0.3">
      <c r="A1378" t="s">
        <v>234</v>
      </c>
      <c r="B1378" t="s">
        <v>73</v>
      </c>
      <c r="C1378" t="s">
        <v>30</v>
      </c>
      <c r="D1378" t="s">
        <v>153</v>
      </c>
      <c r="E1378">
        <v>1998.9</v>
      </c>
      <c r="F1378">
        <v>9.6999999999999993</v>
      </c>
      <c r="G1378">
        <v>206.07</v>
      </c>
    </row>
    <row r="1379" spans="1:7" x14ac:dyDescent="0.3">
      <c r="A1379" t="s">
        <v>234</v>
      </c>
      <c r="B1379" t="s">
        <v>74</v>
      </c>
      <c r="C1379" t="s">
        <v>70</v>
      </c>
      <c r="D1379" t="s">
        <v>71</v>
      </c>
      <c r="E1379">
        <v>9209.74</v>
      </c>
      <c r="F1379">
        <v>18.5</v>
      </c>
      <c r="G1379">
        <v>497.82</v>
      </c>
    </row>
    <row r="1380" spans="1:7" x14ac:dyDescent="0.3">
      <c r="A1380" t="s">
        <v>235</v>
      </c>
      <c r="B1380" t="s">
        <v>15</v>
      </c>
      <c r="C1380" t="s">
        <v>16</v>
      </c>
      <c r="D1380" t="s">
        <v>18</v>
      </c>
      <c r="E1380">
        <v>5478.54</v>
      </c>
      <c r="F1380">
        <v>13.31</v>
      </c>
      <c r="G1380">
        <v>411.61</v>
      </c>
    </row>
    <row r="1381" spans="1:7" x14ac:dyDescent="0.3">
      <c r="A1381" t="s">
        <v>235</v>
      </c>
      <c r="B1381" t="s">
        <v>22</v>
      </c>
      <c r="C1381" t="s">
        <v>23</v>
      </c>
      <c r="D1381" t="s">
        <v>24</v>
      </c>
      <c r="E1381">
        <v>1206.17</v>
      </c>
      <c r="F1381">
        <v>3.0880000000000001</v>
      </c>
      <c r="G1381">
        <v>390.6</v>
      </c>
    </row>
    <row r="1382" spans="1:7" x14ac:dyDescent="0.3">
      <c r="A1382" t="s">
        <v>235</v>
      </c>
      <c r="B1382" t="s">
        <v>22</v>
      </c>
      <c r="C1382" t="s">
        <v>23</v>
      </c>
      <c r="D1382" t="s">
        <v>236</v>
      </c>
      <c r="E1382">
        <v>4400</v>
      </c>
      <c r="F1382">
        <v>10</v>
      </c>
      <c r="G1382">
        <v>440</v>
      </c>
    </row>
    <row r="1383" spans="1:7" x14ac:dyDescent="0.3">
      <c r="A1383" t="s">
        <v>235</v>
      </c>
      <c r="B1383" t="s">
        <v>22</v>
      </c>
      <c r="C1383" t="s">
        <v>23</v>
      </c>
      <c r="D1383" t="s">
        <v>25</v>
      </c>
      <c r="E1383">
        <v>499.42</v>
      </c>
      <c r="F1383">
        <v>1.518</v>
      </c>
      <c r="G1383">
        <v>329</v>
      </c>
    </row>
    <row r="1384" spans="1:7" x14ac:dyDescent="0.3">
      <c r="A1384" t="s">
        <v>235</v>
      </c>
      <c r="B1384" t="s">
        <v>22</v>
      </c>
      <c r="C1384" t="s">
        <v>23</v>
      </c>
      <c r="D1384" t="s">
        <v>98</v>
      </c>
      <c r="E1384">
        <v>1027.6199999999999</v>
      </c>
      <c r="F1384">
        <v>3.1139999999999999</v>
      </c>
      <c r="G1384">
        <v>330</v>
      </c>
    </row>
    <row r="1385" spans="1:7" x14ac:dyDescent="0.3">
      <c r="A1385" t="s">
        <v>235</v>
      </c>
      <c r="B1385" t="s">
        <v>99</v>
      </c>
      <c r="C1385" t="s">
        <v>27</v>
      </c>
      <c r="D1385" t="s">
        <v>129</v>
      </c>
      <c r="E1385">
        <v>1297.75</v>
      </c>
      <c r="F1385">
        <v>4.4749999999999996</v>
      </c>
      <c r="G1385">
        <v>290</v>
      </c>
    </row>
    <row r="1386" spans="1:7" x14ac:dyDescent="0.3">
      <c r="A1386" t="s">
        <v>235</v>
      </c>
      <c r="B1386" t="s">
        <v>46</v>
      </c>
      <c r="C1386" t="s">
        <v>47</v>
      </c>
      <c r="D1386" t="s">
        <v>104</v>
      </c>
      <c r="E1386">
        <v>1553.43</v>
      </c>
      <c r="F1386">
        <v>7.3949999999999996</v>
      </c>
      <c r="G1386">
        <v>210.06</v>
      </c>
    </row>
    <row r="1387" spans="1:7" x14ac:dyDescent="0.3">
      <c r="A1387" t="s">
        <v>235</v>
      </c>
      <c r="B1387" t="s">
        <v>105</v>
      </c>
      <c r="C1387" t="s">
        <v>49</v>
      </c>
      <c r="D1387" t="s">
        <v>104</v>
      </c>
      <c r="E1387">
        <v>18345.77</v>
      </c>
      <c r="F1387">
        <v>112.4</v>
      </c>
      <c r="G1387">
        <v>163.22</v>
      </c>
    </row>
    <row r="1388" spans="1:7" x14ac:dyDescent="0.3">
      <c r="A1388" t="s">
        <v>235</v>
      </c>
      <c r="B1388" t="s">
        <v>105</v>
      </c>
      <c r="C1388" t="s">
        <v>49</v>
      </c>
      <c r="D1388" t="s">
        <v>130</v>
      </c>
      <c r="E1388">
        <v>4551.28</v>
      </c>
      <c r="F1388">
        <v>19.61</v>
      </c>
      <c r="G1388">
        <v>232.09</v>
      </c>
    </row>
    <row r="1389" spans="1:7" x14ac:dyDescent="0.3">
      <c r="A1389" t="s">
        <v>235</v>
      </c>
      <c r="B1389" t="s">
        <v>50</v>
      </c>
      <c r="C1389" t="s">
        <v>49</v>
      </c>
      <c r="D1389" t="s">
        <v>130</v>
      </c>
      <c r="E1389">
        <v>5787.8</v>
      </c>
      <c r="F1389">
        <v>16</v>
      </c>
      <c r="G1389">
        <v>361.74</v>
      </c>
    </row>
    <row r="1390" spans="1:7" x14ac:dyDescent="0.3">
      <c r="A1390" t="s">
        <v>235</v>
      </c>
      <c r="B1390" t="s">
        <v>8</v>
      </c>
      <c r="C1390" t="s">
        <v>9</v>
      </c>
      <c r="D1390" t="s">
        <v>131</v>
      </c>
      <c r="E1390">
        <v>2730</v>
      </c>
      <c r="F1390">
        <v>7</v>
      </c>
      <c r="G1390">
        <v>390</v>
      </c>
    </row>
    <row r="1391" spans="1:7" x14ac:dyDescent="0.3">
      <c r="A1391" t="s">
        <v>235</v>
      </c>
      <c r="B1391" t="s">
        <v>59</v>
      </c>
      <c r="C1391" t="s">
        <v>58</v>
      </c>
      <c r="D1391" t="s">
        <v>147</v>
      </c>
      <c r="E1391">
        <v>201</v>
      </c>
      <c r="F1391">
        <v>0.47</v>
      </c>
      <c r="G1391">
        <v>427.66</v>
      </c>
    </row>
    <row r="1392" spans="1:7" x14ac:dyDescent="0.3">
      <c r="A1392" t="s">
        <v>235</v>
      </c>
      <c r="B1392" t="s">
        <v>59</v>
      </c>
      <c r="C1392" t="s">
        <v>58</v>
      </c>
      <c r="D1392" t="s">
        <v>237</v>
      </c>
      <c r="E1392">
        <v>5667.7</v>
      </c>
      <c r="F1392">
        <v>15.7</v>
      </c>
      <c r="G1392">
        <v>361</v>
      </c>
    </row>
    <row r="1393" spans="1:7" x14ac:dyDescent="0.3">
      <c r="A1393" t="s">
        <v>235</v>
      </c>
      <c r="B1393" t="s">
        <v>107</v>
      </c>
      <c r="C1393" t="s">
        <v>27</v>
      </c>
      <c r="D1393" t="s">
        <v>129</v>
      </c>
      <c r="E1393">
        <v>54233.48</v>
      </c>
      <c r="F1393">
        <v>186.71199999999999</v>
      </c>
      <c r="G1393">
        <v>290.47000000000003</v>
      </c>
    </row>
    <row r="1394" spans="1:7" x14ac:dyDescent="0.3">
      <c r="A1394" t="s">
        <v>235</v>
      </c>
      <c r="B1394" t="s">
        <v>61</v>
      </c>
      <c r="C1394" t="s">
        <v>62</v>
      </c>
      <c r="D1394" t="s">
        <v>132</v>
      </c>
      <c r="E1394">
        <v>2834.49</v>
      </c>
      <c r="F1394">
        <v>10.196</v>
      </c>
      <c r="G1394">
        <v>278</v>
      </c>
    </row>
    <row r="1395" spans="1:7" x14ac:dyDescent="0.3">
      <c r="A1395" t="s">
        <v>235</v>
      </c>
      <c r="B1395" t="s">
        <v>64</v>
      </c>
      <c r="C1395" t="s">
        <v>65</v>
      </c>
      <c r="D1395" t="s">
        <v>132</v>
      </c>
      <c r="E1395">
        <v>2435.5500000000002</v>
      </c>
      <c r="F1395">
        <v>8.7609999999999992</v>
      </c>
      <c r="G1395">
        <v>278</v>
      </c>
    </row>
    <row r="1396" spans="1:7" x14ac:dyDescent="0.3">
      <c r="A1396" t="s">
        <v>235</v>
      </c>
      <c r="B1396" t="s">
        <v>69</v>
      </c>
      <c r="C1396" t="s">
        <v>70</v>
      </c>
      <c r="D1396" t="s">
        <v>72</v>
      </c>
      <c r="E1396">
        <v>1341.01</v>
      </c>
      <c r="F1396">
        <v>3.6970000000000001</v>
      </c>
      <c r="G1396">
        <v>362.73</v>
      </c>
    </row>
    <row r="1397" spans="1:7" x14ac:dyDescent="0.3">
      <c r="A1397" t="s">
        <v>235</v>
      </c>
      <c r="B1397" t="s">
        <v>73</v>
      </c>
      <c r="C1397" t="s">
        <v>30</v>
      </c>
      <c r="D1397" t="s">
        <v>231</v>
      </c>
      <c r="E1397">
        <v>4551.71</v>
      </c>
      <c r="F1397">
        <v>23.539000000000001</v>
      </c>
      <c r="G1397">
        <v>193.37</v>
      </c>
    </row>
    <row r="1398" spans="1:7" x14ac:dyDescent="0.3">
      <c r="A1398" t="s">
        <v>235</v>
      </c>
      <c r="B1398" t="s">
        <v>78</v>
      </c>
      <c r="C1398" t="s">
        <v>79</v>
      </c>
      <c r="D1398" t="s">
        <v>236</v>
      </c>
      <c r="E1398">
        <v>2406.69</v>
      </c>
      <c r="F1398">
        <v>5.61</v>
      </c>
      <c r="G1398">
        <v>429</v>
      </c>
    </row>
    <row r="1399" spans="1:7" x14ac:dyDescent="0.3">
      <c r="A1399" t="s">
        <v>238</v>
      </c>
      <c r="B1399" t="s">
        <v>15</v>
      </c>
      <c r="C1399" t="s">
        <v>16</v>
      </c>
      <c r="D1399" t="s">
        <v>124</v>
      </c>
      <c r="E1399">
        <v>60.46</v>
      </c>
      <c r="F1399">
        <v>0.63700000000000001</v>
      </c>
      <c r="G1399">
        <v>94.91</v>
      </c>
    </row>
    <row r="1400" spans="1:7" x14ac:dyDescent="0.3">
      <c r="A1400" t="s">
        <v>238</v>
      </c>
      <c r="B1400" t="s">
        <v>19</v>
      </c>
      <c r="C1400" t="s">
        <v>20</v>
      </c>
      <c r="D1400" t="s">
        <v>87</v>
      </c>
      <c r="E1400">
        <v>2530</v>
      </c>
      <c r="F1400">
        <v>30</v>
      </c>
      <c r="G1400">
        <v>84.33</v>
      </c>
    </row>
    <row r="1401" spans="1:7" x14ac:dyDescent="0.3">
      <c r="A1401" t="s">
        <v>238</v>
      </c>
      <c r="B1401" t="s">
        <v>22</v>
      </c>
      <c r="C1401" t="s">
        <v>23</v>
      </c>
      <c r="D1401" t="s">
        <v>25</v>
      </c>
      <c r="E1401">
        <v>235.26</v>
      </c>
      <c r="F1401">
        <v>3</v>
      </c>
      <c r="G1401">
        <v>78.42</v>
      </c>
    </row>
    <row r="1402" spans="1:7" x14ac:dyDescent="0.3">
      <c r="A1402" t="s">
        <v>238</v>
      </c>
      <c r="B1402" t="s">
        <v>29</v>
      </c>
      <c r="C1402" t="s">
        <v>30</v>
      </c>
      <c r="D1402" t="s">
        <v>31</v>
      </c>
      <c r="E1402">
        <v>150</v>
      </c>
      <c r="F1402">
        <v>2</v>
      </c>
      <c r="G1402">
        <v>75</v>
      </c>
    </row>
    <row r="1403" spans="1:7" x14ac:dyDescent="0.3">
      <c r="A1403" t="s">
        <v>238</v>
      </c>
      <c r="B1403" t="s">
        <v>183</v>
      </c>
      <c r="C1403" t="s">
        <v>27</v>
      </c>
      <c r="D1403" t="s">
        <v>102</v>
      </c>
      <c r="E1403">
        <v>1590.1</v>
      </c>
      <c r="F1403">
        <v>10</v>
      </c>
      <c r="G1403">
        <v>159.01</v>
      </c>
    </row>
    <row r="1404" spans="1:7" x14ac:dyDescent="0.3">
      <c r="A1404" t="s">
        <v>238</v>
      </c>
      <c r="B1404" t="s">
        <v>99</v>
      </c>
      <c r="C1404" t="s">
        <v>27</v>
      </c>
      <c r="D1404" t="s">
        <v>102</v>
      </c>
      <c r="E1404">
        <v>1305.8499999999999</v>
      </c>
      <c r="F1404">
        <v>15</v>
      </c>
      <c r="G1404">
        <v>87.06</v>
      </c>
    </row>
    <row r="1405" spans="1:7" x14ac:dyDescent="0.3">
      <c r="A1405" t="s">
        <v>238</v>
      </c>
      <c r="B1405" t="s">
        <v>33</v>
      </c>
      <c r="C1405" t="s">
        <v>34</v>
      </c>
      <c r="D1405" t="s">
        <v>93</v>
      </c>
      <c r="E1405">
        <v>156.55000000000001</v>
      </c>
      <c r="F1405">
        <v>2</v>
      </c>
      <c r="G1405">
        <v>78.28</v>
      </c>
    </row>
    <row r="1406" spans="1:7" x14ac:dyDescent="0.3">
      <c r="A1406" t="s">
        <v>238</v>
      </c>
      <c r="B1406" t="s">
        <v>33</v>
      </c>
      <c r="C1406" t="s">
        <v>34</v>
      </c>
      <c r="D1406" t="s">
        <v>173</v>
      </c>
      <c r="E1406">
        <v>1507</v>
      </c>
      <c r="F1406">
        <v>20</v>
      </c>
      <c r="G1406">
        <v>75.349999999999994</v>
      </c>
    </row>
    <row r="1407" spans="1:7" x14ac:dyDescent="0.3">
      <c r="A1407" t="s">
        <v>238</v>
      </c>
      <c r="B1407" t="s">
        <v>33</v>
      </c>
      <c r="C1407" t="s">
        <v>34</v>
      </c>
      <c r="D1407" t="s">
        <v>165</v>
      </c>
      <c r="E1407">
        <v>890</v>
      </c>
      <c r="F1407">
        <v>10</v>
      </c>
      <c r="G1407">
        <v>89</v>
      </c>
    </row>
    <row r="1408" spans="1:7" x14ac:dyDescent="0.3">
      <c r="A1408" t="s">
        <v>238</v>
      </c>
      <c r="B1408" t="s">
        <v>37</v>
      </c>
      <c r="C1408" t="s">
        <v>38</v>
      </c>
      <c r="D1408" t="s">
        <v>174</v>
      </c>
      <c r="E1408">
        <v>3072</v>
      </c>
      <c r="F1408">
        <v>40</v>
      </c>
      <c r="G1408">
        <v>76.8</v>
      </c>
    </row>
    <row r="1409" spans="1:7" x14ac:dyDescent="0.3">
      <c r="A1409" t="s">
        <v>238</v>
      </c>
      <c r="B1409" t="s">
        <v>37</v>
      </c>
      <c r="C1409" t="s">
        <v>38</v>
      </c>
      <c r="D1409" t="s">
        <v>91</v>
      </c>
      <c r="E1409">
        <v>3.91</v>
      </c>
      <c r="F1409">
        <v>0.05</v>
      </c>
      <c r="G1409">
        <v>78.2</v>
      </c>
    </row>
    <row r="1410" spans="1:7" x14ac:dyDescent="0.3">
      <c r="A1410" t="s">
        <v>238</v>
      </c>
      <c r="B1410" t="s">
        <v>37</v>
      </c>
      <c r="C1410" t="s">
        <v>38</v>
      </c>
      <c r="D1410" t="s">
        <v>102</v>
      </c>
      <c r="E1410">
        <v>1500</v>
      </c>
      <c r="F1410">
        <v>20</v>
      </c>
      <c r="G1410">
        <v>75</v>
      </c>
    </row>
    <row r="1411" spans="1:7" x14ac:dyDescent="0.3">
      <c r="A1411" t="s">
        <v>238</v>
      </c>
      <c r="B1411" t="s">
        <v>37</v>
      </c>
      <c r="C1411" t="s">
        <v>38</v>
      </c>
      <c r="D1411" t="s">
        <v>100</v>
      </c>
      <c r="E1411">
        <v>153.22999999999999</v>
      </c>
      <c r="F1411">
        <v>1</v>
      </c>
      <c r="G1411">
        <v>153.22999999999999</v>
      </c>
    </row>
    <row r="1412" spans="1:7" x14ac:dyDescent="0.3">
      <c r="A1412" t="s">
        <v>238</v>
      </c>
      <c r="B1412" t="s">
        <v>44</v>
      </c>
      <c r="C1412" t="s">
        <v>42</v>
      </c>
      <c r="D1412" t="s">
        <v>175</v>
      </c>
      <c r="E1412">
        <v>2434.8000000000002</v>
      </c>
      <c r="F1412">
        <v>32</v>
      </c>
      <c r="G1412">
        <v>76.09</v>
      </c>
    </row>
    <row r="1413" spans="1:7" x14ac:dyDescent="0.3">
      <c r="A1413" t="s">
        <v>238</v>
      </c>
      <c r="B1413" t="s">
        <v>46</v>
      </c>
      <c r="C1413" t="s">
        <v>47</v>
      </c>
      <c r="D1413" t="s">
        <v>173</v>
      </c>
      <c r="E1413">
        <v>11572</v>
      </c>
      <c r="F1413">
        <v>150</v>
      </c>
      <c r="G1413">
        <v>77.150000000000006</v>
      </c>
    </row>
    <row r="1414" spans="1:7" x14ac:dyDescent="0.3">
      <c r="A1414" t="s">
        <v>238</v>
      </c>
      <c r="B1414" t="s">
        <v>46</v>
      </c>
      <c r="C1414" t="s">
        <v>47</v>
      </c>
      <c r="D1414" t="s">
        <v>10</v>
      </c>
      <c r="E1414">
        <v>8.27</v>
      </c>
      <c r="F1414">
        <v>9.4E-2</v>
      </c>
      <c r="G1414">
        <v>87.98</v>
      </c>
    </row>
    <row r="1415" spans="1:7" x14ac:dyDescent="0.3">
      <c r="A1415" t="s">
        <v>238</v>
      </c>
      <c r="B1415" t="s">
        <v>105</v>
      </c>
      <c r="C1415" t="s">
        <v>49</v>
      </c>
      <c r="D1415" t="s">
        <v>174</v>
      </c>
      <c r="E1415">
        <v>1558</v>
      </c>
      <c r="F1415">
        <v>20</v>
      </c>
      <c r="G1415">
        <v>77.900000000000006</v>
      </c>
    </row>
    <row r="1416" spans="1:7" x14ac:dyDescent="0.3">
      <c r="A1416" t="s">
        <v>238</v>
      </c>
      <c r="B1416" t="s">
        <v>105</v>
      </c>
      <c r="C1416" t="s">
        <v>49</v>
      </c>
      <c r="D1416" t="s">
        <v>102</v>
      </c>
      <c r="E1416">
        <v>2596.5</v>
      </c>
      <c r="F1416">
        <v>30</v>
      </c>
      <c r="G1416">
        <v>86.55</v>
      </c>
    </row>
    <row r="1417" spans="1:7" x14ac:dyDescent="0.3">
      <c r="A1417" t="s">
        <v>238</v>
      </c>
      <c r="B1417" t="s">
        <v>212</v>
      </c>
      <c r="C1417" t="s">
        <v>49</v>
      </c>
      <c r="D1417" t="s">
        <v>174</v>
      </c>
      <c r="E1417">
        <v>4652</v>
      </c>
      <c r="F1417">
        <v>60</v>
      </c>
      <c r="G1417">
        <v>77.53</v>
      </c>
    </row>
    <row r="1418" spans="1:7" x14ac:dyDescent="0.3">
      <c r="A1418" t="s">
        <v>238</v>
      </c>
      <c r="B1418" t="s">
        <v>50</v>
      </c>
      <c r="C1418" t="s">
        <v>49</v>
      </c>
      <c r="D1418" t="s">
        <v>174</v>
      </c>
      <c r="E1418">
        <v>3065</v>
      </c>
      <c r="F1418">
        <v>40</v>
      </c>
      <c r="G1418">
        <v>76.62</v>
      </c>
    </row>
    <row r="1419" spans="1:7" x14ac:dyDescent="0.3">
      <c r="A1419" t="s">
        <v>238</v>
      </c>
      <c r="B1419" t="s">
        <v>8</v>
      </c>
      <c r="C1419" t="s">
        <v>9</v>
      </c>
      <c r="D1419" t="s">
        <v>100</v>
      </c>
      <c r="E1419">
        <v>7920</v>
      </c>
      <c r="F1419">
        <v>90</v>
      </c>
      <c r="G1419">
        <v>88</v>
      </c>
    </row>
    <row r="1420" spans="1:7" x14ac:dyDescent="0.3">
      <c r="A1420" t="s">
        <v>238</v>
      </c>
      <c r="B1420" t="s">
        <v>52</v>
      </c>
      <c r="C1420" t="s">
        <v>53</v>
      </c>
      <c r="D1420" t="s">
        <v>95</v>
      </c>
      <c r="E1420">
        <v>1420.65</v>
      </c>
      <c r="F1420">
        <v>15</v>
      </c>
      <c r="G1420">
        <v>94.71</v>
      </c>
    </row>
    <row r="1421" spans="1:7" x14ac:dyDescent="0.3">
      <c r="A1421" t="s">
        <v>238</v>
      </c>
      <c r="B1421" t="s">
        <v>52</v>
      </c>
      <c r="C1421" t="s">
        <v>53</v>
      </c>
      <c r="D1421" t="s">
        <v>54</v>
      </c>
      <c r="E1421">
        <v>477.56</v>
      </c>
      <c r="F1421">
        <v>5</v>
      </c>
      <c r="G1421">
        <v>95.51</v>
      </c>
    </row>
    <row r="1422" spans="1:7" x14ac:dyDescent="0.3">
      <c r="A1422" t="s">
        <v>238</v>
      </c>
      <c r="B1422" t="s">
        <v>11</v>
      </c>
      <c r="C1422" t="s">
        <v>12</v>
      </c>
      <c r="D1422" t="s">
        <v>100</v>
      </c>
      <c r="E1422">
        <v>15840</v>
      </c>
      <c r="F1422">
        <v>180</v>
      </c>
      <c r="G1422">
        <v>88</v>
      </c>
    </row>
    <row r="1423" spans="1:7" x14ac:dyDescent="0.3">
      <c r="A1423" t="s">
        <v>238</v>
      </c>
      <c r="B1423" t="s">
        <v>59</v>
      </c>
      <c r="C1423" t="s">
        <v>58</v>
      </c>
      <c r="D1423" t="s">
        <v>174</v>
      </c>
      <c r="E1423">
        <v>10694</v>
      </c>
      <c r="F1423">
        <v>140</v>
      </c>
      <c r="G1423">
        <v>76.39</v>
      </c>
    </row>
    <row r="1424" spans="1:7" x14ac:dyDescent="0.3">
      <c r="A1424" t="s">
        <v>238</v>
      </c>
      <c r="B1424" t="s">
        <v>107</v>
      </c>
      <c r="C1424" t="s">
        <v>27</v>
      </c>
      <c r="D1424" t="s">
        <v>102</v>
      </c>
      <c r="E1424">
        <v>2889.75</v>
      </c>
      <c r="F1424">
        <v>35</v>
      </c>
      <c r="G1424">
        <v>82.56</v>
      </c>
    </row>
    <row r="1425" spans="1:7" x14ac:dyDescent="0.3">
      <c r="A1425" t="s">
        <v>238</v>
      </c>
      <c r="B1425" t="s">
        <v>61</v>
      </c>
      <c r="C1425" t="s">
        <v>62</v>
      </c>
      <c r="D1425" t="s">
        <v>155</v>
      </c>
      <c r="E1425">
        <v>1920</v>
      </c>
      <c r="F1425">
        <v>20</v>
      </c>
      <c r="G1425">
        <v>96</v>
      </c>
    </row>
    <row r="1426" spans="1:7" x14ac:dyDescent="0.3">
      <c r="A1426" t="s">
        <v>238</v>
      </c>
      <c r="B1426" t="s">
        <v>64</v>
      </c>
      <c r="C1426" t="s">
        <v>65</v>
      </c>
      <c r="D1426" t="s">
        <v>155</v>
      </c>
      <c r="E1426">
        <v>951</v>
      </c>
      <c r="F1426">
        <v>10</v>
      </c>
      <c r="G1426">
        <v>95.1</v>
      </c>
    </row>
    <row r="1427" spans="1:7" x14ac:dyDescent="0.3">
      <c r="A1427" t="s">
        <v>238</v>
      </c>
      <c r="B1427" t="s">
        <v>67</v>
      </c>
      <c r="C1427" t="s">
        <v>68</v>
      </c>
      <c r="D1427" t="s">
        <v>102</v>
      </c>
      <c r="E1427">
        <v>1731</v>
      </c>
      <c r="F1427">
        <v>20</v>
      </c>
      <c r="G1427">
        <v>86.55</v>
      </c>
    </row>
    <row r="1428" spans="1:7" x14ac:dyDescent="0.3">
      <c r="A1428" t="s">
        <v>238</v>
      </c>
      <c r="B1428" t="s">
        <v>69</v>
      </c>
      <c r="C1428" t="s">
        <v>70</v>
      </c>
      <c r="D1428" t="s">
        <v>71</v>
      </c>
      <c r="E1428">
        <v>2375</v>
      </c>
      <c r="F1428">
        <v>25</v>
      </c>
      <c r="G1428">
        <v>95</v>
      </c>
    </row>
    <row r="1429" spans="1:7" x14ac:dyDescent="0.3">
      <c r="A1429" t="s">
        <v>238</v>
      </c>
      <c r="B1429" t="s">
        <v>73</v>
      </c>
      <c r="C1429" t="s">
        <v>30</v>
      </c>
      <c r="D1429" t="s">
        <v>31</v>
      </c>
      <c r="E1429">
        <v>225</v>
      </c>
      <c r="F1429">
        <v>3</v>
      </c>
      <c r="G1429">
        <v>75</v>
      </c>
    </row>
    <row r="1430" spans="1:7" x14ac:dyDescent="0.3">
      <c r="A1430" t="s">
        <v>238</v>
      </c>
      <c r="B1430" t="s">
        <v>73</v>
      </c>
      <c r="C1430" t="s">
        <v>30</v>
      </c>
      <c r="D1430" t="s">
        <v>147</v>
      </c>
      <c r="E1430">
        <v>933.88</v>
      </c>
      <c r="F1430">
        <v>12</v>
      </c>
      <c r="G1430">
        <v>77.819999999999993</v>
      </c>
    </row>
    <row r="1431" spans="1:7" x14ac:dyDescent="0.3">
      <c r="A1431" t="s">
        <v>238</v>
      </c>
      <c r="B1431" t="s">
        <v>74</v>
      </c>
      <c r="C1431" t="s">
        <v>70</v>
      </c>
      <c r="D1431" t="s">
        <v>71</v>
      </c>
      <c r="E1431">
        <v>2450</v>
      </c>
      <c r="F1431">
        <v>25</v>
      </c>
      <c r="G1431">
        <v>98</v>
      </c>
    </row>
    <row r="1432" spans="1:7" x14ac:dyDescent="0.3">
      <c r="A1432" t="s">
        <v>238</v>
      </c>
      <c r="B1432" t="s">
        <v>75</v>
      </c>
      <c r="C1432" t="s">
        <v>76</v>
      </c>
      <c r="D1432" t="s">
        <v>87</v>
      </c>
      <c r="E1432">
        <v>1670</v>
      </c>
      <c r="F1432">
        <v>20</v>
      </c>
      <c r="G1432">
        <v>83.5</v>
      </c>
    </row>
    <row r="1433" spans="1:7" x14ac:dyDescent="0.3">
      <c r="A1433" t="s">
        <v>239</v>
      </c>
      <c r="B1433" t="s">
        <v>36</v>
      </c>
      <c r="C1433" t="s">
        <v>27</v>
      </c>
      <c r="D1433" t="s">
        <v>240</v>
      </c>
      <c r="E1433">
        <v>2625</v>
      </c>
      <c r="F1433">
        <v>2500</v>
      </c>
      <c r="G1433">
        <v>1.05</v>
      </c>
    </row>
    <row r="1434" spans="1:7" x14ac:dyDescent="0.3">
      <c r="A1434" t="s">
        <v>239</v>
      </c>
      <c r="B1434" t="s">
        <v>41</v>
      </c>
      <c r="C1434" t="s">
        <v>42</v>
      </c>
      <c r="D1434" t="s">
        <v>241</v>
      </c>
      <c r="E1434">
        <v>6072</v>
      </c>
      <c r="F1434">
        <v>6000</v>
      </c>
      <c r="G1434">
        <v>1.01</v>
      </c>
    </row>
    <row r="1435" spans="1:7" x14ac:dyDescent="0.3">
      <c r="A1435" t="s">
        <v>239</v>
      </c>
      <c r="B1435" t="s">
        <v>204</v>
      </c>
      <c r="C1435" t="s">
        <v>34</v>
      </c>
      <c r="D1435" t="s">
        <v>242</v>
      </c>
      <c r="E1435">
        <v>3800</v>
      </c>
      <c r="F1435">
        <v>4000</v>
      </c>
      <c r="G1435">
        <v>0.95</v>
      </c>
    </row>
    <row r="1436" spans="1:7" x14ac:dyDescent="0.3">
      <c r="A1436" t="s">
        <v>239</v>
      </c>
      <c r="B1436" t="s">
        <v>48</v>
      </c>
      <c r="C1436" t="s">
        <v>49</v>
      </c>
      <c r="D1436" t="s">
        <v>242</v>
      </c>
      <c r="E1436">
        <v>3800</v>
      </c>
      <c r="F1436">
        <v>4000</v>
      </c>
      <c r="G1436">
        <v>0.95</v>
      </c>
    </row>
    <row r="1437" spans="1:7" x14ac:dyDescent="0.3">
      <c r="A1437" t="s">
        <v>239</v>
      </c>
      <c r="B1437" t="s">
        <v>243</v>
      </c>
      <c r="C1437" t="s">
        <v>49</v>
      </c>
      <c r="D1437" t="s">
        <v>242</v>
      </c>
      <c r="E1437">
        <v>3800</v>
      </c>
      <c r="F1437">
        <v>4000</v>
      </c>
      <c r="G1437">
        <v>0.95</v>
      </c>
    </row>
    <row r="1438" spans="1:7" x14ac:dyDescent="0.3">
      <c r="A1438" t="s">
        <v>239</v>
      </c>
      <c r="B1438" t="s">
        <v>52</v>
      </c>
      <c r="C1438" t="s">
        <v>53</v>
      </c>
      <c r="D1438" t="s">
        <v>54</v>
      </c>
      <c r="E1438">
        <v>64.510000000000005</v>
      </c>
      <c r="F1438">
        <v>100</v>
      </c>
      <c r="G1438">
        <v>0.65</v>
      </c>
    </row>
    <row r="1439" spans="1:7" x14ac:dyDescent="0.3">
      <c r="A1439" t="s">
        <v>239</v>
      </c>
      <c r="B1439" t="s">
        <v>67</v>
      </c>
      <c r="C1439" t="s">
        <v>68</v>
      </c>
      <c r="D1439" t="s">
        <v>242</v>
      </c>
      <c r="E1439">
        <v>3800</v>
      </c>
      <c r="F1439">
        <v>4000</v>
      </c>
      <c r="G1439">
        <v>0.95</v>
      </c>
    </row>
    <row r="1440" spans="1:7" x14ac:dyDescent="0.3">
      <c r="A1440" t="s">
        <v>239</v>
      </c>
      <c r="B1440" t="s">
        <v>69</v>
      </c>
      <c r="C1440" t="s">
        <v>70</v>
      </c>
      <c r="D1440" t="s">
        <v>244</v>
      </c>
      <c r="E1440">
        <v>18000</v>
      </c>
      <c r="F1440">
        <v>30000</v>
      </c>
      <c r="G1440">
        <v>0.6</v>
      </c>
    </row>
    <row r="1441" spans="1:7" x14ac:dyDescent="0.3">
      <c r="A1441" t="s">
        <v>245</v>
      </c>
      <c r="B1441" t="s">
        <v>99</v>
      </c>
      <c r="C1441" t="s">
        <v>27</v>
      </c>
      <c r="D1441" t="s">
        <v>100</v>
      </c>
      <c r="E1441">
        <v>2802.37</v>
      </c>
      <c r="F1441">
        <v>7.26</v>
      </c>
      <c r="G1441">
        <v>386</v>
      </c>
    </row>
    <row r="1442" spans="1:7" x14ac:dyDescent="0.3">
      <c r="A1442" t="s">
        <v>245</v>
      </c>
      <c r="B1442" t="s">
        <v>37</v>
      </c>
      <c r="C1442" t="s">
        <v>38</v>
      </c>
      <c r="D1442" t="s">
        <v>104</v>
      </c>
      <c r="E1442">
        <v>9192.0300000000007</v>
      </c>
      <c r="F1442">
        <v>24.28</v>
      </c>
      <c r="G1442">
        <v>378.58</v>
      </c>
    </row>
    <row r="1443" spans="1:7" x14ac:dyDescent="0.3">
      <c r="A1443" t="s">
        <v>245</v>
      </c>
      <c r="B1443" t="s">
        <v>46</v>
      </c>
      <c r="C1443" t="s">
        <v>47</v>
      </c>
      <c r="D1443" t="s">
        <v>104</v>
      </c>
      <c r="E1443">
        <v>2318</v>
      </c>
      <c r="F1443">
        <v>6.1</v>
      </c>
      <c r="G1443">
        <v>380</v>
      </c>
    </row>
    <row r="1444" spans="1:7" x14ac:dyDescent="0.3">
      <c r="A1444" t="s">
        <v>245</v>
      </c>
      <c r="B1444" t="s">
        <v>46</v>
      </c>
      <c r="C1444" t="s">
        <v>47</v>
      </c>
      <c r="D1444" t="s">
        <v>100</v>
      </c>
      <c r="E1444">
        <v>2222.7199999999998</v>
      </c>
      <c r="F1444">
        <v>5.7</v>
      </c>
      <c r="G1444">
        <v>389.95</v>
      </c>
    </row>
    <row r="1445" spans="1:7" x14ac:dyDescent="0.3">
      <c r="A1445" t="s">
        <v>245</v>
      </c>
      <c r="B1445" t="s">
        <v>8</v>
      </c>
      <c r="C1445" t="s">
        <v>9</v>
      </c>
      <c r="D1445" t="s">
        <v>104</v>
      </c>
      <c r="E1445">
        <v>2693.1</v>
      </c>
      <c r="F1445">
        <v>7.05</v>
      </c>
      <c r="G1445">
        <v>382</v>
      </c>
    </row>
    <row r="1446" spans="1:7" x14ac:dyDescent="0.3">
      <c r="A1446" t="s">
        <v>245</v>
      </c>
      <c r="B1446" t="s">
        <v>52</v>
      </c>
      <c r="C1446" t="s">
        <v>53</v>
      </c>
      <c r="D1446" t="s">
        <v>95</v>
      </c>
      <c r="E1446">
        <v>4273.26</v>
      </c>
      <c r="F1446">
        <v>9.2100000000000009</v>
      </c>
      <c r="G1446">
        <v>463.98</v>
      </c>
    </row>
    <row r="1447" spans="1:7" x14ac:dyDescent="0.3">
      <c r="A1447" t="s">
        <v>245</v>
      </c>
      <c r="B1447" t="s">
        <v>11</v>
      </c>
      <c r="C1447" t="s">
        <v>12</v>
      </c>
      <c r="D1447" t="s">
        <v>104</v>
      </c>
      <c r="E1447">
        <v>5665.07</v>
      </c>
      <c r="F1447">
        <v>14.78</v>
      </c>
      <c r="G1447">
        <v>383.29</v>
      </c>
    </row>
    <row r="1448" spans="1:7" x14ac:dyDescent="0.3">
      <c r="A1448" t="s">
        <v>245</v>
      </c>
      <c r="B1448" t="s">
        <v>59</v>
      </c>
      <c r="C1448" t="s">
        <v>58</v>
      </c>
      <c r="D1448" t="s">
        <v>104</v>
      </c>
      <c r="E1448">
        <v>21159.33</v>
      </c>
      <c r="F1448">
        <v>57.04</v>
      </c>
      <c r="G1448">
        <v>370.96</v>
      </c>
    </row>
    <row r="1449" spans="1:7" x14ac:dyDescent="0.3">
      <c r="A1449" t="s">
        <v>245</v>
      </c>
      <c r="B1449" t="s">
        <v>59</v>
      </c>
      <c r="C1449" t="s">
        <v>58</v>
      </c>
      <c r="D1449" t="s">
        <v>138</v>
      </c>
      <c r="E1449">
        <v>25389</v>
      </c>
      <c r="F1449">
        <v>60.45</v>
      </c>
      <c r="G1449">
        <v>420</v>
      </c>
    </row>
    <row r="1450" spans="1:7" x14ac:dyDescent="0.3">
      <c r="A1450" t="s">
        <v>245</v>
      </c>
      <c r="B1450" t="s">
        <v>73</v>
      </c>
      <c r="C1450" t="s">
        <v>30</v>
      </c>
      <c r="D1450" t="s">
        <v>31</v>
      </c>
      <c r="E1450">
        <v>3071.55</v>
      </c>
      <c r="F1450">
        <v>7.8959999999999999</v>
      </c>
      <c r="G1450">
        <v>389</v>
      </c>
    </row>
    <row r="1451" spans="1:7" x14ac:dyDescent="0.3">
      <c r="A1451" t="s">
        <v>246</v>
      </c>
      <c r="B1451" t="s">
        <v>15</v>
      </c>
      <c r="C1451" t="s">
        <v>16</v>
      </c>
      <c r="D1451" t="s">
        <v>18</v>
      </c>
      <c r="E1451">
        <v>824.6</v>
      </c>
      <c r="F1451">
        <v>4.8499999999999996</v>
      </c>
      <c r="G1451">
        <v>170.02</v>
      </c>
    </row>
    <row r="1452" spans="1:7" x14ac:dyDescent="0.3">
      <c r="A1452" t="s">
        <v>246</v>
      </c>
      <c r="B1452" t="s">
        <v>19</v>
      </c>
      <c r="C1452" t="s">
        <v>20</v>
      </c>
      <c r="D1452" t="s">
        <v>168</v>
      </c>
      <c r="E1452">
        <v>390.59</v>
      </c>
      <c r="F1452">
        <v>2</v>
      </c>
      <c r="G1452">
        <v>195.29</v>
      </c>
    </row>
    <row r="1453" spans="1:7" x14ac:dyDescent="0.3">
      <c r="A1453" t="s">
        <v>246</v>
      </c>
      <c r="B1453" t="s">
        <v>19</v>
      </c>
      <c r="C1453" t="s">
        <v>20</v>
      </c>
      <c r="D1453" t="s">
        <v>96</v>
      </c>
      <c r="E1453">
        <v>2181.84</v>
      </c>
      <c r="F1453">
        <v>11.64</v>
      </c>
      <c r="G1453">
        <v>187.44</v>
      </c>
    </row>
    <row r="1454" spans="1:7" x14ac:dyDescent="0.3">
      <c r="A1454" t="s">
        <v>246</v>
      </c>
      <c r="B1454" t="s">
        <v>19</v>
      </c>
      <c r="C1454" t="s">
        <v>20</v>
      </c>
      <c r="D1454" t="s">
        <v>87</v>
      </c>
      <c r="E1454">
        <v>1896</v>
      </c>
      <c r="F1454">
        <v>11.64</v>
      </c>
      <c r="G1454">
        <v>162.88999999999999</v>
      </c>
    </row>
    <row r="1455" spans="1:7" x14ac:dyDescent="0.3">
      <c r="A1455" t="s">
        <v>246</v>
      </c>
      <c r="B1455" t="s">
        <v>36</v>
      </c>
      <c r="C1455" t="s">
        <v>27</v>
      </c>
      <c r="D1455" t="s">
        <v>100</v>
      </c>
      <c r="E1455">
        <v>3871.56</v>
      </c>
      <c r="F1455">
        <v>23.64</v>
      </c>
      <c r="G1455">
        <v>163.77000000000001</v>
      </c>
    </row>
    <row r="1456" spans="1:7" x14ac:dyDescent="0.3">
      <c r="A1456" t="s">
        <v>246</v>
      </c>
      <c r="B1456" t="s">
        <v>37</v>
      </c>
      <c r="C1456" t="s">
        <v>38</v>
      </c>
      <c r="D1456" t="s">
        <v>193</v>
      </c>
      <c r="E1456">
        <v>479.7</v>
      </c>
      <c r="F1456">
        <v>2.91</v>
      </c>
      <c r="G1456">
        <v>164.85</v>
      </c>
    </row>
    <row r="1457" spans="1:7" x14ac:dyDescent="0.3">
      <c r="A1457" t="s">
        <v>246</v>
      </c>
      <c r="B1457" t="s">
        <v>37</v>
      </c>
      <c r="C1457" t="s">
        <v>38</v>
      </c>
      <c r="D1457" t="s">
        <v>198</v>
      </c>
      <c r="E1457">
        <v>540</v>
      </c>
      <c r="F1457">
        <v>2.91</v>
      </c>
      <c r="G1457">
        <v>185.57</v>
      </c>
    </row>
    <row r="1458" spans="1:7" x14ac:dyDescent="0.3">
      <c r="A1458" t="s">
        <v>246</v>
      </c>
      <c r="B1458" t="s">
        <v>41</v>
      </c>
      <c r="C1458" t="s">
        <v>42</v>
      </c>
      <c r="D1458" t="s">
        <v>43</v>
      </c>
      <c r="E1458">
        <v>716</v>
      </c>
      <c r="F1458">
        <v>3.88</v>
      </c>
      <c r="G1458">
        <v>184.54</v>
      </c>
    </row>
    <row r="1459" spans="1:7" x14ac:dyDescent="0.3">
      <c r="A1459" t="s">
        <v>246</v>
      </c>
      <c r="B1459" t="s">
        <v>41</v>
      </c>
      <c r="C1459" t="s">
        <v>42</v>
      </c>
      <c r="D1459" t="s">
        <v>187</v>
      </c>
      <c r="E1459">
        <v>1071.5999999999999</v>
      </c>
      <c r="F1459">
        <v>5.82</v>
      </c>
      <c r="G1459">
        <v>184.12</v>
      </c>
    </row>
    <row r="1460" spans="1:7" x14ac:dyDescent="0.3">
      <c r="A1460" t="s">
        <v>246</v>
      </c>
      <c r="B1460" t="s">
        <v>44</v>
      </c>
      <c r="C1460" t="s">
        <v>42</v>
      </c>
      <c r="D1460" t="s">
        <v>43</v>
      </c>
      <c r="E1460">
        <v>1181</v>
      </c>
      <c r="F1460">
        <v>6.79</v>
      </c>
      <c r="G1460">
        <v>173.93</v>
      </c>
    </row>
    <row r="1461" spans="1:7" x14ac:dyDescent="0.3">
      <c r="A1461" t="s">
        <v>246</v>
      </c>
      <c r="B1461" t="s">
        <v>203</v>
      </c>
      <c r="C1461" t="s">
        <v>42</v>
      </c>
      <c r="D1461" t="s">
        <v>247</v>
      </c>
      <c r="E1461">
        <v>420</v>
      </c>
      <c r="F1461">
        <v>1.94</v>
      </c>
      <c r="G1461">
        <v>216.49</v>
      </c>
    </row>
    <row r="1462" spans="1:7" x14ac:dyDescent="0.3">
      <c r="A1462" t="s">
        <v>246</v>
      </c>
      <c r="B1462" t="s">
        <v>203</v>
      </c>
      <c r="C1462" t="s">
        <v>42</v>
      </c>
      <c r="D1462" t="s">
        <v>43</v>
      </c>
      <c r="E1462">
        <v>2864</v>
      </c>
      <c r="F1462">
        <v>15.52</v>
      </c>
      <c r="G1462">
        <v>184.54</v>
      </c>
    </row>
    <row r="1463" spans="1:7" x14ac:dyDescent="0.3">
      <c r="A1463" t="s">
        <v>246</v>
      </c>
      <c r="B1463" t="s">
        <v>204</v>
      </c>
      <c r="C1463" t="s">
        <v>34</v>
      </c>
      <c r="D1463" t="s">
        <v>191</v>
      </c>
      <c r="E1463">
        <v>1556.7</v>
      </c>
      <c r="F1463">
        <v>5.82</v>
      </c>
      <c r="G1463">
        <v>267.47000000000003</v>
      </c>
    </row>
    <row r="1464" spans="1:7" x14ac:dyDescent="0.3">
      <c r="A1464" t="s">
        <v>246</v>
      </c>
      <c r="B1464" t="s">
        <v>46</v>
      </c>
      <c r="C1464" t="s">
        <v>47</v>
      </c>
      <c r="D1464" t="s">
        <v>191</v>
      </c>
      <c r="E1464">
        <v>3837.6</v>
      </c>
      <c r="F1464">
        <v>23.28</v>
      </c>
      <c r="G1464">
        <v>164.85</v>
      </c>
    </row>
    <row r="1465" spans="1:7" x14ac:dyDescent="0.3">
      <c r="A1465" t="s">
        <v>246</v>
      </c>
      <c r="B1465" t="s">
        <v>8</v>
      </c>
      <c r="C1465" t="s">
        <v>9</v>
      </c>
      <c r="D1465" t="s">
        <v>191</v>
      </c>
      <c r="E1465">
        <v>1918.8</v>
      </c>
      <c r="F1465">
        <v>11.64</v>
      </c>
      <c r="G1465">
        <v>164.85</v>
      </c>
    </row>
    <row r="1466" spans="1:7" x14ac:dyDescent="0.3">
      <c r="A1466" t="s">
        <v>246</v>
      </c>
      <c r="B1466" t="s">
        <v>57</v>
      </c>
      <c r="C1466" t="s">
        <v>58</v>
      </c>
      <c r="D1466" t="s">
        <v>193</v>
      </c>
      <c r="E1466">
        <v>1918.8</v>
      </c>
      <c r="F1466">
        <v>11.64</v>
      </c>
      <c r="G1466">
        <v>164.85</v>
      </c>
    </row>
    <row r="1467" spans="1:7" x14ac:dyDescent="0.3">
      <c r="A1467" t="s">
        <v>246</v>
      </c>
      <c r="B1467" t="s">
        <v>61</v>
      </c>
      <c r="C1467" t="s">
        <v>62</v>
      </c>
      <c r="D1467" t="s">
        <v>63</v>
      </c>
      <c r="E1467">
        <v>2004</v>
      </c>
      <c r="F1467">
        <v>11.82</v>
      </c>
      <c r="G1467">
        <v>169.54</v>
      </c>
    </row>
    <row r="1468" spans="1:7" x14ac:dyDescent="0.3">
      <c r="A1468" t="s">
        <v>246</v>
      </c>
      <c r="B1468" t="s">
        <v>64</v>
      </c>
      <c r="C1468" t="s">
        <v>65</v>
      </c>
      <c r="D1468" t="s">
        <v>63</v>
      </c>
      <c r="E1468">
        <v>775</v>
      </c>
      <c r="F1468">
        <v>5</v>
      </c>
      <c r="G1468">
        <v>155</v>
      </c>
    </row>
    <row r="1469" spans="1:7" x14ac:dyDescent="0.3">
      <c r="A1469" t="s">
        <v>246</v>
      </c>
      <c r="B1469" t="s">
        <v>69</v>
      </c>
      <c r="C1469" t="s">
        <v>70</v>
      </c>
      <c r="D1469" t="s">
        <v>72</v>
      </c>
      <c r="E1469">
        <v>930</v>
      </c>
      <c r="F1469">
        <v>6</v>
      </c>
      <c r="G1469">
        <v>155</v>
      </c>
    </row>
    <row r="1470" spans="1:7" x14ac:dyDescent="0.3">
      <c r="A1470" t="s">
        <v>246</v>
      </c>
      <c r="B1470" t="s">
        <v>73</v>
      </c>
      <c r="C1470" t="s">
        <v>30</v>
      </c>
      <c r="D1470" t="s">
        <v>31</v>
      </c>
      <c r="E1470">
        <v>493.82</v>
      </c>
      <c r="F1470">
        <v>2.91</v>
      </c>
      <c r="G1470">
        <v>169.7</v>
      </c>
    </row>
    <row r="1471" spans="1:7" x14ac:dyDescent="0.3">
      <c r="A1471" t="s">
        <v>246</v>
      </c>
      <c r="B1471" t="s">
        <v>74</v>
      </c>
      <c r="C1471" t="s">
        <v>70</v>
      </c>
      <c r="D1471" t="s">
        <v>112</v>
      </c>
      <c r="E1471">
        <v>12370.8</v>
      </c>
      <c r="F1471">
        <v>75.66</v>
      </c>
      <c r="G1471">
        <v>163.51</v>
      </c>
    </row>
    <row r="1472" spans="1:7" x14ac:dyDescent="0.3">
      <c r="A1472" t="s">
        <v>246</v>
      </c>
      <c r="B1472" t="s">
        <v>75</v>
      </c>
      <c r="C1472" t="s">
        <v>76</v>
      </c>
      <c r="D1472" t="s">
        <v>113</v>
      </c>
      <c r="E1472">
        <v>1063.6199999999999</v>
      </c>
      <c r="F1472">
        <v>5.82</v>
      </c>
      <c r="G1472">
        <v>182.75</v>
      </c>
    </row>
    <row r="1473" spans="1:7" x14ac:dyDescent="0.3">
      <c r="A1473" t="s">
        <v>246</v>
      </c>
      <c r="B1473" t="s">
        <v>75</v>
      </c>
      <c r="C1473" t="s">
        <v>76</v>
      </c>
      <c r="D1473" t="s">
        <v>87</v>
      </c>
      <c r="E1473">
        <v>1896</v>
      </c>
      <c r="F1473">
        <v>11.64</v>
      </c>
      <c r="G1473">
        <v>162.88999999999999</v>
      </c>
    </row>
    <row r="1474" spans="1:7" x14ac:dyDescent="0.3">
      <c r="A1474" t="s">
        <v>246</v>
      </c>
      <c r="B1474" t="s">
        <v>78</v>
      </c>
      <c r="C1474" t="s">
        <v>79</v>
      </c>
      <c r="D1474" t="s">
        <v>25</v>
      </c>
      <c r="E1474">
        <v>247.38</v>
      </c>
      <c r="F1474">
        <v>1.4550000000000001</v>
      </c>
      <c r="G1474">
        <v>170.02</v>
      </c>
    </row>
    <row r="1475" spans="1:7" x14ac:dyDescent="0.3">
      <c r="A1475" t="s">
        <v>248</v>
      </c>
      <c r="B1475" t="s">
        <v>15</v>
      </c>
      <c r="C1475" t="s">
        <v>16</v>
      </c>
      <c r="D1475" t="s">
        <v>124</v>
      </c>
      <c r="E1475">
        <v>387.99</v>
      </c>
      <c r="F1475">
        <v>0.97</v>
      </c>
      <c r="G1475">
        <v>399.99</v>
      </c>
    </row>
    <row r="1476" spans="1:7" x14ac:dyDescent="0.3">
      <c r="A1476" t="s">
        <v>248</v>
      </c>
      <c r="B1476" t="s">
        <v>15</v>
      </c>
      <c r="C1476" t="s">
        <v>16</v>
      </c>
      <c r="D1476" t="s">
        <v>18</v>
      </c>
      <c r="E1476">
        <v>727.7</v>
      </c>
      <c r="F1476">
        <v>1.9</v>
      </c>
      <c r="G1476">
        <v>383</v>
      </c>
    </row>
    <row r="1477" spans="1:7" x14ac:dyDescent="0.3">
      <c r="A1477" t="s">
        <v>248</v>
      </c>
      <c r="B1477" t="s">
        <v>19</v>
      </c>
      <c r="C1477" t="s">
        <v>20</v>
      </c>
      <c r="D1477" t="s">
        <v>87</v>
      </c>
      <c r="E1477">
        <v>8040</v>
      </c>
      <c r="F1477">
        <v>22.8</v>
      </c>
      <c r="G1477">
        <v>352.63</v>
      </c>
    </row>
    <row r="1478" spans="1:7" x14ac:dyDescent="0.3">
      <c r="A1478" t="s">
        <v>248</v>
      </c>
      <c r="B1478" t="s">
        <v>22</v>
      </c>
      <c r="C1478" t="s">
        <v>23</v>
      </c>
      <c r="D1478" t="s">
        <v>24</v>
      </c>
      <c r="E1478">
        <v>1725</v>
      </c>
      <c r="F1478">
        <v>4.75</v>
      </c>
      <c r="G1478">
        <v>363.16</v>
      </c>
    </row>
    <row r="1479" spans="1:7" x14ac:dyDescent="0.3">
      <c r="A1479" t="s">
        <v>248</v>
      </c>
      <c r="B1479" t="s">
        <v>22</v>
      </c>
      <c r="C1479" t="s">
        <v>23</v>
      </c>
      <c r="D1479" t="s">
        <v>25</v>
      </c>
      <c r="E1479">
        <v>1434</v>
      </c>
      <c r="F1479">
        <v>2.85</v>
      </c>
      <c r="G1479">
        <v>503.16</v>
      </c>
    </row>
    <row r="1480" spans="1:7" x14ac:dyDescent="0.3">
      <c r="A1480" t="s">
        <v>248</v>
      </c>
      <c r="B1480" t="s">
        <v>29</v>
      </c>
      <c r="C1480" t="s">
        <v>30</v>
      </c>
      <c r="D1480" t="s">
        <v>31</v>
      </c>
      <c r="E1480">
        <v>797.98</v>
      </c>
      <c r="F1480">
        <v>1.94</v>
      </c>
      <c r="G1480">
        <v>411.33</v>
      </c>
    </row>
    <row r="1481" spans="1:7" x14ac:dyDescent="0.3">
      <c r="A1481" t="s">
        <v>248</v>
      </c>
      <c r="B1481" t="s">
        <v>29</v>
      </c>
      <c r="C1481" t="s">
        <v>30</v>
      </c>
      <c r="D1481" t="s">
        <v>110</v>
      </c>
      <c r="E1481">
        <v>580</v>
      </c>
      <c r="F1481">
        <v>1.94</v>
      </c>
      <c r="G1481">
        <v>298.97000000000003</v>
      </c>
    </row>
    <row r="1482" spans="1:7" x14ac:dyDescent="0.3">
      <c r="A1482" t="s">
        <v>248</v>
      </c>
      <c r="B1482" t="s">
        <v>99</v>
      </c>
      <c r="C1482" t="s">
        <v>27</v>
      </c>
      <c r="D1482" t="s">
        <v>100</v>
      </c>
      <c r="E1482">
        <v>8228.23</v>
      </c>
      <c r="F1482">
        <v>23.4</v>
      </c>
      <c r="G1482">
        <v>351.63</v>
      </c>
    </row>
    <row r="1483" spans="1:7" x14ac:dyDescent="0.3">
      <c r="A1483" t="s">
        <v>248</v>
      </c>
      <c r="B1483" t="s">
        <v>33</v>
      </c>
      <c r="C1483" t="s">
        <v>34</v>
      </c>
      <c r="D1483" t="s">
        <v>191</v>
      </c>
      <c r="E1483">
        <v>3949</v>
      </c>
      <c r="F1483">
        <v>10.53</v>
      </c>
      <c r="G1483">
        <v>375.02</v>
      </c>
    </row>
    <row r="1484" spans="1:7" x14ac:dyDescent="0.3">
      <c r="A1484" t="s">
        <v>248</v>
      </c>
      <c r="B1484" t="s">
        <v>37</v>
      </c>
      <c r="C1484" t="s">
        <v>38</v>
      </c>
      <c r="D1484" t="s">
        <v>193</v>
      </c>
      <c r="E1484">
        <v>4712.96</v>
      </c>
      <c r="F1484">
        <v>15.52</v>
      </c>
      <c r="G1484">
        <v>303.67</v>
      </c>
    </row>
    <row r="1485" spans="1:7" x14ac:dyDescent="0.3">
      <c r="A1485" t="s">
        <v>248</v>
      </c>
      <c r="B1485" t="s">
        <v>37</v>
      </c>
      <c r="C1485" t="s">
        <v>38</v>
      </c>
      <c r="D1485" t="s">
        <v>100</v>
      </c>
      <c r="E1485">
        <v>1004.85</v>
      </c>
      <c r="F1485">
        <v>2.91</v>
      </c>
      <c r="G1485">
        <v>345.31</v>
      </c>
    </row>
    <row r="1486" spans="1:7" x14ac:dyDescent="0.3">
      <c r="A1486" t="s">
        <v>248</v>
      </c>
      <c r="B1486" t="s">
        <v>44</v>
      </c>
      <c r="C1486" t="s">
        <v>42</v>
      </c>
      <c r="D1486" t="s">
        <v>247</v>
      </c>
      <c r="E1486">
        <v>740</v>
      </c>
      <c r="F1486">
        <v>1.94</v>
      </c>
      <c r="G1486">
        <v>381.44</v>
      </c>
    </row>
    <row r="1487" spans="1:7" x14ac:dyDescent="0.3">
      <c r="A1487" t="s">
        <v>248</v>
      </c>
      <c r="B1487" t="s">
        <v>44</v>
      </c>
      <c r="C1487" t="s">
        <v>42</v>
      </c>
      <c r="D1487" t="s">
        <v>43</v>
      </c>
      <c r="E1487">
        <v>7138.16</v>
      </c>
      <c r="F1487">
        <v>18.37</v>
      </c>
      <c r="G1487">
        <v>388.58</v>
      </c>
    </row>
    <row r="1488" spans="1:7" x14ac:dyDescent="0.3">
      <c r="A1488" t="s">
        <v>248</v>
      </c>
      <c r="B1488" t="s">
        <v>44</v>
      </c>
      <c r="C1488" t="s">
        <v>42</v>
      </c>
      <c r="D1488" t="s">
        <v>187</v>
      </c>
      <c r="E1488">
        <v>1518.16</v>
      </c>
      <c r="F1488">
        <v>3.88</v>
      </c>
      <c r="G1488">
        <v>391.28</v>
      </c>
    </row>
    <row r="1489" spans="1:7" x14ac:dyDescent="0.3">
      <c r="A1489" t="s">
        <v>248</v>
      </c>
      <c r="B1489" t="s">
        <v>46</v>
      </c>
      <c r="C1489" t="s">
        <v>47</v>
      </c>
      <c r="D1489" t="s">
        <v>191</v>
      </c>
      <c r="E1489">
        <v>6462</v>
      </c>
      <c r="F1489">
        <v>17.46</v>
      </c>
      <c r="G1489">
        <v>370.1</v>
      </c>
    </row>
    <row r="1490" spans="1:7" x14ac:dyDescent="0.3">
      <c r="A1490" t="s">
        <v>248</v>
      </c>
      <c r="B1490" t="s">
        <v>46</v>
      </c>
      <c r="C1490" t="s">
        <v>47</v>
      </c>
      <c r="D1490" t="s">
        <v>91</v>
      </c>
      <c r="E1490">
        <v>544</v>
      </c>
      <c r="F1490">
        <v>1.92</v>
      </c>
      <c r="G1490">
        <v>283.33</v>
      </c>
    </row>
    <row r="1491" spans="1:7" x14ac:dyDescent="0.3">
      <c r="A1491" t="s">
        <v>248</v>
      </c>
      <c r="B1491" t="s">
        <v>46</v>
      </c>
      <c r="C1491" t="s">
        <v>47</v>
      </c>
      <c r="D1491" t="s">
        <v>10</v>
      </c>
      <c r="E1491">
        <v>6.42</v>
      </c>
      <c r="F1491">
        <v>1.7999999999999999E-2</v>
      </c>
      <c r="G1491">
        <v>356.67</v>
      </c>
    </row>
    <row r="1492" spans="1:7" x14ac:dyDescent="0.3">
      <c r="A1492" t="s">
        <v>248</v>
      </c>
      <c r="B1492" t="s">
        <v>105</v>
      </c>
      <c r="C1492" t="s">
        <v>49</v>
      </c>
      <c r="D1492" t="s">
        <v>207</v>
      </c>
      <c r="E1492">
        <v>1217</v>
      </c>
      <c r="F1492">
        <v>4.75</v>
      </c>
      <c r="G1492">
        <v>256.20999999999998</v>
      </c>
    </row>
    <row r="1493" spans="1:7" x14ac:dyDescent="0.3">
      <c r="A1493" t="s">
        <v>248</v>
      </c>
      <c r="B1493" t="s">
        <v>212</v>
      </c>
      <c r="C1493" t="s">
        <v>49</v>
      </c>
      <c r="D1493" t="s">
        <v>193</v>
      </c>
      <c r="E1493">
        <v>12924</v>
      </c>
      <c r="F1493">
        <v>34.200000000000003</v>
      </c>
      <c r="G1493">
        <v>377.89</v>
      </c>
    </row>
    <row r="1494" spans="1:7" x14ac:dyDescent="0.3">
      <c r="A1494" t="s">
        <v>248</v>
      </c>
      <c r="B1494" t="s">
        <v>50</v>
      </c>
      <c r="C1494" t="s">
        <v>49</v>
      </c>
      <c r="D1494" t="s">
        <v>193</v>
      </c>
      <c r="E1494">
        <v>17232</v>
      </c>
      <c r="F1494">
        <v>46.8</v>
      </c>
      <c r="G1494">
        <v>368.21</v>
      </c>
    </row>
    <row r="1495" spans="1:7" x14ac:dyDescent="0.3">
      <c r="A1495" t="s">
        <v>248</v>
      </c>
      <c r="B1495" t="s">
        <v>51</v>
      </c>
      <c r="C1495" t="s">
        <v>9</v>
      </c>
      <c r="D1495" t="s">
        <v>191</v>
      </c>
      <c r="E1495">
        <v>8136</v>
      </c>
      <c r="F1495">
        <v>23.28</v>
      </c>
      <c r="G1495">
        <v>349.48</v>
      </c>
    </row>
    <row r="1496" spans="1:7" x14ac:dyDescent="0.3">
      <c r="A1496" t="s">
        <v>248</v>
      </c>
      <c r="B1496" t="s">
        <v>8</v>
      </c>
      <c r="C1496" t="s">
        <v>9</v>
      </c>
      <c r="D1496" t="s">
        <v>191</v>
      </c>
      <c r="E1496">
        <v>21540</v>
      </c>
      <c r="F1496">
        <v>58.2</v>
      </c>
      <c r="G1496">
        <v>370.1</v>
      </c>
    </row>
    <row r="1497" spans="1:7" x14ac:dyDescent="0.3">
      <c r="A1497" t="s">
        <v>248</v>
      </c>
      <c r="B1497" t="s">
        <v>8</v>
      </c>
      <c r="C1497" t="s">
        <v>9</v>
      </c>
      <c r="D1497" t="s">
        <v>207</v>
      </c>
      <c r="E1497">
        <v>12239.64</v>
      </c>
      <c r="F1497">
        <v>35.64</v>
      </c>
      <c r="G1497">
        <v>343.42</v>
      </c>
    </row>
    <row r="1498" spans="1:7" x14ac:dyDescent="0.3">
      <c r="A1498" t="s">
        <v>248</v>
      </c>
      <c r="B1498" t="s">
        <v>52</v>
      </c>
      <c r="C1498" t="s">
        <v>53</v>
      </c>
      <c r="D1498" t="s">
        <v>95</v>
      </c>
      <c r="E1498">
        <v>2279.9699999999998</v>
      </c>
      <c r="F1498">
        <v>5.7</v>
      </c>
      <c r="G1498">
        <v>399.99</v>
      </c>
    </row>
    <row r="1499" spans="1:7" x14ac:dyDescent="0.3">
      <c r="A1499" t="s">
        <v>248</v>
      </c>
      <c r="B1499" t="s">
        <v>11</v>
      </c>
      <c r="C1499" t="s">
        <v>12</v>
      </c>
      <c r="D1499" t="s">
        <v>191</v>
      </c>
      <c r="E1499">
        <v>12924</v>
      </c>
      <c r="F1499">
        <v>34.92</v>
      </c>
      <c r="G1499">
        <v>370.1</v>
      </c>
    </row>
    <row r="1500" spans="1:7" x14ac:dyDescent="0.3">
      <c r="A1500" t="s">
        <v>248</v>
      </c>
      <c r="B1500" t="s">
        <v>59</v>
      </c>
      <c r="C1500" t="s">
        <v>58</v>
      </c>
      <c r="D1500" t="s">
        <v>193</v>
      </c>
      <c r="E1500">
        <v>10143.92</v>
      </c>
      <c r="F1500">
        <v>32.979999999999997</v>
      </c>
      <c r="G1500">
        <v>307.58</v>
      </c>
    </row>
    <row r="1501" spans="1:7" x14ac:dyDescent="0.3">
      <c r="A1501" t="s">
        <v>248</v>
      </c>
      <c r="B1501" t="s">
        <v>59</v>
      </c>
      <c r="C1501" t="s">
        <v>58</v>
      </c>
      <c r="D1501" t="s">
        <v>96</v>
      </c>
      <c r="E1501">
        <v>278.10000000000002</v>
      </c>
      <c r="F1501">
        <v>0.95</v>
      </c>
      <c r="G1501">
        <v>292.74</v>
      </c>
    </row>
    <row r="1502" spans="1:7" x14ac:dyDescent="0.3">
      <c r="A1502" t="s">
        <v>248</v>
      </c>
      <c r="B1502" t="s">
        <v>59</v>
      </c>
      <c r="C1502" t="s">
        <v>58</v>
      </c>
      <c r="D1502" t="s">
        <v>207</v>
      </c>
      <c r="E1502">
        <v>2920.8</v>
      </c>
      <c r="F1502">
        <v>11.64</v>
      </c>
      <c r="G1502">
        <v>250.93</v>
      </c>
    </row>
    <row r="1503" spans="1:7" x14ac:dyDescent="0.3">
      <c r="A1503" t="s">
        <v>248</v>
      </c>
      <c r="B1503" t="s">
        <v>92</v>
      </c>
      <c r="C1503" t="s">
        <v>34</v>
      </c>
      <c r="D1503" t="s">
        <v>191</v>
      </c>
      <c r="E1503">
        <v>1365.4</v>
      </c>
      <c r="F1503">
        <v>4.75</v>
      </c>
      <c r="G1503">
        <v>287.45</v>
      </c>
    </row>
    <row r="1504" spans="1:7" x14ac:dyDescent="0.3">
      <c r="A1504" t="s">
        <v>248</v>
      </c>
      <c r="B1504" t="s">
        <v>92</v>
      </c>
      <c r="C1504" t="s">
        <v>34</v>
      </c>
      <c r="D1504" t="s">
        <v>93</v>
      </c>
      <c r="E1504">
        <v>362.02</v>
      </c>
      <c r="F1504">
        <v>1</v>
      </c>
      <c r="G1504">
        <v>362.02</v>
      </c>
    </row>
    <row r="1505" spans="1:7" x14ac:dyDescent="0.3">
      <c r="A1505" t="s">
        <v>248</v>
      </c>
      <c r="B1505" t="s">
        <v>107</v>
      </c>
      <c r="C1505" t="s">
        <v>27</v>
      </c>
      <c r="D1505" t="s">
        <v>102</v>
      </c>
      <c r="E1505">
        <v>987</v>
      </c>
      <c r="F1505">
        <v>3</v>
      </c>
      <c r="G1505">
        <v>329</v>
      </c>
    </row>
    <row r="1506" spans="1:7" x14ac:dyDescent="0.3">
      <c r="A1506" t="s">
        <v>248</v>
      </c>
      <c r="B1506" t="s">
        <v>107</v>
      </c>
      <c r="C1506" t="s">
        <v>27</v>
      </c>
      <c r="D1506" t="s">
        <v>100</v>
      </c>
      <c r="E1506">
        <v>10657.19</v>
      </c>
      <c r="F1506">
        <v>30.4</v>
      </c>
      <c r="G1506">
        <v>350.57</v>
      </c>
    </row>
    <row r="1507" spans="1:7" x14ac:dyDescent="0.3">
      <c r="A1507" t="s">
        <v>248</v>
      </c>
      <c r="B1507" t="s">
        <v>61</v>
      </c>
      <c r="C1507" t="s">
        <v>62</v>
      </c>
      <c r="D1507" t="s">
        <v>63</v>
      </c>
      <c r="E1507">
        <v>3191.92</v>
      </c>
      <c r="F1507">
        <v>7.75</v>
      </c>
      <c r="G1507">
        <v>411.86</v>
      </c>
    </row>
    <row r="1508" spans="1:7" x14ac:dyDescent="0.3">
      <c r="A1508" t="s">
        <v>248</v>
      </c>
      <c r="B1508" t="s">
        <v>64</v>
      </c>
      <c r="C1508" t="s">
        <v>65</v>
      </c>
      <c r="D1508" t="s">
        <v>66</v>
      </c>
      <c r="E1508">
        <v>401.73</v>
      </c>
      <c r="F1508">
        <v>1</v>
      </c>
      <c r="G1508">
        <v>401.73</v>
      </c>
    </row>
    <row r="1509" spans="1:7" x14ac:dyDescent="0.3">
      <c r="A1509" t="s">
        <v>248</v>
      </c>
      <c r="B1509" t="s">
        <v>64</v>
      </c>
      <c r="C1509" t="s">
        <v>65</v>
      </c>
      <c r="D1509" t="s">
        <v>63</v>
      </c>
      <c r="E1509">
        <v>2091.9699999999998</v>
      </c>
      <c r="F1509">
        <v>7.6</v>
      </c>
      <c r="G1509">
        <v>275.26</v>
      </c>
    </row>
    <row r="1510" spans="1:7" x14ac:dyDescent="0.3">
      <c r="A1510" t="s">
        <v>248</v>
      </c>
      <c r="B1510" t="s">
        <v>67</v>
      </c>
      <c r="C1510" t="s">
        <v>68</v>
      </c>
      <c r="D1510" t="s">
        <v>191</v>
      </c>
      <c r="E1510">
        <v>6827</v>
      </c>
      <c r="F1510">
        <v>24.25</v>
      </c>
      <c r="G1510">
        <v>281.52999999999997</v>
      </c>
    </row>
    <row r="1511" spans="1:7" x14ac:dyDescent="0.3">
      <c r="A1511" t="s">
        <v>248</v>
      </c>
      <c r="B1511" t="s">
        <v>67</v>
      </c>
      <c r="C1511" t="s">
        <v>68</v>
      </c>
      <c r="D1511" t="s">
        <v>207</v>
      </c>
      <c r="E1511">
        <v>2434</v>
      </c>
      <c r="F1511">
        <v>9.9700000000000006</v>
      </c>
      <c r="G1511">
        <v>244.13</v>
      </c>
    </row>
    <row r="1512" spans="1:7" x14ac:dyDescent="0.3">
      <c r="A1512" t="s">
        <v>248</v>
      </c>
      <c r="B1512" t="s">
        <v>73</v>
      </c>
      <c r="C1512" t="s">
        <v>30</v>
      </c>
      <c r="D1512" t="s">
        <v>31</v>
      </c>
      <c r="E1512">
        <v>2353.98</v>
      </c>
      <c r="F1512">
        <v>5.82</v>
      </c>
      <c r="G1512">
        <v>404.46</v>
      </c>
    </row>
    <row r="1513" spans="1:7" x14ac:dyDescent="0.3">
      <c r="A1513" t="s">
        <v>248</v>
      </c>
      <c r="B1513" t="s">
        <v>73</v>
      </c>
      <c r="C1513" t="s">
        <v>30</v>
      </c>
      <c r="D1513" t="s">
        <v>110</v>
      </c>
      <c r="E1513">
        <v>1740</v>
      </c>
      <c r="F1513">
        <v>5.82</v>
      </c>
      <c r="G1513">
        <v>298.97000000000003</v>
      </c>
    </row>
    <row r="1514" spans="1:7" x14ac:dyDescent="0.3">
      <c r="A1514" t="s">
        <v>248</v>
      </c>
      <c r="B1514" t="s">
        <v>74</v>
      </c>
      <c r="C1514" t="s">
        <v>70</v>
      </c>
      <c r="D1514" t="s">
        <v>112</v>
      </c>
      <c r="E1514">
        <v>3963.6</v>
      </c>
      <c r="F1514">
        <v>11.64</v>
      </c>
      <c r="G1514">
        <v>340.52</v>
      </c>
    </row>
    <row r="1515" spans="1:7" x14ac:dyDescent="0.3">
      <c r="A1515" t="s">
        <v>248</v>
      </c>
      <c r="B1515" t="s">
        <v>75</v>
      </c>
      <c r="C1515" t="s">
        <v>76</v>
      </c>
      <c r="D1515" t="s">
        <v>87</v>
      </c>
      <c r="E1515">
        <v>8040</v>
      </c>
      <c r="F1515">
        <v>22.8</v>
      </c>
      <c r="G1515">
        <v>352.63</v>
      </c>
    </row>
    <row r="1516" spans="1:7" x14ac:dyDescent="0.3">
      <c r="A1516" t="s">
        <v>249</v>
      </c>
      <c r="B1516" t="s">
        <v>15</v>
      </c>
      <c r="C1516" t="s">
        <v>16</v>
      </c>
      <c r="D1516" t="s">
        <v>124</v>
      </c>
      <c r="E1516">
        <v>229.19</v>
      </c>
      <c r="F1516">
        <v>0.9</v>
      </c>
      <c r="G1516">
        <v>254.66</v>
      </c>
    </row>
    <row r="1517" spans="1:7" x14ac:dyDescent="0.3">
      <c r="A1517" t="s">
        <v>249</v>
      </c>
      <c r="B1517" t="s">
        <v>15</v>
      </c>
      <c r="C1517" t="s">
        <v>16</v>
      </c>
      <c r="D1517" t="s">
        <v>18</v>
      </c>
      <c r="E1517">
        <v>1846.52</v>
      </c>
      <c r="F1517">
        <v>7.74</v>
      </c>
      <c r="G1517">
        <v>238.57</v>
      </c>
    </row>
    <row r="1518" spans="1:7" x14ac:dyDescent="0.3">
      <c r="A1518" t="s">
        <v>249</v>
      </c>
      <c r="B1518" t="s">
        <v>19</v>
      </c>
      <c r="C1518" t="s">
        <v>20</v>
      </c>
      <c r="D1518" t="s">
        <v>87</v>
      </c>
      <c r="E1518">
        <v>8780</v>
      </c>
      <c r="F1518">
        <v>76.400000000000006</v>
      </c>
      <c r="G1518">
        <v>114.92</v>
      </c>
    </row>
    <row r="1519" spans="1:7" x14ac:dyDescent="0.3">
      <c r="A1519" t="s">
        <v>249</v>
      </c>
      <c r="B1519" t="s">
        <v>22</v>
      </c>
      <c r="C1519" t="s">
        <v>23</v>
      </c>
      <c r="D1519" t="s">
        <v>25</v>
      </c>
      <c r="E1519">
        <v>4161</v>
      </c>
      <c r="F1519">
        <v>16.34</v>
      </c>
      <c r="G1519">
        <v>254.65</v>
      </c>
    </row>
    <row r="1520" spans="1:7" x14ac:dyDescent="0.3">
      <c r="A1520" t="s">
        <v>249</v>
      </c>
      <c r="B1520" t="s">
        <v>29</v>
      </c>
      <c r="C1520" t="s">
        <v>30</v>
      </c>
      <c r="D1520" t="s">
        <v>31</v>
      </c>
      <c r="E1520">
        <v>3614.04</v>
      </c>
      <c r="F1520">
        <v>28.65</v>
      </c>
      <c r="G1520">
        <v>126.14</v>
      </c>
    </row>
    <row r="1521" spans="1:7" x14ac:dyDescent="0.3">
      <c r="A1521" t="s">
        <v>249</v>
      </c>
      <c r="B1521" t="s">
        <v>99</v>
      </c>
      <c r="C1521" t="s">
        <v>27</v>
      </c>
      <c r="D1521" t="s">
        <v>201</v>
      </c>
      <c r="E1521">
        <v>2235.6</v>
      </c>
      <c r="F1521">
        <v>14.324999999999999</v>
      </c>
      <c r="G1521">
        <v>156.06</v>
      </c>
    </row>
    <row r="1522" spans="1:7" x14ac:dyDescent="0.3">
      <c r="A1522" t="s">
        <v>249</v>
      </c>
      <c r="B1522" t="s">
        <v>33</v>
      </c>
      <c r="C1522" t="s">
        <v>34</v>
      </c>
      <c r="D1522" t="s">
        <v>191</v>
      </c>
      <c r="E1522">
        <v>2970</v>
      </c>
      <c r="F1522">
        <v>21.19</v>
      </c>
      <c r="G1522">
        <v>140.16</v>
      </c>
    </row>
    <row r="1523" spans="1:7" x14ac:dyDescent="0.3">
      <c r="A1523" t="s">
        <v>249</v>
      </c>
      <c r="B1523" t="s">
        <v>37</v>
      </c>
      <c r="C1523" t="s">
        <v>38</v>
      </c>
      <c r="D1523" t="s">
        <v>193</v>
      </c>
      <c r="E1523">
        <v>4205</v>
      </c>
      <c r="F1523">
        <v>27.695</v>
      </c>
      <c r="G1523">
        <v>151.83000000000001</v>
      </c>
    </row>
    <row r="1524" spans="1:7" x14ac:dyDescent="0.3">
      <c r="A1524" t="s">
        <v>249</v>
      </c>
      <c r="B1524" t="s">
        <v>44</v>
      </c>
      <c r="C1524" t="s">
        <v>42</v>
      </c>
      <c r="D1524" t="s">
        <v>247</v>
      </c>
      <c r="E1524">
        <v>465</v>
      </c>
      <c r="F1524">
        <v>2.8650000000000002</v>
      </c>
      <c r="G1524">
        <v>162.30000000000001</v>
      </c>
    </row>
    <row r="1525" spans="1:7" x14ac:dyDescent="0.3">
      <c r="A1525" t="s">
        <v>249</v>
      </c>
      <c r="B1525" t="s">
        <v>44</v>
      </c>
      <c r="C1525" t="s">
        <v>42</v>
      </c>
      <c r="D1525" t="s">
        <v>43</v>
      </c>
      <c r="E1525">
        <v>4522</v>
      </c>
      <c r="F1525">
        <v>32.68</v>
      </c>
      <c r="G1525">
        <v>138.37</v>
      </c>
    </row>
    <row r="1526" spans="1:7" x14ac:dyDescent="0.3">
      <c r="A1526" t="s">
        <v>249</v>
      </c>
      <c r="B1526" t="s">
        <v>46</v>
      </c>
      <c r="C1526" t="s">
        <v>47</v>
      </c>
      <c r="D1526" t="s">
        <v>191</v>
      </c>
      <c r="E1526">
        <v>13920</v>
      </c>
      <c r="F1526">
        <v>91.68</v>
      </c>
      <c r="G1526">
        <v>151.83000000000001</v>
      </c>
    </row>
    <row r="1527" spans="1:7" x14ac:dyDescent="0.3">
      <c r="A1527" t="s">
        <v>249</v>
      </c>
      <c r="B1527" t="s">
        <v>105</v>
      </c>
      <c r="C1527" t="s">
        <v>49</v>
      </c>
      <c r="D1527" t="s">
        <v>193</v>
      </c>
      <c r="E1527">
        <v>1572</v>
      </c>
      <c r="F1527">
        <v>11.46</v>
      </c>
      <c r="G1527">
        <v>137.16999999999999</v>
      </c>
    </row>
    <row r="1528" spans="1:7" x14ac:dyDescent="0.3">
      <c r="A1528" t="s">
        <v>249</v>
      </c>
      <c r="B1528" t="s">
        <v>212</v>
      </c>
      <c r="C1528" t="s">
        <v>49</v>
      </c>
      <c r="D1528" t="s">
        <v>193</v>
      </c>
      <c r="E1528">
        <v>6090</v>
      </c>
      <c r="F1528">
        <v>40.11</v>
      </c>
      <c r="G1528">
        <v>151.83000000000001</v>
      </c>
    </row>
    <row r="1529" spans="1:7" x14ac:dyDescent="0.3">
      <c r="A1529" t="s">
        <v>249</v>
      </c>
      <c r="B1529" t="s">
        <v>50</v>
      </c>
      <c r="C1529" t="s">
        <v>49</v>
      </c>
      <c r="D1529" t="s">
        <v>193</v>
      </c>
      <c r="E1529">
        <v>15024</v>
      </c>
      <c r="F1529">
        <v>103.95</v>
      </c>
      <c r="G1529">
        <v>144.53</v>
      </c>
    </row>
    <row r="1530" spans="1:7" x14ac:dyDescent="0.3">
      <c r="A1530" t="s">
        <v>249</v>
      </c>
      <c r="B1530" t="s">
        <v>51</v>
      </c>
      <c r="C1530" t="s">
        <v>9</v>
      </c>
      <c r="D1530" t="s">
        <v>191</v>
      </c>
      <c r="E1530">
        <v>870</v>
      </c>
      <c r="F1530">
        <v>6</v>
      </c>
      <c r="G1530">
        <v>145</v>
      </c>
    </row>
    <row r="1531" spans="1:7" x14ac:dyDescent="0.3">
      <c r="A1531" t="s">
        <v>249</v>
      </c>
      <c r="B1531" t="s">
        <v>8</v>
      </c>
      <c r="C1531" t="s">
        <v>9</v>
      </c>
      <c r="D1531" t="s">
        <v>191</v>
      </c>
      <c r="E1531">
        <v>5800</v>
      </c>
      <c r="F1531">
        <v>38.200000000000003</v>
      </c>
      <c r="G1531">
        <v>151.83000000000001</v>
      </c>
    </row>
    <row r="1532" spans="1:7" x14ac:dyDescent="0.3">
      <c r="A1532" t="s">
        <v>249</v>
      </c>
      <c r="B1532" t="s">
        <v>52</v>
      </c>
      <c r="C1532" t="s">
        <v>53</v>
      </c>
      <c r="D1532" t="s">
        <v>18</v>
      </c>
      <c r="E1532">
        <v>1627.52</v>
      </c>
      <c r="F1532">
        <v>6.88</v>
      </c>
      <c r="G1532">
        <v>236.56</v>
      </c>
    </row>
    <row r="1533" spans="1:7" x14ac:dyDescent="0.3">
      <c r="A1533" t="s">
        <v>249</v>
      </c>
      <c r="B1533" t="s">
        <v>11</v>
      </c>
      <c r="C1533" t="s">
        <v>12</v>
      </c>
      <c r="D1533" t="s">
        <v>191</v>
      </c>
      <c r="E1533">
        <v>725</v>
      </c>
      <c r="F1533">
        <v>4.7750000000000004</v>
      </c>
      <c r="G1533">
        <v>151.83000000000001</v>
      </c>
    </row>
    <row r="1534" spans="1:7" x14ac:dyDescent="0.3">
      <c r="A1534" t="s">
        <v>249</v>
      </c>
      <c r="B1534" t="s">
        <v>59</v>
      </c>
      <c r="C1534" t="s">
        <v>58</v>
      </c>
      <c r="D1534" t="s">
        <v>193</v>
      </c>
      <c r="E1534">
        <v>3625</v>
      </c>
      <c r="F1534">
        <v>23.875</v>
      </c>
      <c r="G1534">
        <v>151.83000000000001</v>
      </c>
    </row>
    <row r="1535" spans="1:7" x14ac:dyDescent="0.3">
      <c r="A1535" t="s">
        <v>249</v>
      </c>
      <c r="B1535" t="s">
        <v>59</v>
      </c>
      <c r="C1535" t="s">
        <v>58</v>
      </c>
      <c r="D1535" t="s">
        <v>207</v>
      </c>
      <c r="E1535">
        <v>7764</v>
      </c>
      <c r="F1535">
        <v>40.200000000000003</v>
      </c>
      <c r="G1535">
        <v>193.13</v>
      </c>
    </row>
    <row r="1536" spans="1:7" x14ac:dyDescent="0.3">
      <c r="A1536" t="s">
        <v>249</v>
      </c>
      <c r="B1536" t="s">
        <v>92</v>
      </c>
      <c r="C1536" t="s">
        <v>34</v>
      </c>
      <c r="D1536" t="s">
        <v>191</v>
      </c>
      <c r="E1536">
        <v>1080</v>
      </c>
      <c r="F1536">
        <v>7.64</v>
      </c>
      <c r="G1536">
        <v>141.36000000000001</v>
      </c>
    </row>
    <row r="1537" spans="1:7" x14ac:dyDescent="0.3">
      <c r="A1537" t="s">
        <v>249</v>
      </c>
      <c r="B1537" t="s">
        <v>92</v>
      </c>
      <c r="C1537" t="s">
        <v>34</v>
      </c>
      <c r="D1537" t="s">
        <v>93</v>
      </c>
      <c r="E1537">
        <v>712.52</v>
      </c>
      <c r="F1537">
        <v>5</v>
      </c>
      <c r="G1537">
        <v>142.5</v>
      </c>
    </row>
    <row r="1538" spans="1:7" x14ac:dyDescent="0.3">
      <c r="A1538" t="s">
        <v>249</v>
      </c>
      <c r="B1538" t="s">
        <v>107</v>
      </c>
      <c r="C1538" t="s">
        <v>27</v>
      </c>
      <c r="D1538" t="s">
        <v>102</v>
      </c>
      <c r="E1538">
        <v>1883.7</v>
      </c>
      <c r="F1538">
        <v>12.04</v>
      </c>
      <c r="G1538">
        <v>156.44999999999999</v>
      </c>
    </row>
    <row r="1539" spans="1:7" x14ac:dyDescent="0.3">
      <c r="A1539" t="s">
        <v>249</v>
      </c>
      <c r="B1539" t="s">
        <v>107</v>
      </c>
      <c r="C1539" t="s">
        <v>27</v>
      </c>
      <c r="D1539" t="s">
        <v>201</v>
      </c>
      <c r="E1539">
        <v>7452</v>
      </c>
      <c r="F1539">
        <v>47.75</v>
      </c>
      <c r="G1539">
        <v>156.06</v>
      </c>
    </row>
    <row r="1540" spans="1:7" x14ac:dyDescent="0.3">
      <c r="A1540" t="s">
        <v>249</v>
      </c>
      <c r="B1540" t="s">
        <v>61</v>
      </c>
      <c r="C1540" t="s">
        <v>62</v>
      </c>
      <c r="D1540" t="s">
        <v>155</v>
      </c>
      <c r="E1540">
        <v>5387</v>
      </c>
      <c r="F1540">
        <v>28.65</v>
      </c>
      <c r="G1540">
        <v>188.03</v>
      </c>
    </row>
    <row r="1541" spans="1:7" x14ac:dyDescent="0.3">
      <c r="A1541" t="s">
        <v>249</v>
      </c>
      <c r="B1541" t="s">
        <v>64</v>
      </c>
      <c r="C1541" t="s">
        <v>65</v>
      </c>
      <c r="D1541" t="s">
        <v>66</v>
      </c>
      <c r="E1541">
        <v>224.06</v>
      </c>
      <c r="F1541">
        <v>1.2</v>
      </c>
      <c r="G1541">
        <v>186.72</v>
      </c>
    </row>
    <row r="1542" spans="1:7" x14ac:dyDescent="0.3">
      <c r="A1542" t="s">
        <v>249</v>
      </c>
      <c r="B1542" t="s">
        <v>64</v>
      </c>
      <c r="C1542" t="s">
        <v>65</v>
      </c>
      <c r="D1542" t="s">
        <v>155</v>
      </c>
      <c r="E1542">
        <v>3654</v>
      </c>
      <c r="F1542">
        <v>19.324999999999999</v>
      </c>
      <c r="G1542">
        <v>189.08</v>
      </c>
    </row>
    <row r="1543" spans="1:7" x14ac:dyDescent="0.3">
      <c r="A1543" t="s">
        <v>249</v>
      </c>
      <c r="B1543" t="s">
        <v>67</v>
      </c>
      <c r="C1543" t="s">
        <v>68</v>
      </c>
      <c r="D1543" t="s">
        <v>191</v>
      </c>
      <c r="E1543">
        <v>4776</v>
      </c>
      <c r="F1543">
        <v>34.604999999999997</v>
      </c>
      <c r="G1543">
        <v>138.01</v>
      </c>
    </row>
    <row r="1544" spans="1:7" x14ac:dyDescent="0.3">
      <c r="A1544" t="s">
        <v>249</v>
      </c>
      <c r="B1544" t="s">
        <v>67</v>
      </c>
      <c r="C1544" t="s">
        <v>68</v>
      </c>
      <c r="D1544" t="s">
        <v>207</v>
      </c>
      <c r="E1544">
        <v>882.7</v>
      </c>
      <c r="F1544">
        <v>6.6849999999999996</v>
      </c>
      <c r="G1544">
        <v>132.04</v>
      </c>
    </row>
    <row r="1545" spans="1:7" x14ac:dyDescent="0.3">
      <c r="A1545" t="s">
        <v>249</v>
      </c>
      <c r="B1545" t="s">
        <v>69</v>
      </c>
      <c r="C1545" t="s">
        <v>70</v>
      </c>
      <c r="D1545" t="s">
        <v>72</v>
      </c>
      <c r="E1545">
        <v>4716.24</v>
      </c>
      <c r="F1545">
        <v>30.96</v>
      </c>
      <c r="G1545">
        <v>152.33000000000001</v>
      </c>
    </row>
    <row r="1546" spans="1:7" x14ac:dyDescent="0.3">
      <c r="A1546" t="s">
        <v>249</v>
      </c>
      <c r="B1546" t="s">
        <v>73</v>
      </c>
      <c r="C1546" t="s">
        <v>30</v>
      </c>
      <c r="D1546" t="s">
        <v>31</v>
      </c>
      <c r="E1546">
        <v>4812.0600000000004</v>
      </c>
      <c r="F1546">
        <v>38.200000000000003</v>
      </c>
      <c r="G1546">
        <v>125.97</v>
      </c>
    </row>
    <row r="1547" spans="1:7" x14ac:dyDescent="0.3">
      <c r="A1547" t="s">
        <v>249</v>
      </c>
      <c r="B1547" t="s">
        <v>74</v>
      </c>
      <c r="C1547" t="s">
        <v>70</v>
      </c>
      <c r="D1547" t="s">
        <v>112</v>
      </c>
      <c r="E1547">
        <v>4862.54</v>
      </c>
      <c r="F1547">
        <v>35.335000000000001</v>
      </c>
      <c r="G1547">
        <v>137.61000000000001</v>
      </c>
    </row>
    <row r="1548" spans="1:7" x14ac:dyDescent="0.3">
      <c r="A1548" t="s">
        <v>249</v>
      </c>
      <c r="B1548" t="s">
        <v>75</v>
      </c>
      <c r="C1548" t="s">
        <v>76</v>
      </c>
      <c r="D1548" t="s">
        <v>87</v>
      </c>
      <c r="E1548">
        <v>8260</v>
      </c>
      <c r="F1548">
        <v>71.625</v>
      </c>
      <c r="G1548">
        <v>115.32</v>
      </c>
    </row>
    <row r="1549" spans="1:7" x14ac:dyDescent="0.3">
      <c r="A1549" t="s">
        <v>249</v>
      </c>
      <c r="B1549" t="s">
        <v>78</v>
      </c>
      <c r="C1549" t="s">
        <v>79</v>
      </c>
      <c r="D1549" t="s">
        <v>25</v>
      </c>
      <c r="E1549">
        <v>219</v>
      </c>
      <c r="F1549">
        <v>0.86</v>
      </c>
      <c r="G1549">
        <v>254.65</v>
      </c>
    </row>
    <row r="1550" spans="1:7" x14ac:dyDescent="0.3">
      <c r="A1550" t="s">
        <v>250</v>
      </c>
      <c r="B1550" t="s">
        <v>15</v>
      </c>
      <c r="C1550" t="s">
        <v>16</v>
      </c>
      <c r="D1550" t="s">
        <v>124</v>
      </c>
      <c r="E1550">
        <v>998.5</v>
      </c>
      <c r="F1550">
        <v>2</v>
      </c>
      <c r="G1550">
        <v>499.25</v>
      </c>
    </row>
    <row r="1551" spans="1:7" x14ac:dyDescent="0.3">
      <c r="A1551" t="s">
        <v>250</v>
      </c>
      <c r="B1551" t="s">
        <v>15</v>
      </c>
      <c r="C1551" t="s">
        <v>16</v>
      </c>
      <c r="D1551" t="s">
        <v>18</v>
      </c>
      <c r="E1551">
        <v>2346.9499999999998</v>
      </c>
      <c r="F1551">
        <v>6.72</v>
      </c>
      <c r="G1551">
        <v>349.25</v>
      </c>
    </row>
    <row r="1552" spans="1:7" x14ac:dyDescent="0.3">
      <c r="A1552" t="s">
        <v>250</v>
      </c>
      <c r="B1552" t="s">
        <v>19</v>
      </c>
      <c r="C1552" t="s">
        <v>20</v>
      </c>
      <c r="D1552" t="s">
        <v>87</v>
      </c>
      <c r="E1552">
        <v>1460</v>
      </c>
      <c r="F1552">
        <v>3.84</v>
      </c>
      <c r="G1552">
        <v>380.21</v>
      </c>
    </row>
    <row r="1553" spans="1:7" x14ac:dyDescent="0.3">
      <c r="A1553" t="s">
        <v>250</v>
      </c>
      <c r="B1553" t="s">
        <v>19</v>
      </c>
      <c r="C1553" t="s">
        <v>20</v>
      </c>
      <c r="D1553" t="s">
        <v>97</v>
      </c>
      <c r="E1553">
        <v>12996.5</v>
      </c>
      <c r="F1553">
        <v>21.12</v>
      </c>
      <c r="G1553">
        <v>615.36</v>
      </c>
    </row>
    <row r="1554" spans="1:7" x14ac:dyDescent="0.3">
      <c r="A1554" t="s">
        <v>250</v>
      </c>
      <c r="B1554" t="s">
        <v>22</v>
      </c>
      <c r="C1554" t="s">
        <v>23</v>
      </c>
      <c r="D1554" t="s">
        <v>25</v>
      </c>
      <c r="E1554">
        <v>852</v>
      </c>
      <c r="F1554">
        <v>1.92</v>
      </c>
      <c r="G1554">
        <v>443.75</v>
      </c>
    </row>
    <row r="1555" spans="1:7" x14ac:dyDescent="0.3">
      <c r="A1555" t="s">
        <v>250</v>
      </c>
      <c r="B1555" t="s">
        <v>22</v>
      </c>
      <c r="C1555" t="s">
        <v>23</v>
      </c>
      <c r="D1555" t="s">
        <v>98</v>
      </c>
      <c r="E1555">
        <v>2292</v>
      </c>
      <c r="F1555">
        <v>5.76</v>
      </c>
      <c r="G1555">
        <v>397.92</v>
      </c>
    </row>
    <row r="1556" spans="1:7" x14ac:dyDescent="0.3">
      <c r="A1556" t="s">
        <v>250</v>
      </c>
      <c r="B1556" t="s">
        <v>29</v>
      </c>
      <c r="C1556" t="s">
        <v>30</v>
      </c>
      <c r="D1556" t="s">
        <v>31</v>
      </c>
      <c r="E1556">
        <v>229</v>
      </c>
      <c r="F1556">
        <v>0.96</v>
      </c>
      <c r="G1556">
        <v>238.54</v>
      </c>
    </row>
    <row r="1557" spans="1:7" x14ac:dyDescent="0.3">
      <c r="A1557" t="s">
        <v>250</v>
      </c>
      <c r="B1557" t="s">
        <v>33</v>
      </c>
      <c r="C1557" t="s">
        <v>34</v>
      </c>
      <c r="D1557" t="s">
        <v>100</v>
      </c>
      <c r="E1557">
        <v>2670.12</v>
      </c>
      <c r="F1557">
        <v>5.76</v>
      </c>
      <c r="G1557">
        <v>463.56</v>
      </c>
    </row>
    <row r="1558" spans="1:7" x14ac:dyDescent="0.3">
      <c r="A1558" t="s">
        <v>250</v>
      </c>
      <c r="B1558" t="s">
        <v>44</v>
      </c>
      <c r="C1558" t="s">
        <v>42</v>
      </c>
      <c r="D1558" t="s">
        <v>43</v>
      </c>
      <c r="E1558">
        <v>852</v>
      </c>
      <c r="F1558">
        <v>1.92</v>
      </c>
      <c r="G1558">
        <v>443.75</v>
      </c>
    </row>
    <row r="1559" spans="1:7" x14ac:dyDescent="0.3">
      <c r="A1559" t="s">
        <v>250</v>
      </c>
      <c r="B1559" t="s">
        <v>105</v>
      </c>
      <c r="C1559" t="s">
        <v>49</v>
      </c>
      <c r="D1559" t="s">
        <v>100</v>
      </c>
      <c r="E1559">
        <v>919.92</v>
      </c>
      <c r="F1559">
        <v>1.92</v>
      </c>
      <c r="G1559">
        <v>479.12</v>
      </c>
    </row>
    <row r="1560" spans="1:7" x14ac:dyDescent="0.3">
      <c r="A1560" t="s">
        <v>250</v>
      </c>
      <c r="B1560" t="s">
        <v>50</v>
      </c>
      <c r="C1560" t="s">
        <v>49</v>
      </c>
      <c r="D1560" t="s">
        <v>96</v>
      </c>
      <c r="E1560">
        <v>2812</v>
      </c>
      <c r="F1560">
        <v>9.6</v>
      </c>
      <c r="G1560">
        <v>292.92</v>
      </c>
    </row>
    <row r="1561" spans="1:7" x14ac:dyDescent="0.3">
      <c r="A1561" t="s">
        <v>250</v>
      </c>
      <c r="B1561" t="s">
        <v>52</v>
      </c>
      <c r="C1561" t="s">
        <v>53</v>
      </c>
      <c r="D1561" t="s">
        <v>95</v>
      </c>
      <c r="E1561">
        <v>4792.8</v>
      </c>
      <c r="F1561">
        <v>9.6</v>
      </c>
      <c r="G1561">
        <v>499.25</v>
      </c>
    </row>
    <row r="1562" spans="1:7" x14ac:dyDescent="0.3">
      <c r="A1562" t="s">
        <v>250</v>
      </c>
      <c r="B1562" t="s">
        <v>92</v>
      </c>
      <c r="C1562" t="s">
        <v>34</v>
      </c>
      <c r="D1562" t="s">
        <v>93</v>
      </c>
      <c r="E1562">
        <v>342.59</v>
      </c>
      <c r="F1562">
        <v>1</v>
      </c>
      <c r="G1562">
        <v>342.59</v>
      </c>
    </row>
    <row r="1563" spans="1:7" x14ac:dyDescent="0.3">
      <c r="A1563" t="s">
        <v>250</v>
      </c>
      <c r="B1563" t="s">
        <v>64</v>
      </c>
      <c r="C1563" t="s">
        <v>65</v>
      </c>
      <c r="D1563" t="s">
        <v>108</v>
      </c>
      <c r="E1563">
        <v>879</v>
      </c>
      <c r="F1563">
        <v>1.92</v>
      </c>
      <c r="G1563">
        <v>457.81</v>
      </c>
    </row>
    <row r="1564" spans="1:7" x14ac:dyDescent="0.3">
      <c r="A1564" t="s">
        <v>250</v>
      </c>
      <c r="B1564" t="s">
        <v>67</v>
      </c>
      <c r="C1564" t="s">
        <v>68</v>
      </c>
      <c r="D1564" t="s">
        <v>101</v>
      </c>
      <c r="E1564">
        <v>2610</v>
      </c>
      <c r="F1564">
        <v>5.76</v>
      </c>
      <c r="G1564">
        <v>453.12</v>
      </c>
    </row>
    <row r="1565" spans="1:7" x14ac:dyDescent="0.3">
      <c r="A1565" t="s">
        <v>250</v>
      </c>
      <c r="B1565" t="s">
        <v>67</v>
      </c>
      <c r="C1565" t="s">
        <v>68</v>
      </c>
      <c r="D1565" t="s">
        <v>100</v>
      </c>
      <c r="E1565">
        <v>1780.08</v>
      </c>
      <c r="F1565">
        <v>3.84</v>
      </c>
      <c r="G1565">
        <v>463.56</v>
      </c>
    </row>
    <row r="1566" spans="1:7" x14ac:dyDescent="0.3">
      <c r="A1566" t="s">
        <v>250</v>
      </c>
      <c r="B1566" t="s">
        <v>69</v>
      </c>
      <c r="C1566" t="s">
        <v>70</v>
      </c>
      <c r="D1566" t="s">
        <v>72</v>
      </c>
      <c r="E1566">
        <v>4358.6000000000004</v>
      </c>
      <c r="F1566">
        <v>16.28</v>
      </c>
      <c r="G1566">
        <v>267.73</v>
      </c>
    </row>
    <row r="1567" spans="1:7" x14ac:dyDescent="0.3">
      <c r="A1567" t="s">
        <v>250</v>
      </c>
      <c r="B1567" t="s">
        <v>73</v>
      </c>
      <c r="C1567" t="s">
        <v>30</v>
      </c>
      <c r="D1567" t="s">
        <v>31</v>
      </c>
      <c r="E1567">
        <v>687</v>
      </c>
      <c r="F1567">
        <v>2.88</v>
      </c>
      <c r="G1567">
        <v>238.54</v>
      </c>
    </row>
    <row r="1568" spans="1:7" x14ac:dyDescent="0.3">
      <c r="A1568" t="s">
        <v>250</v>
      </c>
      <c r="B1568" t="s">
        <v>73</v>
      </c>
      <c r="C1568" t="s">
        <v>30</v>
      </c>
      <c r="D1568" t="s">
        <v>110</v>
      </c>
      <c r="E1568">
        <v>1415</v>
      </c>
      <c r="F1568">
        <v>4.8</v>
      </c>
      <c r="G1568">
        <v>294.79000000000002</v>
      </c>
    </row>
    <row r="1569" spans="1:7" x14ac:dyDescent="0.3">
      <c r="A1569" t="s">
        <v>250</v>
      </c>
      <c r="B1569" t="s">
        <v>74</v>
      </c>
      <c r="C1569" t="s">
        <v>70</v>
      </c>
      <c r="D1569" t="s">
        <v>72</v>
      </c>
      <c r="E1569">
        <v>3534</v>
      </c>
      <c r="F1569">
        <v>13.2</v>
      </c>
      <c r="G1569">
        <v>267.73</v>
      </c>
    </row>
    <row r="1570" spans="1:7" x14ac:dyDescent="0.3">
      <c r="A1570" t="s">
        <v>250</v>
      </c>
      <c r="B1570" t="s">
        <v>75</v>
      </c>
      <c r="C1570" t="s">
        <v>76</v>
      </c>
      <c r="D1570" t="s">
        <v>97</v>
      </c>
      <c r="E1570">
        <v>2712.6</v>
      </c>
      <c r="F1570">
        <v>5.76</v>
      </c>
      <c r="G1570">
        <v>470.94</v>
      </c>
    </row>
    <row r="1571" spans="1:7" x14ac:dyDescent="0.3">
      <c r="A1571" t="s">
        <v>250</v>
      </c>
      <c r="B1571" t="s">
        <v>78</v>
      </c>
      <c r="C1571" t="s">
        <v>79</v>
      </c>
      <c r="D1571" t="s">
        <v>25</v>
      </c>
      <c r="E1571">
        <v>852</v>
      </c>
      <c r="F1571">
        <v>1.92</v>
      </c>
      <c r="G1571">
        <v>443.75</v>
      </c>
    </row>
    <row r="1572" spans="1:7" x14ac:dyDescent="0.3">
      <c r="A1572" t="s">
        <v>251</v>
      </c>
      <c r="B1572" t="s">
        <v>99</v>
      </c>
      <c r="C1572" t="s">
        <v>27</v>
      </c>
      <c r="D1572" t="s">
        <v>100</v>
      </c>
      <c r="E1572">
        <v>4246.5600000000004</v>
      </c>
      <c r="F1572">
        <v>20.5</v>
      </c>
      <c r="G1572">
        <v>207.15</v>
      </c>
    </row>
    <row r="1573" spans="1:7" x14ac:dyDescent="0.3">
      <c r="A1573" t="s">
        <v>251</v>
      </c>
      <c r="B1573" t="s">
        <v>33</v>
      </c>
      <c r="C1573" t="s">
        <v>34</v>
      </c>
      <c r="D1573" t="s">
        <v>165</v>
      </c>
      <c r="E1573">
        <v>23025</v>
      </c>
      <c r="F1573">
        <v>61.5</v>
      </c>
      <c r="G1573">
        <v>374.39</v>
      </c>
    </row>
    <row r="1574" spans="1:7" x14ac:dyDescent="0.3">
      <c r="A1574" t="s">
        <v>251</v>
      </c>
      <c r="B1574" t="s">
        <v>33</v>
      </c>
      <c r="C1574" t="s">
        <v>34</v>
      </c>
      <c r="D1574" t="s">
        <v>56</v>
      </c>
      <c r="E1574">
        <v>1152.05</v>
      </c>
      <c r="F1574">
        <v>3.9780000000000002</v>
      </c>
      <c r="G1574">
        <v>289.61</v>
      </c>
    </row>
    <row r="1575" spans="1:7" x14ac:dyDescent="0.3">
      <c r="A1575" t="s">
        <v>251</v>
      </c>
      <c r="B1575" t="s">
        <v>33</v>
      </c>
      <c r="C1575" t="s">
        <v>34</v>
      </c>
      <c r="D1575" t="s">
        <v>100</v>
      </c>
      <c r="E1575">
        <v>1590</v>
      </c>
      <c r="F1575">
        <v>9.65</v>
      </c>
      <c r="G1575">
        <v>164.77</v>
      </c>
    </row>
    <row r="1576" spans="1:7" x14ac:dyDescent="0.3">
      <c r="A1576" t="s">
        <v>251</v>
      </c>
      <c r="B1576" t="s">
        <v>44</v>
      </c>
      <c r="C1576" t="s">
        <v>42</v>
      </c>
      <c r="D1576" t="s">
        <v>187</v>
      </c>
      <c r="E1576">
        <v>5520</v>
      </c>
      <c r="F1576">
        <v>38.25</v>
      </c>
      <c r="G1576">
        <v>144.31</v>
      </c>
    </row>
    <row r="1577" spans="1:7" x14ac:dyDescent="0.3">
      <c r="A1577" t="s">
        <v>251</v>
      </c>
      <c r="B1577" t="s">
        <v>105</v>
      </c>
      <c r="C1577" t="s">
        <v>49</v>
      </c>
      <c r="D1577" t="s">
        <v>102</v>
      </c>
      <c r="E1577">
        <v>4794</v>
      </c>
      <c r="F1577">
        <v>24.6</v>
      </c>
      <c r="G1577">
        <v>194.88</v>
      </c>
    </row>
    <row r="1578" spans="1:7" x14ac:dyDescent="0.3">
      <c r="A1578" t="s">
        <v>251</v>
      </c>
      <c r="B1578" t="s">
        <v>105</v>
      </c>
      <c r="C1578" t="s">
        <v>49</v>
      </c>
      <c r="D1578" t="s">
        <v>100</v>
      </c>
      <c r="E1578">
        <v>3039.84</v>
      </c>
      <c r="F1578">
        <v>16.399999999999999</v>
      </c>
      <c r="G1578">
        <v>185.36</v>
      </c>
    </row>
    <row r="1579" spans="1:7" x14ac:dyDescent="0.3">
      <c r="A1579" t="s">
        <v>251</v>
      </c>
      <c r="B1579" t="s">
        <v>69</v>
      </c>
      <c r="C1579" t="s">
        <v>70</v>
      </c>
      <c r="D1579" t="s">
        <v>72</v>
      </c>
      <c r="E1579">
        <v>799</v>
      </c>
      <c r="F1579">
        <v>4.0999999999999996</v>
      </c>
      <c r="G1579">
        <v>194.88</v>
      </c>
    </row>
    <row r="1580" spans="1:7" x14ac:dyDescent="0.3">
      <c r="A1580" t="s">
        <v>251</v>
      </c>
      <c r="B1580" t="s">
        <v>69</v>
      </c>
      <c r="C1580" t="s">
        <v>70</v>
      </c>
      <c r="D1580" t="s">
        <v>109</v>
      </c>
      <c r="E1580">
        <v>2400</v>
      </c>
      <c r="F1580">
        <v>16.399999999999999</v>
      </c>
      <c r="G1580">
        <v>146.34</v>
      </c>
    </row>
    <row r="1581" spans="1:7" x14ac:dyDescent="0.3">
      <c r="A1581" t="s">
        <v>252</v>
      </c>
      <c r="B1581" t="s">
        <v>15</v>
      </c>
      <c r="C1581" t="s">
        <v>16</v>
      </c>
      <c r="D1581" t="s">
        <v>95</v>
      </c>
      <c r="E1581">
        <v>1950.3</v>
      </c>
      <c r="F1581">
        <v>10</v>
      </c>
      <c r="G1581">
        <v>195.03</v>
      </c>
    </row>
    <row r="1582" spans="1:7" x14ac:dyDescent="0.3">
      <c r="A1582" t="s">
        <v>252</v>
      </c>
      <c r="B1582" t="s">
        <v>19</v>
      </c>
      <c r="C1582" t="s">
        <v>20</v>
      </c>
      <c r="D1582" t="s">
        <v>97</v>
      </c>
      <c r="E1582">
        <v>680.02</v>
      </c>
      <c r="F1582">
        <v>4</v>
      </c>
      <c r="G1582">
        <v>170</v>
      </c>
    </row>
    <row r="1583" spans="1:7" x14ac:dyDescent="0.3">
      <c r="A1583" t="s">
        <v>252</v>
      </c>
      <c r="B1583" t="s">
        <v>29</v>
      </c>
      <c r="C1583" t="s">
        <v>30</v>
      </c>
      <c r="D1583" t="s">
        <v>31</v>
      </c>
      <c r="E1583">
        <v>596</v>
      </c>
      <c r="F1583">
        <v>4</v>
      </c>
      <c r="G1583">
        <v>149</v>
      </c>
    </row>
    <row r="1584" spans="1:7" x14ac:dyDescent="0.3">
      <c r="A1584" t="s">
        <v>252</v>
      </c>
      <c r="B1584" t="s">
        <v>99</v>
      </c>
      <c r="C1584" t="s">
        <v>27</v>
      </c>
      <c r="D1584" t="s">
        <v>100</v>
      </c>
      <c r="E1584">
        <v>473.88</v>
      </c>
      <c r="F1584">
        <v>3</v>
      </c>
      <c r="G1584">
        <v>157.96</v>
      </c>
    </row>
    <row r="1585" spans="1:7" x14ac:dyDescent="0.3">
      <c r="A1585" t="s">
        <v>252</v>
      </c>
      <c r="B1585" t="s">
        <v>33</v>
      </c>
      <c r="C1585" t="s">
        <v>34</v>
      </c>
      <c r="D1585" t="s">
        <v>100</v>
      </c>
      <c r="E1585">
        <v>975.15</v>
      </c>
      <c r="F1585">
        <v>5</v>
      </c>
      <c r="G1585">
        <v>195.03</v>
      </c>
    </row>
    <row r="1586" spans="1:7" x14ac:dyDescent="0.3">
      <c r="A1586" t="s">
        <v>252</v>
      </c>
      <c r="B1586" t="s">
        <v>37</v>
      </c>
      <c r="C1586" t="s">
        <v>38</v>
      </c>
      <c r="D1586" t="s">
        <v>253</v>
      </c>
      <c r="E1586">
        <v>1485</v>
      </c>
      <c r="F1586">
        <v>7.5</v>
      </c>
      <c r="G1586">
        <v>198</v>
      </c>
    </row>
    <row r="1587" spans="1:7" x14ac:dyDescent="0.3">
      <c r="A1587" t="s">
        <v>252</v>
      </c>
      <c r="B1587" t="s">
        <v>44</v>
      </c>
      <c r="C1587" t="s">
        <v>42</v>
      </c>
      <c r="D1587" t="s">
        <v>187</v>
      </c>
      <c r="E1587">
        <v>1273.3</v>
      </c>
      <c r="F1587">
        <v>7</v>
      </c>
      <c r="G1587">
        <v>181.9</v>
      </c>
    </row>
    <row r="1588" spans="1:7" x14ac:dyDescent="0.3">
      <c r="A1588" t="s">
        <v>252</v>
      </c>
      <c r="B1588" t="s">
        <v>46</v>
      </c>
      <c r="C1588" t="s">
        <v>47</v>
      </c>
      <c r="D1588" t="s">
        <v>253</v>
      </c>
      <c r="E1588">
        <v>1485</v>
      </c>
      <c r="F1588">
        <v>7.5</v>
      </c>
      <c r="G1588">
        <v>198</v>
      </c>
    </row>
    <row r="1589" spans="1:7" x14ac:dyDescent="0.3">
      <c r="A1589" t="s">
        <v>252</v>
      </c>
      <c r="B1589" t="s">
        <v>105</v>
      </c>
      <c r="C1589" t="s">
        <v>49</v>
      </c>
      <c r="D1589" t="s">
        <v>100</v>
      </c>
      <c r="E1589">
        <v>195.03</v>
      </c>
      <c r="F1589">
        <v>1</v>
      </c>
      <c r="G1589">
        <v>195.03</v>
      </c>
    </row>
    <row r="1590" spans="1:7" x14ac:dyDescent="0.3">
      <c r="A1590" t="s">
        <v>252</v>
      </c>
      <c r="B1590" t="s">
        <v>50</v>
      </c>
      <c r="C1590" t="s">
        <v>49</v>
      </c>
      <c r="D1590" t="s">
        <v>101</v>
      </c>
      <c r="E1590">
        <v>3300</v>
      </c>
      <c r="F1590">
        <v>15</v>
      </c>
      <c r="G1590">
        <v>220</v>
      </c>
    </row>
    <row r="1591" spans="1:7" x14ac:dyDescent="0.3">
      <c r="A1591" t="s">
        <v>252</v>
      </c>
      <c r="B1591" t="s">
        <v>50</v>
      </c>
      <c r="C1591" t="s">
        <v>49</v>
      </c>
      <c r="D1591" t="s">
        <v>100</v>
      </c>
      <c r="E1591">
        <v>5600.16</v>
      </c>
      <c r="F1591">
        <v>8.4</v>
      </c>
      <c r="G1591">
        <v>666.69</v>
      </c>
    </row>
    <row r="1592" spans="1:7" x14ac:dyDescent="0.3">
      <c r="A1592" t="s">
        <v>252</v>
      </c>
      <c r="B1592" t="s">
        <v>8</v>
      </c>
      <c r="C1592" t="s">
        <v>9</v>
      </c>
      <c r="D1592" t="s">
        <v>10</v>
      </c>
      <c r="E1592">
        <v>172.89</v>
      </c>
      <c r="F1592">
        <v>1</v>
      </c>
      <c r="G1592">
        <v>172.89</v>
      </c>
    </row>
    <row r="1593" spans="1:7" x14ac:dyDescent="0.3">
      <c r="A1593" t="s">
        <v>252</v>
      </c>
      <c r="B1593" t="s">
        <v>8</v>
      </c>
      <c r="C1593" t="s">
        <v>9</v>
      </c>
      <c r="D1593" t="s">
        <v>101</v>
      </c>
      <c r="E1593">
        <v>660</v>
      </c>
      <c r="F1593">
        <v>3</v>
      </c>
      <c r="G1593">
        <v>220</v>
      </c>
    </row>
    <row r="1594" spans="1:7" x14ac:dyDescent="0.3">
      <c r="A1594" t="s">
        <v>252</v>
      </c>
      <c r="B1594" t="s">
        <v>8</v>
      </c>
      <c r="C1594" t="s">
        <v>9</v>
      </c>
      <c r="D1594" t="s">
        <v>100</v>
      </c>
      <c r="E1594">
        <v>585.09</v>
      </c>
      <c r="F1594">
        <v>3</v>
      </c>
      <c r="G1594">
        <v>195.03</v>
      </c>
    </row>
    <row r="1595" spans="1:7" x14ac:dyDescent="0.3">
      <c r="A1595" t="s">
        <v>252</v>
      </c>
      <c r="B1595" t="s">
        <v>52</v>
      </c>
      <c r="C1595" t="s">
        <v>53</v>
      </c>
      <c r="D1595" t="s">
        <v>95</v>
      </c>
      <c r="E1595">
        <v>1135.8599999999999</v>
      </c>
      <c r="F1595">
        <v>6</v>
      </c>
      <c r="G1595">
        <v>189.31</v>
      </c>
    </row>
    <row r="1596" spans="1:7" x14ac:dyDescent="0.3">
      <c r="A1596" t="s">
        <v>252</v>
      </c>
      <c r="B1596" t="s">
        <v>11</v>
      </c>
      <c r="C1596" t="s">
        <v>12</v>
      </c>
      <c r="D1596" t="s">
        <v>101</v>
      </c>
      <c r="E1596">
        <v>660</v>
      </c>
      <c r="F1596">
        <v>3</v>
      </c>
      <c r="G1596">
        <v>220</v>
      </c>
    </row>
    <row r="1597" spans="1:7" x14ac:dyDescent="0.3">
      <c r="A1597" t="s">
        <v>252</v>
      </c>
      <c r="B1597" t="s">
        <v>59</v>
      </c>
      <c r="C1597" t="s">
        <v>58</v>
      </c>
      <c r="D1597" t="s">
        <v>142</v>
      </c>
      <c r="E1597">
        <v>386.86</v>
      </c>
      <c r="F1597">
        <v>2</v>
      </c>
      <c r="G1597">
        <v>193.43</v>
      </c>
    </row>
    <row r="1598" spans="1:7" x14ac:dyDescent="0.3">
      <c r="A1598" t="s">
        <v>252</v>
      </c>
      <c r="B1598" t="s">
        <v>59</v>
      </c>
      <c r="C1598" t="s">
        <v>58</v>
      </c>
      <c r="D1598" t="s">
        <v>100</v>
      </c>
      <c r="E1598">
        <v>1400.04</v>
      </c>
      <c r="F1598">
        <v>2.1</v>
      </c>
      <c r="G1598">
        <v>666.69</v>
      </c>
    </row>
    <row r="1599" spans="1:7" x14ac:dyDescent="0.3">
      <c r="A1599" t="s">
        <v>252</v>
      </c>
      <c r="B1599" t="s">
        <v>59</v>
      </c>
      <c r="C1599" t="s">
        <v>58</v>
      </c>
      <c r="D1599" t="s">
        <v>254</v>
      </c>
      <c r="E1599">
        <v>1650</v>
      </c>
      <c r="F1599">
        <v>10</v>
      </c>
      <c r="G1599">
        <v>165</v>
      </c>
    </row>
    <row r="1600" spans="1:7" x14ac:dyDescent="0.3">
      <c r="A1600" t="s">
        <v>252</v>
      </c>
      <c r="B1600" t="s">
        <v>107</v>
      </c>
      <c r="C1600" t="s">
        <v>27</v>
      </c>
      <c r="D1600" t="s">
        <v>100</v>
      </c>
      <c r="E1600">
        <v>2211.44</v>
      </c>
      <c r="F1600">
        <v>14</v>
      </c>
      <c r="G1600">
        <v>157.96</v>
      </c>
    </row>
    <row r="1601" spans="1:7" x14ac:dyDescent="0.3">
      <c r="A1601" t="s">
        <v>252</v>
      </c>
      <c r="B1601" t="s">
        <v>61</v>
      </c>
      <c r="C1601" t="s">
        <v>62</v>
      </c>
      <c r="D1601" t="s">
        <v>108</v>
      </c>
      <c r="E1601">
        <v>815.1</v>
      </c>
      <c r="F1601">
        <v>5</v>
      </c>
      <c r="G1601">
        <v>163.02000000000001</v>
      </c>
    </row>
    <row r="1602" spans="1:7" x14ac:dyDescent="0.3">
      <c r="A1602" t="s">
        <v>252</v>
      </c>
      <c r="B1602" t="s">
        <v>64</v>
      </c>
      <c r="C1602" t="s">
        <v>65</v>
      </c>
      <c r="D1602" t="s">
        <v>108</v>
      </c>
      <c r="E1602">
        <v>815.1</v>
      </c>
      <c r="F1602">
        <v>5</v>
      </c>
      <c r="G1602">
        <v>163.02000000000001</v>
      </c>
    </row>
    <row r="1603" spans="1:7" x14ac:dyDescent="0.3">
      <c r="A1603" t="s">
        <v>252</v>
      </c>
      <c r="B1603" t="s">
        <v>67</v>
      </c>
      <c r="C1603" t="s">
        <v>68</v>
      </c>
      <c r="D1603" t="s">
        <v>100</v>
      </c>
      <c r="E1603">
        <v>3385.17</v>
      </c>
      <c r="F1603">
        <v>7.2</v>
      </c>
      <c r="G1603">
        <v>470.16</v>
      </c>
    </row>
    <row r="1604" spans="1:7" x14ac:dyDescent="0.3">
      <c r="A1604" t="s">
        <v>252</v>
      </c>
      <c r="B1604" t="s">
        <v>69</v>
      </c>
      <c r="C1604" t="s">
        <v>70</v>
      </c>
      <c r="D1604" t="s">
        <v>111</v>
      </c>
      <c r="E1604">
        <v>3300</v>
      </c>
      <c r="F1604">
        <v>20</v>
      </c>
      <c r="G1604">
        <v>165</v>
      </c>
    </row>
    <row r="1605" spans="1:7" x14ac:dyDescent="0.3">
      <c r="A1605" t="s">
        <v>252</v>
      </c>
      <c r="B1605" t="s">
        <v>73</v>
      </c>
      <c r="C1605" t="s">
        <v>30</v>
      </c>
      <c r="D1605" t="s">
        <v>31</v>
      </c>
      <c r="E1605">
        <v>745</v>
      </c>
      <c r="F1605">
        <v>5</v>
      </c>
      <c r="G1605">
        <v>149</v>
      </c>
    </row>
    <row r="1606" spans="1:7" x14ac:dyDescent="0.3">
      <c r="A1606" t="s">
        <v>252</v>
      </c>
      <c r="B1606" t="s">
        <v>74</v>
      </c>
      <c r="C1606" t="s">
        <v>70</v>
      </c>
      <c r="D1606" t="s">
        <v>111</v>
      </c>
      <c r="E1606">
        <v>4950</v>
      </c>
      <c r="F1606">
        <v>30</v>
      </c>
      <c r="G1606">
        <v>165</v>
      </c>
    </row>
    <row r="1607" spans="1:7" x14ac:dyDescent="0.3">
      <c r="A1607" t="s">
        <v>255</v>
      </c>
      <c r="B1607" t="s">
        <v>37</v>
      </c>
      <c r="C1607" t="s">
        <v>38</v>
      </c>
      <c r="D1607" t="s">
        <v>101</v>
      </c>
      <c r="E1607">
        <v>2760</v>
      </c>
      <c r="F1607">
        <v>6.75</v>
      </c>
      <c r="G1607">
        <v>408.89</v>
      </c>
    </row>
    <row r="1608" spans="1:7" x14ac:dyDescent="0.3">
      <c r="A1608" t="s">
        <v>255</v>
      </c>
      <c r="B1608" t="s">
        <v>37</v>
      </c>
      <c r="C1608" t="s">
        <v>38</v>
      </c>
      <c r="D1608" t="s">
        <v>100</v>
      </c>
      <c r="E1608">
        <v>6139.21</v>
      </c>
      <c r="F1608">
        <v>14</v>
      </c>
      <c r="G1608">
        <v>438.51</v>
      </c>
    </row>
    <row r="1609" spans="1:7" x14ac:dyDescent="0.3">
      <c r="A1609" t="s">
        <v>255</v>
      </c>
      <c r="B1609" t="s">
        <v>46</v>
      </c>
      <c r="C1609" t="s">
        <v>47</v>
      </c>
      <c r="D1609" t="s">
        <v>91</v>
      </c>
      <c r="E1609">
        <v>5277.25</v>
      </c>
      <c r="F1609">
        <v>12</v>
      </c>
      <c r="G1609">
        <v>439.77</v>
      </c>
    </row>
    <row r="1610" spans="1:7" x14ac:dyDescent="0.3">
      <c r="A1610" t="s">
        <v>255</v>
      </c>
      <c r="B1610" t="s">
        <v>46</v>
      </c>
      <c r="C1610" t="s">
        <v>47</v>
      </c>
      <c r="D1610" t="s">
        <v>100</v>
      </c>
      <c r="E1610">
        <v>7893.27</v>
      </c>
      <c r="F1610">
        <v>18</v>
      </c>
      <c r="G1610">
        <v>438.52</v>
      </c>
    </row>
    <row r="1611" spans="1:7" x14ac:dyDescent="0.3">
      <c r="A1611" t="s">
        <v>255</v>
      </c>
      <c r="B1611" t="s">
        <v>212</v>
      </c>
      <c r="C1611" t="s">
        <v>49</v>
      </c>
      <c r="D1611" t="s">
        <v>101</v>
      </c>
      <c r="E1611">
        <v>12600</v>
      </c>
      <c r="F1611">
        <v>30</v>
      </c>
      <c r="G1611">
        <v>420</v>
      </c>
    </row>
    <row r="1612" spans="1:7" x14ac:dyDescent="0.3">
      <c r="A1612" t="s">
        <v>255</v>
      </c>
      <c r="B1612" t="s">
        <v>212</v>
      </c>
      <c r="C1612" t="s">
        <v>49</v>
      </c>
      <c r="D1612" t="s">
        <v>100</v>
      </c>
      <c r="E1612">
        <v>8384.2000000000007</v>
      </c>
      <c r="F1612">
        <v>20</v>
      </c>
      <c r="G1612">
        <v>419.21</v>
      </c>
    </row>
    <row r="1613" spans="1:7" x14ac:dyDescent="0.3">
      <c r="A1613" t="s">
        <v>255</v>
      </c>
      <c r="B1613" t="s">
        <v>8</v>
      </c>
      <c r="C1613" t="s">
        <v>9</v>
      </c>
      <c r="D1613" t="s">
        <v>191</v>
      </c>
      <c r="E1613">
        <v>907.92</v>
      </c>
      <c r="F1613">
        <v>2.1800000000000002</v>
      </c>
      <c r="G1613">
        <v>416.48</v>
      </c>
    </row>
    <row r="1614" spans="1:7" x14ac:dyDescent="0.3">
      <c r="A1614" t="s">
        <v>255</v>
      </c>
      <c r="B1614" t="s">
        <v>8</v>
      </c>
      <c r="C1614" t="s">
        <v>9</v>
      </c>
      <c r="D1614" t="s">
        <v>10</v>
      </c>
      <c r="E1614">
        <v>868.78</v>
      </c>
      <c r="F1614">
        <v>1.95</v>
      </c>
      <c r="G1614">
        <v>445.53</v>
      </c>
    </row>
    <row r="1615" spans="1:7" x14ac:dyDescent="0.3">
      <c r="A1615" t="s">
        <v>255</v>
      </c>
      <c r="B1615" t="s">
        <v>8</v>
      </c>
      <c r="C1615" t="s">
        <v>9</v>
      </c>
      <c r="D1615" t="s">
        <v>101</v>
      </c>
      <c r="E1615">
        <v>1840</v>
      </c>
      <c r="F1615">
        <v>4.5</v>
      </c>
      <c r="G1615">
        <v>408.89</v>
      </c>
    </row>
    <row r="1616" spans="1:7" x14ac:dyDescent="0.3">
      <c r="A1616" t="s">
        <v>255</v>
      </c>
      <c r="B1616" t="s">
        <v>52</v>
      </c>
      <c r="C1616" t="s">
        <v>53</v>
      </c>
      <c r="D1616" t="s">
        <v>95</v>
      </c>
      <c r="E1616">
        <v>795.74</v>
      </c>
      <c r="F1616">
        <v>1.6</v>
      </c>
      <c r="G1616">
        <v>497.34</v>
      </c>
    </row>
    <row r="1617" spans="1:7" x14ac:dyDescent="0.3">
      <c r="A1617" t="s">
        <v>255</v>
      </c>
      <c r="B1617" t="s">
        <v>11</v>
      </c>
      <c r="C1617" t="s">
        <v>12</v>
      </c>
      <c r="D1617" t="s">
        <v>165</v>
      </c>
      <c r="E1617">
        <v>722</v>
      </c>
      <c r="F1617">
        <v>1.6</v>
      </c>
      <c r="G1617">
        <v>451.25</v>
      </c>
    </row>
    <row r="1618" spans="1:7" x14ac:dyDescent="0.3">
      <c r="A1618" t="s">
        <v>255</v>
      </c>
      <c r="B1618" t="s">
        <v>11</v>
      </c>
      <c r="C1618" t="s">
        <v>12</v>
      </c>
      <c r="D1618" t="s">
        <v>56</v>
      </c>
      <c r="E1618">
        <v>7130.21</v>
      </c>
      <c r="F1618">
        <v>18.5</v>
      </c>
      <c r="G1618">
        <v>385.42</v>
      </c>
    </row>
    <row r="1619" spans="1:7" x14ac:dyDescent="0.3">
      <c r="A1619" t="s">
        <v>255</v>
      </c>
      <c r="B1619" t="s">
        <v>11</v>
      </c>
      <c r="C1619" t="s">
        <v>12</v>
      </c>
      <c r="D1619" t="s">
        <v>101</v>
      </c>
      <c r="E1619">
        <v>52148</v>
      </c>
      <c r="F1619">
        <v>127.75</v>
      </c>
      <c r="G1619">
        <v>408.2</v>
      </c>
    </row>
    <row r="1620" spans="1:7" x14ac:dyDescent="0.3">
      <c r="A1620" t="s">
        <v>255</v>
      </c>
      <c r="B1620" t="s">
        <v>11</v>
      </c>
      <c r="C1620" t="s">
        <v>12</v>
      </c>
      <c r="D1620" t="s">
        <v>100</v>
      </c>
      <c r="E1620">
        <v>8770.2999999999993</v>
      </c>
      <c r="F1620">
        <v>19.5</v>
      </c>
      <c r="G1620">
        <v>449.76</v>
      </c>
    </row>
    <row r="1621" spans="1:7" x14ac:dyDescent="0.3">
      <c r="A1621" t="s">
        <v>255</v>
      </c>
      <c r="B1621" t="s">
        <v>59</v>
      </c>
      <c r="C1621" t="s">
        <v>58</v>
      </c>
      <c r="D1621" t="s">
        <v>100</v>
      </c>
      <c r="E1621">
        <v>7893.27</v>
      </c>
      <c r="F1621">
        <v>18</v>
      </c>
      <c r="G1621">
        <v>438.52</v>
      </c>
    </row>
    <row r="1622" spans="1:7" x14ac:dyDescent="0.3">
      <c r="A1622" t="s">
        <v>256</v>
      </c>
      <c r="B1622" t="s">
        <v>200</v>
      </c>
      <c r="C1622" t="s">
        <v>23</v>
      </c>
      <c r="D1622" t="s">
        <v>25</v>
      </c>
      <c r="E1622">
        <v>963.44</v>
      </c>
      <c r="F1622">
        <v>1.5820000000000001</v>
      </c>
      <c r="G1622">
        <v>609</v>
      </c>
    </row>
    <row r="1623" spans="1:7" x14ac:dyDescent="0.3">
      <c r="A1623" t="s">
        <v>256</v>
      </c>
      <c r="B1623" t="s">
        <v>22</v>
      </c>
      <c r="C1623" t="s">
        <v>23</v>
      </c>
      <c r="D1623" t="s">
        <v>96</v>
      </c>
      <c r="E1623">
        <v>2875</v>
      </c>
      <c r="F1623">
        <v>5</v>
      </c>
      <c r="G1623">
        <v>575</v>
      </c>
    </row>
    <row r="1624" spans="1:7" x14ac:dyDescent="0.3">
      <c r="A1624" t="s">
        <v>256</v>
      </c>
      <c r="B1624" t="s">
        <v>22</v>
      </c>
      <c r="C1624" t="s">
        <v>23</v>
      </c>
      <c r="D1624" t="s">
        <v>98</v>
      </c>
      <c r="E1624">
        <v>600</v>
      </c>
      <c r="F1624">
        <v>1</v>
      </c>
      <c r="G1624">
        <v>600</v>
      </c>
    </row>
    <row r="1625" spans="1:7" x14ac:dyDescent="0.3">
      <c r="A1625" t="s">
        <v>256</v>
      </c>
      <c r="B1625" t="s">
        <v>99</v>
      </c>
      <c r="C1625" t="s">
        <v>27</v>
      </c>
      <c r="D1625" t="s">
        <v>100</v>
      </c>
      <c r="E1625">
        <v>15300.34</v>
      </c>
      <c r="F1625">
        <v>36</v>
      </c>
      <c r="G1625">
        <v>425.01</v>
      </c>
    </row>
    <row r="1626" spans="1:7" x14ac:dyDescent="0.3">
      <c r="A1626" t="s">
        <v>256</v>
      </c>
      <c r="B1626" t="s">
        <v>33</v>
      </c>
      <c r="C1626" t="s">
        <v>34</v>
      </c>
      <c r="D1626" t="s">
        <v>207</v>
      </c>
      <c r="E1626">
        <v>19380.29</v>
      </c>
      <c r="F1626">
        <v>50.075000000000003</v>
      </c>
      <c r="G1626">
        <v>387.03</v>
      </c>
    </row>
    <row r="1627" spans="1:7" x14ac:dyDescent="0.3">
      <c r="A1627" t="s">
        <v>256</v>
      </c>
      <c r="B1627" t="s">
        <v>44</v>
      </c>
      <c r="C1627" t="s">
        <v>42</v>
      </c>
      <c r="D1627" t="s">
        <v>247</v>
      </c>
      <c r="E1627">
        <v>18335.25</v>
      </c>
      <c r="F1627">
        <v>47.814999999999998</v>
      </c>
      <c r="G1627">
        <v>383.46</v>
      </c>
    </row>
    <row r="1628" spans="1:7" x14ac:dyDescent="0.3">
      <c r="A1628" t="s">
        <v>256</v>
      </c>
      <c r="B1628" t="s">
        <v>8</v>
      </c>
      <c r="C1628" t="s">
        <v>9</v>
      </c>
      <c r="D1628" t="s">
        <v>207</v>
      </c>
      <c r="E1628">
        <v>3404.65</v>
      </c>
      <c r="F1628">
        <v>4.125</v>
      </c>
      <c r="G1628">
        <v>825.37</v>
      </c>
    </row>
    <row r="1629" spans="1:7" x14ac:dyDescent="0.3">
      <c r="A1629" t="s">
        <v>256</v>
      </c>
      <c r="B1629" t="s">
        <v>8</v>
      </c>
      <c r="C1629" t="s">
        <v>9</v>
      </c>
      <c r="D1629" t="s">
        <v>100</v>
      </c>
      <c r="E1629">
        <v>112860</v>
      </c>
      <c r="F1629">
        <v>270</v>
      </c>
      <c r="G1629">
        <v>418</v>
      </c>
    </row>
    <row r="1630" spans="1:7" x14ac:dyDescent="0.3">
      <c r="A1630" t="s">
        <v>256</v>
      </c>
      <c r="B1630" t="s">
        <v>11</v>
      </c>
      <c r="C1630" t="s">
        <v>12</v>
      </c>
      <c r="D1630" t="s">
        <v>56</v>
      </c>
      <c r="E1630">
        <v>3762</v>
      </c>
      <c r="F1630">
        <v>9</v>
      </c>
      <c r="G1630">
        <v>418</v>
      </c>
    </row>
    <row r="1631" spans="1:7" x14ac:dyDescent="0.3">
      <c r="A1631" t="s">
        <v>256</v>
      </c>
      <c r="B1631" t="s">
        <v>107</v>
      </c>
      <c r="C1631" t="s">
        <v>27</v>
      </c>
      <c r="D1631" t="s">
        <v>257</v>
      </c>
      <c r="E1631">
        <v>1935</v>
      </c>
      <c r="F1631">
        <v>6</v>
      </c>
      <c r="G1631">
        <v>322.5</v>
      </c>
    </row>
    <row r="1632" spans="1:7" x14ac:dyDescent="0.3">
      <c r="A1632" t="s">
        <v>256</v>
      </c>
      <c r="B1632" t="s">
        <v>61</v>
      </c>
      <c r="C1632" t="s">
        <v>62</v>
      </c>
      <c r="D1632" t="s">
        <v>157</v>
      </c>
      <c r="E1632">
        <v>553.79</v>
      </c>
      <c r="F1632">
        <v>1.31</v>
      </c>
      <c r="G1632">
        <v>422.74</v>
      </c>
    </row>
    <row r="1633" spans="1:7" x14ac:dyDescent="0.3">
      <c r="A1633" t="s">
        <v>256</v>
      </c>
      <c r="B1633" t="s">
        <v>61</v>
      </c>
      <c r="C1633" t="s">
        <v>62</v>
      </c>
      <c r="D1633" t="s">
        <v>108</v>
      </c>
      <c r="E1633">
        <v>2550.2399999999998</v>
      </c>
      <c r="F1633">
        <v>6</v>
      </c>
      <c r="G1633">
        <v>425.04</v>
      </c>
    </row>
    <row r="1634" spans="1:7" x14ac:dyDescent="0.3">
      <c r="A1634" t="s">
        <v>256</v>
      </c>
      <c r="B1634" t="s">
        <v>69</v>
      </c>
      <c r="C1634" t="s">
        <v>70</v>
      </c>
      <c r="D1634" t="s">
        <v>111</v>
      </c>
      <c r="E1634">
        <v>2760</v>
      </c>
      <c r="F1634">
        <v>6</v>
      </c>
      <c r="G1634">
        <v>460</v>
      </c>
    </row>
    <row r="1635" spans="1:7" x14ac:dyDescent="0.3">
      <c r="A1635" t="s">
        <v>256</v>
      </c>
      <c r="B1635" t="s">
        <v>69</v>
      </c>
      <c r="C1635" t="s">
        <v>70</v>
      </c>
      <c r="D1635" t="s">
        <v>109</v>
      </c>
      <c r="E1635">
        <v>4489.13</v>
      </c>
      <c r="F1635">
        <v>11.971</v>
      </c>
      <c r="G1635">
        <v>375</v>
      </c>
    </row>
    <row r="1636" spans="1:7" x14ac:dyDescent="0.3">
      <c r="A1636" t="s">
        <v>256</v>
      </c>
      <c r="B1636" t="s">
        <v>74</v>
      </c>
      <c r="C1636" t="s">
        <v>70</v>
      </c>
      <c r="D1636" t="s">
        <v>109</v>
      </c>
      <c r="E1636">
        <v>6741</v>
      </c>
      <c r="F1636">
        <v>17.968</v>
      </c>
      <c r="G1636">
        <v>375.17</v>
      </c>
    </row>
    <row r="1637" spans="1:7" x14ac:dyDescent="0.3">
      <c r="A1637" t="s">
        <v>258</v>
      </c>
      <c r="B1637" t="s">
        <v>19</v>
      </c>
      <c r="C1637" t="s">
        <v>20</v>
      </c>
      <c r="D1637" t="s">
        <v>97</v>
      </c>
      <c r="E1637">
        <v>10878.01</v>
      </c>
      <c r="F1637">
        <v>11.1</v>
      </c>
      <c r="G1637">
        <v>980</v>
      </c>
    </row>
    <row r="1638" spans="1:7" x14ac:dyDescent="0.3">
      <c r="A1638" t="s">
        <v>258</v>
      </c>
      <c r="B1638" t="s">
        <v>22</v>
      </c>
      <c r="C1638" t="s">
        <v>23</v>
      </c>
      <c r="D1638" t="s">
        <v>24</v>
      </c>
      <c r="E1638">
        <v>484.7</v>
      </c>
      <c r="F1638">
        <v>0.65500000000000003</v>
      </c>
      <c r="G1638">
        <v>740</v>
      </c>
    </row>
    <row r="1639" spans="1:7" x14ac:dyDescent="0.3">
      <c r="A1639" t="s">
        <v>258</v>
      </c>
      <c r="B1639" t="s">
        <v>22</v>
      </c>
      <c r="C1639" t="s">
        <v>23</v>
      </c>
      <c r="D1639" t="s">
        <v>25</v>
      </c>
      <c r="E1639">
        <v>2732.47</v>
      </c>
      <c r="F1639">
        <v>2.0880000000000001</v>
      </c>
      <c r="G1639">
        <v>1308.6500000000001</v>
      </c>
    </row>
    <row r="1640" spans="1:7" x14ac:dyDescent="0.3">
      <c r="A1640" t="s">
        <v>258</v>
      </c>
      <c r="B1640" t="s">
        <v>99</v>
      </c>
      <c r="C1640" t="s">
        <v>27</v>
      </c>
      <c r="D1640" t="s">
        <v>100</v>
      </c>
      <c r="E1640">
        <v>2935.53</v>
      </c>
      <c r="F1640">
        <v>3.34</v>
      </c>
      <c r="G1640">
        <v>878.9</v>
      </c>
    </row>
    <row r="1641" spans="1:7" x14ac:dyDescent="0.3">
      <c r="A1641" t="s">
        <v>258</v>
      </c>
      <c r="B1641" t="s">
        <v>33</v>
      </c>
      <c r="C1641" t="s">
        <v>34</v>
      </c>
      <c r="D1641" t="s">
        <v>191</v>
      </c>
      <c r="E1641">
        <v>10751.07</v>
      </c>
      <c r="F1641">
        <v>11.81</v>
      </c>
      <c r="G1641">
        <v>910.34</v>
      </c>
    </row>
    <row r="1642" spans="1:7" x14ac:dyDescent="0.3">
      <c r="A1642" t="s">
        <v>258</v>
      </c>
      <c r="B1642" t="s">
        <v>37</v>
      </c>
      <c r="C1642" t="s">
        <v>38</v>
      </c>
      <c r="D1642" t="s">
        <v>207</v>
      </c>
      <c r="E1642">
        <v>2403.87</v>
      </c>
      <c r="F1642">
        <v>3.91</v>
      </c>
      <c r="G1642">
        <v>614.79999999999995</v>
      </c>
    </row>
    <row r="1643" spans="1:7" x14ac:dyDescent="0.3">
      <c r="A1643" t="s">
        <v>258</v>
      </c>
      <c r="B1643" t="s">
        <v>44</v>
      </c>
      <c r="C1643" t="s">
        <v>42</v>
      </c>
      <c r="D1643" t="s">
        <v>247</v>
      </c>
      <c r="E1643">
        <v>10599.5</v>
      </c>
      <c r="F1643">
        <v>12.47</v>
      </c>
      <c r="G1643">
        <v>850</v>
      </c>
    </row>
    <row r="1644" spans="1:7" x14ac:dyDescent="0.3">
      <c r="A1644" t="s">
        <v>258</v>
      </c>
      <c r="B1644" t="s">
        <v>46</v>
      </c>
      <c r="C1644" t="s">
        <v>47</v>
      </c>
      <c r="D1644" t="s">
        <v>191</v>
      </c>
      <c r="E1644">
        <v>8514.73</v>
      </c>
      <c r="F1644">
        <v>9.9250000000000007</v>
      </c>
      <c r="G1644">
        <v>857.91</v>
      </c>
    </row>
    <row r="1645" spans="1:7" x14ac:dyDescent="0.3">
      <c r="A1645" t="s">
        <v>258</v>
      </c>
      <c r="B1645" t="s">
        <v>46</v>
      </c>
      <c r="C1645" t="s">
        <v>47</v>
      </c>
      <c r="D1645" t="s">
        <v>91</v>
      </c>
      <c r="E1645">
        <v>3049.15</v>
      </c>
      <c r="F1645">
        <v>3.75</v>
      </c>
      <c r="G1645">
        <v>813.11</v>
      </c>
    </row>
    <row r="1646" spans="1:7" x14ac:dyDescent="0.3">
      <c r="A1646" t="s">
        <v>258</v>
      </c>
      <c r="B1646" t="s">
        <v>50</v>
      </c>
      <c r="C1646" t="s">
        <v>49</v>
      </c>
      <c r="D1646" t="s">
        <v>207</v>
      </c>
      <c r="E1646">
        <v>5964.67</v>
      </c>
      <c r="F1646">
        <v>9.2750000000000004</v>
      </c>
      <c r="G1646">
        <v>643.09</v>
      </c>
    </row>
    <row r="1647" spans="1:7" x14ac:dyDescent="0.3">
      <c r="A1647" t="s">
        <v>258</v>
      </c>
      <c r="B1647" t="s">
        <v>51</v>
      </c>
      <c r="C1647" t="s">
        <v>9</v>
      </c>
      <c r="D1647" t="s">
        <v>191</v>
      </c>
      <c r="E1647">
        <v>803.55</v>
      </c>
      <c r="F1647">
        <v>0.45</v>
      </c>
      <c r="G1647">
        <v>1785.67</v>
      </c>
    </row>
    <row r="1648" spans="1:7" x14ac:dyDescent="0.3">
      <c r="A1648" t="s">
        <v>258</v>
      </c>
      <c r="B1648" t="s">
        <v>8</v>
      </c>
      <c r="C1648" t="s">
        <v>9</v>
      </c>
      <c r="D1648" t="s">
        <v>191</v>
      </c>
      <c r="E1648">
        <v>21167.9</v>
      </c>
      <c r="F1648">
        <v>24.81</v>
      </c>
      <c r="G1648">
        <v>853.2</v>
      </c>
    </row>
    <row r="1649" spans="1:7" x14ac:dyDescent="0.3">
      <c r="A1649" t="s">
        <v>258</v>
      </c>
      <c r="B1649" t="s">
        <v>8</v>
      </c>
      <c r="C1649" t="s">
        <v>9</v>
      </c>
      <c r="D1649" t="s">
        <v>96</v>
      </c>
      <c r="E1649">
        <v>5395.1</v>
      </c>
      <c r="F1649">
        <v>6.41</v>
      </c>
      <c r="G1649">
        <v>841.67</v>
      </c>
    </row>
    <row r="1650" spans="1:7" x14ac:dyDescent="0.3">
      <c r="A1650" t="s">
        <v>258</v>
      </c>
      <c r="B1650" t="s">
        <v>8</v>
      </c>
      <c r="C1650" t="s">
        <v>9</v>
      </c>
      <c r="D1650" t="s">
        <v>207</v>
      </c>
      <c r="E1650">
        <v>6220.57</v>
      </c>
      <c r="F1650">
        <v>9.67</v>
      </c>
      <c r="G1650">
        <v>643.29</v>
      </c>
    </row>
    <row r="1651" spans="1:7" x14ac:dyDescent="0.3">
      <c r="A1651" t="s">
        <v>258</v>
      </c>
      <c r="B1651" t="s">
        <v>52</v>
      </c>
      <c r="C1651" t="s">
        <v>53</v>
      </c>
      <c r="D1651" t="s">
        <v>54</v>
      </c>
      <c r="E1651">
        <v>1718.99</v>
      </c>
      <c r="F1651">
        <v>1.78</v>
      </c>
      <c r="G1651">
        <v>965.72</v>
      </c>
    </row>
    <row r="1652" spans="1:7" x14ac:dyDescent="0.3">
      <c r="A1652" t="s">
        <v>258</v>
      </c>
      <c r="B1652" t="s">
        <v>59</v>
      </c>
      <c r="C1652" t="s">
        <v>58</v>
      </c>
      <c r="D1652" t="s">
        <v>193</v>
      </c>
      <c r="E1652">
        <v>5840.9</v>
      </c>
      <c r="F1652">
        <v>7.6</v>
      </c>
      <c r="G1652">
        <v>768.54</v>
      </c>
    </row>
    <row r="1653" spans="1:7" x14ac:dyDescent="0.3">
      <c r="A1653" t="s">
        <v>258</v>
      </c>
      <c r="B1653" t="s">
        <v>59</v>
      </c>
      <c r="C1653" t="s">
        <v>58</v>
      </c>
      <c r="D1653" t="s">
        <v>207</v>
      </c>
      <c r="E1653">
        <v>2121.06</v>
      </c>
      <c r="F1653">
        <v>3.45</v>
      </c>
      <c r="G1653">
        <v>614.79999999999995</v>
      </c>
    </row>
    <row r="1654" spans="1:7" x14ac:dyDescent="0.3">
      <c r="A1654" t="s">
        <v>258</v>
      </c>
      <c r="B1654" t="s">
        <v>59</v>
      </c>
      <c r="C1654" t="s">
        <v>58</v>
      </c>
      <c r="D1654" t="s">
        <v>100</v>
      </c>
      <c r="E1654">
        <v>2907.32</v>
      </c>
      <c r="F1654">
        <v>3.16</v>
      </c>
      <c r="G1654">
        <v>920.04</v>
      </c>
    </row>
    <row r="1655" spans="1:7" x14ac:dyDescent="0.3">
      <c r="A1655" t="s">
        <v>258</v>
      </c>
      <c r="B1655" t="s">
        <v>64</v>
      </c>
      <c r="C1655" t="s">
        <v>65</v>
      </c>
      <c r="D1655" t="s">
        <v>108</v>
      </c>
      <c r="E1655">
        <v>2672.19</v>
      </c>
      <c r="F1655">
        <v>3.04</v>
      </c>
      <c r="G1655">
        <v>879.01</v>
      </c>
    </row>
    <row r="1656" spans="1:7" x14ac:dyDescent="0.3">
      <c r="A1656" t="s">
        <v>258</v>
      </c>
      <c r="B1656" t="s">
        <v>67</v>
      </c>
      <c r="C1656" t="s">
        <v>68</v>
      </c>
      <c r="D1656" t="s">
        <v>191</v>
      </c>
      <c r="E1656">
        <v>12691.05</v>
      </c>
      <c r="F1656">
        <v>11.27</v>
      </c>
      <c r="G1656">
        <v>1126.0899999999999</v>
      </c>
    </row>
    <row r="1657" spans="1:7" x14ac:dyDescent="0.3">
      <c r="A1657" t="s">
        <v>258</v>
      </c>
      <c r="B1657" t="s">
        <v>69</v>
      </c>
      <c r="C1657" t="s">
        <v>70</v>
      </c>
      <c r="D1657" t="s">
        <v>111</v>
      </c>
      <c r="E1657">
        <v>14608</v>
      </c>
      <c r="F1657">
        <v>17.600000000000001</v>
      </c>
      <c r="G1657">
        <v>830</v>
      </c>
    </row>
    <row r="1658" spans="1:7" x14ac:dyDescent="0.3">
      <c r="A1658" t="s">
        <v>258</v>
      </c>
      <c r="B1658" t="s">
        <v>75</v>
      </c>
      <c r="C1658" t="s">
        <v>76</v>
      </c>
      <c r="D1658" t="s">
        <v>87</v>
      </c>
      <c r="E1658">
        <v>6525.45</v>
      </c>
      <c r="F1658">
        <v>8.5299999999999994</v>
      </c>
      <c r="G1658">
        <v>765</v>
      </c>
    </row>
    <row r="1659" spans="1:7" x14ac:dyDescent="0.3">
      <c r="A1659" t="s">
        <v>259</v>
      </c>
      <c r="B1659" t="s">
        <v>22</v>
      </c>
      <c r="C1659" t="s">
        <v>23</v>
      </c>
      <c r="D1659" t="s">
        <v>98</v>
      </c>
      <c r="E1659">
        <v>165</v>
      </c>
      <c r="F1659">
        <v>0.2</v>
      </c>
      <c r="G1659">
        <v>825</v>
      </c>
    </row>
    <row r="1660" spans="1:7" x14ac:dyDescent="0.3">
      <c r="A1660" t="s">
        <v>259</v>
      </c>
      <c r="B1660" t="s">
        <v>37</v>
      </c>
      <c r="C1660" t="s">
        <v>38</v>
      </c>
      <c r="D1660" t="s">
        <v>260</v>
      </c>
      <c r="E1660">
        <v>62492</v>
      </c>
      <c r="F1660">
        <v>125.5</v>
      </c>
      <c r="G1660">
        <v>497.94</v>
      </c>
    </row>
    <row r="1661" spans="1:7" x14ac:dyDescent="0.3">
      <c r="A1661" t="s">
        <v>259</v>
      </c>
      <c r="B1661" t="s">
        <v>46</v>
      </c>
      <c r="C1661" t="s">
        <v>47</v>
      </c>
      <c r="D1661" t="s">
        <v>260</v>
      </c>
      <c r="E1661">
        <v>92100</v>
      </c>
      <c r="F1661">
        <v>180.6</v>
      </c>
      <c r="G1661">
        <v>509.97</v>
      </c>
    </row>
    <row r="1662" spans="1:7" x14ac:dyDescent="0.3">
      <c r="A1662" t="s">
        <v>259</v>
      </c>
      <c r="B1662" t="s">
        <v>67</v>
      </c>
      <c r="C1662" t="s">
        <v>68</v>
      </c>
      <c r="D1662" t="s">
        <v>102</v>
      </c>
      <c r="E1662">
        <v>1396</v>
      </c>
      <c r="F1662">
        <v>1.48</v>
      </c>
      <c r="G1662">
        <v>943.24</v>
      </c>
    </row>
    <row r="1663" spans="1:7" x14ac:dyDescent="0.3">
      <c r="A1663" t="s">
        <v>261</v>
      </c>
      <c r="B1663" t="s">
        <v>15</v>
      </c>
      <c r="C1663" t="s">
        <v>16</v>
      </c>
      <c r="D1663" t="s">
        <v>124</v>
      </c>
      <c r="E1663">
        <v>1838.4</v>
      </c>
      <c r="F1663">
        <v>2.6</v>
      </c>
      <c r="G1663">
        <v>707.08</v>
      </c>
    </row>
    <row r="1664" spans="1:7" x14ac:dyDescent="0.3">
      <c r="A1664" t="s">
        <v>261</v>
      </c>
      <c r="B1664" t="s">
        <v>15</v>
      </c>
      <c r="C1664" t="s">
        <v>16</v>
      </c>
      <c r="D1664" t="s">
        <v>18</v>
      </c>
      <c r="E1664">
        <v>6531</v>
      </c>
      <c r="F1664">
        <v>9.2970000000000006</v>
      </c>
      <c r="G1664">
        <v>702.48</v>
      </c>
    </row>
    <row r="1665" spans="1:7" x14ac:dyDescent="0.3">
      <c r="A1665" t="s">
        <v>261</v>
      </c>
      <c r="B1665" t="s">
        <v>15</v>
      </c>
      <c r="C1665" t="s">
        <v>16</v>
      </c>
      <c r="D1665" t="s">
        <v>95</v>
      </c>
      <c r="E1665">
        <v>18099.55</v>
      </c>
      <c r="F1665">
        <v>27.925999999999998</v>
      </c>
      <c r="G1665">
        <v>648.13</v>
      </c>
    </row>
    <row r="1666" spans="1:7" x14ac:dyDescent="0.3">
      <c r="A1666" t="s">
        <v>261</v>
      </c>
      <c r="B1666" t="s">
        <v>19</v>
      </c>
      <c r="C1666" t="s">
        <v>20</v>
      </c>
      <c r="D1666" t="s">
        <v>96</v>
      </c>
      <c r="E1666">
        <v>5604.74</v>
      </c>
      <c r="F1666">
        <v>10.634</v>
      </c>
      <c r="G1666">
        <v>527.05999999999995</v>
      </c>
    </row>
    <row r="1667" spans="1:7" x14ac:dyDescent="0.3">
      <c r="A1667" t="s">
        <v>261</v>
      </c>
      <c r="B1667" t="s">
        <v>19</v>
      </c>
      <c r="C1667" t="s">
        <v>20</v>
      </c>
      <c r="D1667" t="s">
        <v>97</v>
      </c>
      <c r="E1667">
        <v>15887.52</v>
      </c>
      <c r="F1667">
        <v>24.792000000000002</v>
      </c>
      <c r="G1667">
        <v>640.83000000000004</v>
      </c>
    </row>
    <row r="1668" spans="1:7" x14ac:dyDescent="0.3">
      <c r="A1668" t="s">
        <v>261</v>
      </c>
      <c r="B1668" t="s">
        <v>22</v>
      </c>
      <c r="C1668" t="s">
        <v>23</v>
      </c>
      <c r="D1668" t="s">
        <v>24</v>
      </c>
      <c r="E1668">
        <v>4057.29</v>
      </c>
      <c r="F1668">
        <v>5.4950000000000001</v>
      </c>
      <c r="G1668">
        <v>738.36</v>
      </c>
    </row>
    <row r="1669" spans="1:7" x14ac:dyDescent="0.3">
      <c r="A1669" t="s">
        <v>261</v>
      </c>
      <c r="B1669" t="s">
        <v>22</v>
      </c>
      <c r="C1669" t="s">
        <v>23</v>
      </c>
      <c r="D1669" t="s">
        <v>25</v>
      </c>
      <c r="E1669">
        <v>11197.84</v>
      </c>
      <c r="F1669">
        <v>17.254000000000001</v>
      </c>
      <c r="G1669">
        <v>649</v>
      </c>
    </row>
    <row r="1670" spans="1:7" x14ac:dyDescent="0.3">
      <c r="A1670" t="s">
        <v>261</v>
      </c>
      <c r="B1670" t="s">
        <v>29</v>
      </c>
      <c r="C1670" t="s">
        <v>30</v>
      </c>
      <c r="D1670" t="s">
        <v>110</v>
      </c>
      <c r="E1670">
        <v>2840</v>
      </c>
      <c r="F1670">
        <v>5</v>
      </c>
      <c r="G1670">
        <v>568</v>
      </c>
    </row>
    <row r="1671" spans="1:7" x14ac:dyDescent="0.3">
      <c r="A1671" t="s">
        <v>261</v>
      </c>
      <c r="B1671" t="s">
        <v>29</v>
      </c>
      <c r="C1671" t="s">
        <v>30</v>
      </c>
      <c r="D1671" t="s">
        <v>126</v>
      </c>
      <c r="E1671">
        <v>4297.7700000000004</v>
      </c>
      <c r="F1671">
        <v>7.8</v>
      </c>
      <c r="G1671">
        <v>551</v>
      </c>
    </row>
    <row r="1672" spans="1:7" x14ac:dyDescent="0.3">
      <c r="A1672" t="s">
        <v>261</v>
      </c>
      <c r="B1672" t="s">
        <v>99</v>
      </c>
      <c r="C1672" t="s">
        <v>27</v>
      </c>
      <c r="D1672" t="s">
        <v>102</v>
      </c>
      <c r="E1672">
        <v>1498</v>
      </c>
      <c r="F1672">
        <v>2.0659999999999998</v>
      </c>
      <c r="G1672">
        <v>725.07</v>
      </c>
    </row>
    <row r="1673" spans="1:7" x14ac:dyDescent="0.3">
      <c r="A1673" t="s">
        <v>261</v>
      </c>
      <c r="B1673" t="s">
        <v>99</v>
      </c>
      <c r="C1673" t="s">
        <v>27</v>
      </c>
      <c r="D1673" t="s">
        <v>100</v>
      </c>
      <c r="E1673">
        <v>5663.56</v>
      </c>
      <c r="F1673">
        <v>12.01</v>
      </c>
      <c r="G1673">
        <v>471.57</v>
      </c>
    </row>
    <row r="1674" spans="1:7" x14ac:dyDescent="0.3">
      <c r="A1674" t="s">
        <v>261</v>
      </c>
      <c r="B1674" t="s">
        <v>33</v>
      </c>
      <c r="C1674" t="s">
        <v>34</v>
      </c>
      <c r="D1674" t="s">
        <v>191</v>
      </c>
      <c r="E1674">
        <v>4144.82</v>
      </c>
      <c r="F1674">
        <v>6.5910000000000002</v>
      </c>
      <c r="G1674">
        <v>628.86</v>
      </c>
    </row>
    <row r="1675" spans="1:7" x14ac:dyDescent="0.3">
      <c r="A1675" t="s">
        <v>261</v>
      </c>
      <c r="B1675" t="s">
        <v>33</v>
      </c>
      <c r="C1675" t="s">
        <v>34</v>
      </c>
      <c r="D1675" t="s">
        <v>93</v>
      </c>
      <c r="E1675">
        <v>636.13</v>
      </c>
      <c r="F1675">
        <v>1.0329999999999999</v>
      </c>
      <c r="G1675">
        <v>615.80999999999995</v>
      </c>
    </row>
    <row r="1676" spans="1:7" x14ac:dyDescent="0.3">
      <c r="A1676" t="s">
        <v>261</v>
      </c>
      <c r="B1676" t="s">
        <v>33</v>
      </c>
      <c r="C1676" t="s">
        <v>34</v>
      </c>
      <c r="D1676" t="s">
        <v>100</v>
      </c>
      <c r="E1676">
        <v>3180.65</v>
      </c>
      <c r="F1676">
        <v>5.165</v>
      </c>
      <c r="G1676">
        <v>615.80999999999995</v>
      </c>
    </row>
    <row r="1677" spans="1:7" x14ac:dyDescent="0.3">
      <c r="A1677" t="s">
        <v>261</v>
      </c>
      <c r="B1677" t="s">
        <v>37</v>
      </c>
      <c r="C1677" t="s">
        <v>38</v>
      </c>
      <c r="D1677" t="s">
        <v>207</v>
      </c>
      <c r="E1677">
        <v>1177.46</v>
      </c>
      <c r="F1677">
        <v>3.03</v>
      </c>
      <c r="G1677">
        <v>388.6</v>
      </c>
    </row>
    <row r="1678" spans="1:7" x14ac:dyDescent="0.3">
      <c r="A1678" t="s">
        <v>261</v>
      </c>
      <c r="B1678" t="s">
        <v>37</v>
      </c>
      <c r="C1678" t="s">
        <v>38</v>
      </c>
      <c r="D1678" t="s">
        <v>100</v>
      </c>
      <c r="E1678">
        <v>1299.8699999999999</v>
      </c>
      <c r="F1678">
        <v>2.6</v>
      </c>
      <c r="G1678">
        <v>499.95</v>
      </c>
    </row>
    <row r="1679" spans="1:7" x14ac:dyDescent="0.3">
      <c r="A1679" t="s">
        <v>261</v>
      </c>
      <c r="B1679" t="s">
        <v>44</v>
      </c>
      <c r="C1679" t="s">
        <v>42</v>
      </c>
      <c r="D1679" t="s">
        <v>247</v>
      </c>
      <c r="E1679">
        <v>11358.36</v>
      </c>
      <c r="F1679">
        <v>22.044</v>
      </c>
      <c r="G1679">
        <v>515.26</v>
      </c>
    </row>
    <row r="1680" spans="1:7" x14ac:dyDescent="0.3">
      <c r="A1680" t="s">
        <v>261</v>
      </c>
      <c r="B1680" t="s">
        <v>46</v>
      </c>
      <c r="C1680" t="s">
        <v>47</v>
      </c>
      <c r="D1680" t="s">
        <v>191</v>
      </c>
      <c r="E1680">
        <v>5566.37</v>
      </c>
      <c r="F1680">
        <v>10.31</v>
      </c>
      <c r="G1680">
        <v>539.9</v>
      </c>
    </row>
    <row r="1681" spans="1:7" x14ac:dyDescent="0.3">
      <c r="A1681" t="s">
        <v>261</v>
      </c>
      <c r="B1681" t="s">
        <v>105</v>
      </c>
      <c r="C1681" t="s">
        <v>49</v>
      </c>
      <c r="D1681" t="s">
        <v>207</v>
      </c>
      <c r="E1681">
        <v>36810.28</v>
      </c>
      <c r="F1681">
        <v>98.48</v>
      </c>
      <c r="G1681">
        <v>373.78</v>
      </c>
    </row>
    <row r="1682" spans="1:7" x14ac:dyDescent="0.3">
      <c r="A1682" t="s">
        <v>261</v>
      </c>
      <c r="B1682" t="s">
        <v>50</v>
      </c>
      <c r="C1682" t="s">
        <v>49</v>
      </c>
      <c r="D1682" t="s">
        <v>193</v>
      </c>
      <c r="E1682">
        <v>30702.82</v>
      </c>
      <c r="F1682">
        <v>48.823</v>
      </c>
      <c r="G1682">
        <v>628.86</v>
      </c>
    </row>
    <row r="1683" spans="1:7" x14ac:dyDescent="0.3">
      <c r="A1683" t="s">
        <v>261</v>
      </c>
      <c r="B1683" t="s">
        <v>50</v>
      </c>
      <c r="C1683" t="s">
        <v>49</v>
      </c>
      <c r="D1683" t="s">
        <v>207</v>
      </c>
      <c r="E1683">
        <v>14524.93</v>
      </c>
      <c r="F1683">
        <v>38.625</v>
      </c>
      <c r="G1683">
        <v>376.05</v>
      </c>
    </row>
    <row r="1684" spans="1:7" x14ac:dyDescent="0.3">
      <c r="A1684" t="s">
        <v>261</v>
      </c>
      <c r="B1684" t="s">
        <v>50</v>
      </c>
      <c r="C1684" t="s">
        <v>49</v>
      </c>
      <c r="D1684" t="s">
        <v>100</v>
      </c>
      <c r="E1684">
        <v>3180.65</v>
      </c>
      <c r="F1684">
        <v>5.165</v>
      </c>
      <c r="G1684">
        <v>615.80999999999995</v>
      </c>
    </row>
    <row r="1685" spans="1:7" x14ac:dyDescent="0.3">
      <c r="A1685" t="s">
        <v>261</v>
      </c>
      <c r="B1685" t="s">
        <v>8</v>
      </c>
      <c r="C1685" t="s">
        <v>9</v>
      </c>
      <c r="D1685" t="s">
        <v>96</v>
      </c>
      <c r="E1685">
        <v>2004.96</v>
      </c>
      <c r="F1685">
        <v>3.8</v>
      </c>
      <c r="G1685">
        <v>527.62</v>
      </c>
    </row>
    <row r="1686" spans="1:7" x14ac:dyDescent="0.3">
      <c r="A1686" t="s">
        <v>261</v>
      </c>
      <c r="B1686" t="s">
        <v>8</v>
      </c>
      <c r="C1686" t="s">
        <v>9</v>
      </c>
      <c r="D1686" t="s">
        <v>100</v>
      </c>
      <c r="E1686">
        <v>8360</v>
      </c>
      <c r="F1686">
        <v>20</v>
      </c>
      <c r="G1686">
        <v>418</v>
      </c>
    </row>
    <row r="1687" spans="1:7" x14ac:dyDescent="0.3">
      <c r="A1687" t="s">
        <v>261</v>
      </c>
      <c r="B1687" t="s">
        <v>52</v>
      </c>
      <c r="C1687" t="s">
        <v>53</v>
      </c>
      <c r="D1687" t="s">
        <v>95</v>
      </c>
      <c r="E1687">
        <v>9945.7199999999993</v>
      </c>
      <c r="F1687">
        <v>14.066000000000001</v>
      </c>
      <c r="G1687">
        <v>707.08</v>
      </c>
    </row>
    <row r="1688" spans="1:7" x14ac:dyDescent="0.3">
      <c r="A1688" t="s">
        <v>261</v>
      </c>
      <c r="B1688" t="s">
        <v>59</v>
      </c>
      <c r="C1688" t="s">
        <v>58</v>
      </c>
      <c r="D1688" t="s">
        <v>193</v>
      </c>
      <c r="E1688">
        <v>21980.41</v>
      </c>
      <c r="F1688">
        <v>40.712000000000003</v>
      </c>
      <c r="G1688">
        <v>539.9</v>
      </c>
    </row>
    <row r="1689" spans="1:7" x14ac:dyDescent="0.3">
      <c r="A1689" t="s">
        <v>261</v>
      </c>
      <c r="B1689" t="s">
        <v>59</v>
      </c>
      <c r="C1689" t="s">
        <v>58</v>
      </c>
      <c r="D1689" t="s">
        <v>100</v>
      </c>
      <c r="E1689">
        <v>2599.7399999999998</v>
      </c>
      <c r="F1689">
        <v>5.2</v>
      </c>
      <c r="G1689">
        <v>499.95</v>
      </c>
    </row>
    <row r="1690" spans="1:7" x14ac:dyDescent="0.3">
      <c r="A1690" t="s">
        <v>261</v>
      </c>
      <c r="B1690" t="s">
        <v>107</v>
      </c>
      <c r="C1690" t="s">
        <v>27</v>
      </c>
      <c r="D1690" t="s">
        <v>102</v>
      </c>
      <c r="E1690">
        <v>1498</v>
      </c>
      <c r="F1690">
        <v>2.0659999999999998</v>
      </c>
      <c r="G1690">
        <v>725.07</v>
      </c>
    </row>
    <row r="1691" spans="1:7" x14ac:dyDescent="0.3">
      <c r="A1691" t="s">
        <v>261</v>
      </c>
      <c r="B1691" t="s">
        <v>107</v>
      </c>
      <c r="C1691" t="s">
        <v>27</v>
      </c>
      <c r="D1691" t="s">
        <v>100</v>
      </c>
      <c r="E1691">
        <v>26011.46</v>
      </c>
      <c r="F1691">
        <v>52.58</v>
      </c>
      <c r="G1691">
        <v>494.7</v>
      </c>
    </row>
    <row r="1692" spans="1:7" x14ac:dyDescent="0.3">
      <c r="A1692" t="s">
        <v>261</v>
      </c>
      <c r="B1692" t="s">
        <v>61</v>
      </c>
      <c r="C1692" t="s">
        <v>62</v>
      </c>
      <c r="D1692" t="s">
        <v>108</v>
      </c>
      <c r="E1692">
        <v>5633.46</v>
      </c>
      <c r="F1692">
        <v>8.5980000000000008</v>
      </c>
      <c r="G1692">
        <v>655.21</v>
      </c>
    </row>
    <row r="1693" spans="1:7" x14ac:dyDescent="0.3">
      <c r="A1693" t="s">
        <v>261</v>
      </c>
      <c r="B1693" t="s">
        <v>64</v>
      </c>
      <c r="C1693" t="s">
        <v>65</v>
      </c>
      <c r="D1693" t="s">
        <v>108</v>
      </c>
      <c r="E1693">
        <v>14157.2</v>
      </c>
      <c r="F1693">
        <v>29.213999999999999</v>
      </c>
      <c r="G1693">
        <v>484.6</v>
      </c>
    </row>
    <row r="1694" spans="1:7" x14ac:dyDescent="0.3">
      <c r="A1694" t="s">
        <v>261</v>
      </c>
      <c r="B1694" t="s">
        <v>67</v>
      </c>
      <c r="C1694" t="s">
        <v>68</v>
      </c>
      <c r="D1694" t="s">
        <v>191</v>
      </c>
      <c r="E1694">
        <v>15999.86</v>
      </c>
      <c r="F1694">
        <v>27.440999999999999</v>
      </c>
      <c r="G1694">
        <v>583.05999999999995</v>
      </c>
    </row>
    <row r="1695" spans="1:7" x14ac:dyDescent="0.3">
      <c r="A1695" t="s">
        <v>261</v>
      </c>
      <c r="B1695" t="s">
        <v>67</v>
      </c>
      <c r="C1695" t="s">
        <v>68</v>
      </c>
      <c r="D1695" t="s">
        <v>122</v>
      </c>
      <c r="E1695">
        <v>942.14</v>
      </c>
      <c r="F1695">
        <v>2.5</v>
      </c>
      <c r="G1695">
        <v>376.86</v>
      </c>
    </row>
    <row r="1696" spans="1:7" x14ac:dyDescent="0.3">
      <c r="A1696" t="s">
        <v>261</v>
      </c>
      <c r="B1696" t="s">
        <v>67</v>
      </c>
      <c r="C1696" t="s">
        <v>68</v>
      </c>
      <c r="D1696" t="s">
        <v>207</v>
      </c>
      <c r="E1696">
        <v>4464.68</v>
      </c>
      <c r="F1696">
        <v>9.8559999999999999</v>
      </c>
      <c r="G1696">
        <v>452.99</v>
      </c>
    </row>
    <row r="1697" spans="1:7" x14ac:dyDescent="0.3">
      <c r="A1697" t="s">
        <v>261</v>
      </c>
      <c r="B1697" t="s">
        <v>73</v>
      </c>
      <c r="C1697" t="s">
        <v>30</v>
      </c>
      <c r="D1697" t="s">
        <v>110</v>
      </c>
      <c r="E1697">
        <v>3976</v>
      </c>
      <c r="F1697">
        <v>7</v>
      </c>
      <c r="G1697">
        <v>568</v>
      </c>
    </row>
    <row r="1698" spans="1:7" x14ac:dyDescent="0.3">
      <c r="A1698" t="s">
        <v>261</v>
      </c>
      <c r="B1698" t="s">
        <v>73</v>
      </c>
      <c r="C1698" t="s">
        <v>30</v>
      </c>
      <c r="D1698" t="s">
        <v>126</v>
      </c>
      <c r="E1698">
        <v>2865.2</v>
      </c>
      <c r="F1698">
        <v>5.2</v>
      </c>
      <c r="G1698">
        <v>551</v>
      </c>
    </row>
    <row r="1699" spans="1:7" x14ac:dyDescent="0.3">
      <c r="A1699" t="s">
        <v>261</v>
      </c>
      <c r="B1699" t="s">
        <v>74</v>
      </c>
      <c r="C1699" t="s">
        <v>70</v>
      </c>
      <c r="D1699" t="s">
        <v>112</v>
      </c>
      <c r="E1699">
        <v>49618.720000000001</v>
      </c>
      <c r="F1699">
        <v>95.757999999999996</v>
      </c>
      <c r="G1699">
        <v>518.16999999999996</v>
      </c>
    </row>
    <row r="1700" spans="1:7" x14ac:dyDescent="0.3">
      <c r="A1700" t="s">
        <v>261</v>
      </c>
      <c r="B1700" t="s">
        <v>75</v>
      </c>
      <c r="C1700" t="s">
        <v>76</v>
      </c>
      <c r="D1700" t="s">
        <v>97</v>
      </c>
      <c r="E1700">
        <v>15888.04</v>
      </c>
      <c r="F1700">
        <v>24.792000000000002</v>
      </c>
      <c r="G1700">
        <v>640.85</v>
      </c>
    </row>
    <row r="1701" spans="1:7" x14ac:dyDescent="0.3">
      <c r="A1701" t="s">
        <v>261</v>
      </c>
      <c r="B1701" t="s">
        <v>78</v>
      </c>
      <c r="C1701" t="s">
        <v>79</v>
      </c>
      <c r="D1701" t="s">
        <v>25</v>
      </c>
      <c r="E1701">
        <v>2217</v>
      </c>
      <c r="F1701">
        <v>3.0990000000000002</v>
      </c>
      <c r="G1701">
        <v>715.39</v>
      </c>
    </row>
    <row r="1702" spans="1:7" x14ac:dyDescent="0.3">
      <c r="A1702" t="s">
        <v>262</v>
      </c>
      <c r="B1702" t="s">
        <v>15</v>
      </c>
      <c r="C1702" t="s">
        <v>16</v>
      </c>
      <c r="D1702" t="s">
        <v>18</v>
      </c>
      <c r="E1702">
        <v>1014</v>
      </c>
      <c r="F1702">
        <v>1.2</v>
      </c>
      <c r="G1702">
        <v>845</v>
      </c>
    </row>
    <row r="1703" spans="1:7" x14ac:dyDescent="0.3">
      <c r="A1703" t="s">
        <v>262</v>
      </c>
      <c r="B1703" t="s">
        <v>15</v>
      </c>
      <c r="C1703" t="s">
        <v>16</v>
      </c>
      <c r="D1703" t="s">
        <v>95</v>
      </c>
      <c r="E1703">
        <v>456.39</v>
      </c>
      <c r="F1703">
        <v>1.1000000000000001</v>
      </c>
      <c r="G1703">
        <v>414.9</v>
      </c>
    </row>
    <row r="1704" spans="1:7" x14ac:dyDescent="0.3">
      <c r="A1704" t="s">
        <v>262</v>
      </c>
      <c r="B1704" t="s">
        <v>19</v>
      </c>
      <c r="C1704" t="s">
        <v>20</v>
      </c>
      <c r="D1704" t="s">
        <v>96</v>
      </c>
      <c r="E1704">
        <v>2957.86</v>
      </c>
      <c r="F1704">
        <v>8.16</v>
      </c>
      <c r="G1704">
        <v>362.48</v>
      </c>
    </row>
    <row r="1705" spans="1:7" x14ac:dyDescent="0.3">
      <c r="A1705" t="s">
        <v>262</v>
      </c>
      <c r="B1705" t="s">
        <v>22</v>
      </c>
      <c r="C1705" t="s">
        <v>23</v>
      </c>
      <c r="D1705" t="s">
        <v>24</v>
      </c>
      <c r="E1705">
        <v>900.9</v>
      </c>
      <c r="F1705">
        <v>0.75</v>
      </c>
      <c r="G1705">
        <v>1201.2</v>
      </c>
    </row>
    <row r="1706" spans="1:7" x14ac:dyDescent="0.3">
      <c r="A1706" t="s">
        <v>262</v>
      </c>
      <c r="B1706" t="s">
        <v>99</v>
      </c>
      <c r="C1706" t="s">
        <v>27</v>
      </c>
      <c r="D1706" t="s">
        <v>100</v>
      </c>
      <c r="E1706">
        <v>698.94</v>
      </c>
      <c r="F1706">
        <v>2</v>
      </c>
      <c r="G1706">
        <v>349.47</v>
      </c>
    </row>
    <row r="1707" spans="1:7" x14ac:dyDescent="0.3">
      <c r="A1707" t="s">
        <v>262</v>
      </c>
      <c r="B1707" t="s">
        <v>44</v>
      </c>
      <c r="C1707" t="s">
        <v>42</v>
      </c>
      <c r="D1707" t="s">
        <v>263</v>
      </c>
      <c r="E1707">
        <v>1750</v>
      </c>
      <c r="F1707">
        <v>4.4000000000000004</v>
      </c>
      <c r="G1707">
        <v>397.73</v>
      </c>
    </row>
    <row r="1708" spans="1:7" x14ac:dyDescent="0.3">
      <c r="A1708" t="s">
        <v>262</v>
      </c>
      <c r="B1708" t="s">
        <v>44</v>
      </c>
      <c r="C1708" t="s">
        <v>42</v>
      </c>
      <c r="D1708" t="s">
        <v>187</v>
      </c>
      <c r="E1708">
        <v>1030</v>
      </c>
      <c r="F1708">
        <v>2.4</v>
      </c>
      <c r="G1708">
        <v>429.17</v>
      </c>
    </row>
    <row r="1709" spans="1:7" x14ac:dyDescent="0.3">
      <c r="A1709" t="s">
        <v>262</v>
      </c>
      <c r="B1709" t="s">
        <v>105</v>
      </c>
      <c r="C1709" t="s">
        <v>49</v>
      </c>
      <c r="D1709" t="s">
        <v>101</v>
      </c>
      <c r="E1709">
        <v>920</v>
      </c>
      <c r="F1709">
        <v>2.12</v>
      </c>
      <c r="G1709">
        <v>433.96</v>
      </c>
    </row>
    <row r="1710" spans="1:7" x14ac:dyDescent="0.3">
      <c r="A1710" t="s">
        <v>262</v>
      </c>
      <c r="B1710" t="s">
        <v>50</v>
      </c>
      <c r="C1710" t="s">
        <v>49</v>
      </c>
      <c r="D1710" t="s">
        <v>193</v>
      </c>
      <c r="E1710">
        <v>1222.08</v>
      </c>
      <c r="F1710">
        <v>2.08</v>
      </c>
      <c r="G1710">
        <v>587.54</v>
      </c>
    </row>
    <row r="1711" spans="1:7" x14ac:dyDescent="0.3">
      <c r="A1711" t="s">
        <v>262</v>
      </c>
      <c r="B1711" t="s">
        <v>50</v>
      </c>
      <c r="C1711" t="s">
        <v>49</v>
      </c>
      <c r="D1711" t="s">
        <v>207</v>
      </c>
      <c r="E1711">
        <v>3022.56</v>
      </c>
      <c r="F1711">
        <v>4.68</v>
      </c>
      <c r="G1711">
        <v>645.85</v>
      </c>
    </row>
    <row r="1712" spans="1:7" x14ac:dyDescent="0.3">
      <c r="A1712" t="s">
        <v>262</v>
      </c>
      <c r="B1712" t="s">
        <v>52</v>
      </c>
      <c r="C1712" t="s">
        <v>53</v>
      </c>
      <c r="D1712" t="s">
        <v>18</v>
      </c>
      <c r="E1712">
        <v>2224</v>
      </c>
      <c r="F1712">
        <v>3.2</v>
      </c>
      <c r="G1712">
        <v>695</v>
      </c>
    </row>
    <row r="1713" spans="1:7" x14ac:dyDescent="0.3">
      <c r="A1713" t="s">
        <v>262</v>
      </c>
      <c r="B1713" t="s">
        <v>59</v>
      </c>
      <c r="C1713" t="s">
        <v>58</v>
      </c>
      <c r="D1713" t="s">
        <v>101</v>
      </c>
      <c r="E1713">
        <v>920</v>
      </c>
      <c r="F1713">
        <v>2.25</v>
      </c>
      <c r="G1713">
        <v>408.89</v>
      </c>
    </row>
    <row r="1714" spans="1:7" x14ac:dyDescent="0.3">
      <c r="A1714" t="s">
        <v>262</v>
      </c>
      <c r="B1714" t="s">
        <v>92</v>
      </c>
      <c r="C1714" t="s">
        <v>34</v>
      </c>
      <c r="D1714" t="s">
        <v>101</v>
      </c>
      <c r="E1714">
        <v>920</v>
      </c>
      <c r="F1714">
        <v>2.25</v>
      </c>
      <c r="G1714">
        <v>408.89</v>
      </c>
    </row>
    <row r="1715" spans="1:7" x14ac:dyDescent="0.3">
      <c r="A1715" t="s">
        <v>262</v>
      </c>
      <c r="B1715" t="s">
        <v>107</v>
      </c>
      <c r="C1715" t="s">
        <v>27</v>
      </c>
      <c r="D1715" t="s">
        <v>100</v>
      </c>
      <c r="E1715">
        <v>8387.2800000000007</v>
      </c>
      <c r="F1715">
        <v>24</v>
      </c>
      <c r="G1715">
        <v>349.47</v>
      </c>
    </row>
    <row r="1716" spans="1:7" x14ac:dyDescent="0.3">
      <c r="A1716" t="s">
        <v>262</v>
      </c>
      <c r="B1716" t="s">
        <v>61</v>
      </c>
      <c r="C1716" t="s">
        <v>62</v>
      </c>
      <c r="D1716" t="s">
        <v>108</v>
      </c>
      <c r="E1716">
        <v>944.02</v>
      </c>
      <c r="F1716">
        <v>2.12</v>
      </c>
      <c r="G1716">
        <v>445.29</v>
      </c>
    </row>
    <row r="1717" spans="1:7" x14ac:dyDescent="0.3">
      <c r="A1717" t="s">
        <v>262</v>
      </c>
      <c r="B1717" t="s">
        <v>64</v>
      </c>
      <c r="C1717" t="s">
        <v>65</v>
      </c>
      <c r="D1717" t="s">
        <v>108</v>
      </c>
      <c r="E1717">
        <v>944.02</v>
      </c>
      <c r="F1717">
        <v>2.12</v>
      </c>
      <c r="G1717">
        <v>445.29</v>
      </c>
    </row>
    <row r="1718" spans="1:7" x14ac:dyDescent="0.3">
      <c r="A1718" t="s">
        <v>262</v>
      </c>
      <c r="B1718" t="s">
        <v>67</v>
      </c>
      <c r="C1718" t="s">
        <v>68</v>
      </c>
      <c r="D1718" t="s">
        <v>101</v>
      </c>
      <c r="E1718">
        <v>5520</v>
      </c>
      <c r="F1718">
        <v>12.72</v>
      </c>
      <c r="G1718">
        <v>433.96</v>
      </c>
    </row>
    <row r="1719" spans="1:7" x14ac:dyDescent="0.3">
      <c r="A1719" t="s">
        <v>262</v>
      </c>
      <c r="B1719" t="s">
        <v>69</v>
      </c>
      <c r="C1719" t="s">
        <v>70</v>
      </c>
      <c r="D1719" t="s">
        <v>109</v>
      </c>
      <c r="E1719">
        <v>2379.96</v>
      </c>
      <c r="F1719">
        <v>6.6</v>
      </c>
      <c r="G1719">
        <v>360.6</v>
      </c>
    </row>
    <row r="1720" spans="1:7" x14ac:dyDescent="0.3">
      <c r="A1720" t="s">
        <v>262</v>
      </c>
      <c r="B1720" t="s">
        <v>73</v>
      </c>
      <c r="C1720" t="s">
        <v>30</v>
      </c>
      <c r="D1720" t="s">
        <v>126</v>
      </c>
      <c r="E1720">
        <v>1712</v>
      </c>
      <c r="F1720">
        <v>5</v>
      </c>
      <c r="G1720">
        <v>342.4</v>
      </c>
    </row>
    <row r="1721" spans="1:7" x14ac:dyDescent="0.3">
      <c r="A1721" t="s">
        <v>262</v>
      </c>
      <c r="B1721" t="s">
        <v>74</v>
      </c>
      <c r="C1721" t="s">
        <v>70</v>
      </c>
      <c r="D1721" t="s">
        <v>112</v>
      </c>
      <c r="E1721">
        <v>4817.3999999999996</v>
      </c>
      <c r="F1721">
        <v>13.2</v>
      </c>
      <c r="G1721">
        <v>364.95</v>
      </c>
    </row>
    <row r="1722" spans="1:7" x14ac:dyDescent="0.3">
      <c r="A1722" t="s">
        <v>262</v>
      </c>
      <c r="B1722" t="s">
        <v>74</v>
      </c>
      <c r="C1722" t="s">
        <v>70</v>
      </c>
      <c r="D1722" t="s">
        <v>109</v>
      </c>
      <c r="E1722">
        <v>2379.96</v>
      </c>
      <c r="F1722">
        <v>6.6</v>
      </c>
      <c r="G1722">
        <v>360.6</v>
      </c>
    </row>
    <row r="1723" spans="1:7" x14ac:dyDescent="0.3">
      <c r="A1723" t="s">
        <v>262</v>
      </c>
      <c r="B1723" t="s">
        <v>75</v>
      </c>
      <c r="C1723" t="s">
        <v>76</v>
      </c>
      <c r="D1723" t="s">
        <v>113</v>
      </c>
      <c r="E1723">
        <v>1721.5</v>
      </c>
      <c r="F1723">
        <v>4.24</v>
      </c>
      <c r="G1723">
        <v>406.01</v>
      </c>
    </row>
    <row r="1724" spans="1:7" x14ac:dyDescent="0.3">
      <c r="A1724" t="s">
        <v>264</v>
      </c>
      <c r="B1724" t="s">
        <v>19</v>
      </c>
      <c r="C1724" t="s">
        <v>20</v>
      </c>
      <c r="D1724" t="s">
        <v>96</v>
      </c>
      <c r="E1724">
        <v>13527.2</v>
      </c>
      <c r="F1724">
        <v>20</v>
      </c>
      <c r="G1724">
        <v>676.36</v>
      </c>
    </row>
    <row r="1725" spans="1:7" x14ac:dyDescent="0.3">
      <c r="A1725" t="s">
        <v>264</v>
      </c>
      <c r="B1725" t="s">
        <v>19</v>
      </c>
      <c r="C1725" t="s">
        <v>20</v>
      </c>
      <c r="D1725" t="s">
        <v>87</v>
      </c>
      <c r="E1725">
        <v>15090</v>
      </c>
      <c r="F1725">
        <v>26</v>
      </c>
      <c r="G1725">
        <v>580.38</v>
      </c>
    </row>
    <row r="1726" spans="1:7" x14ac:dyDescent="0.3">
      <c r="A1726" t="s">
        <v>264</v>
      </c>
      <c r="B1726" t="s">
        <v>22</v>
      </c>
      <c r="C1726" t="s">
        <v>23</v>
      </c>
      <c r="D1726" t="s">
        <v>96</v>
      </c>
      <c r="E1726">
        <v>3720</v>
      </c>
      <c r="F1726">
        <v>5</v>
      </c>
      <c r="G1726">
        <v>744</v>
      </c>
    </row>
    <row r="1727" spans="1:7" x14ac:dyDescent="0.3">
      <c r="A1727" t="s">
        <v>264</v>
      </c>
      <c r="B1727" t="s">
        <v>22</v>
      </c>
      <c r="C1727" t="s">
        <v>23</v>
      </c>
      <c r="D1727" t="s">
        <v>98</v>
      </c>
      <c r="E1727">
        <v>600</v>
      </c>
      <c r="F1727">
        <v>1</v>
      </c>
      <c r="G1727">
        <v>600</v>
      </c>
    </row>
    <row r="1728" spans="1:7" x14ac:dyDescent="0.3">
      <c r="A1728" t="s">
        <v>264</v>
      </c>
      <c r="B1728" t="s">
        <v>75</v>
      </c>
      <c r="C1728" t="s">
        <v>76</v>
      </c>
      <c r="D1728" t="s">
        <v>113</v>
      </c>
      <c r="E1728">
        <v>6763.6</v>
      </c>
      <c r="F1728">
        <v>10</v>
      </c>
      <c r="G1728">
        <v>676.36</v>
      </c>
    </row>
    <row r="1729" spans="1:7" x14ac:dyDescent="0.3">
      <c r="A1729" t="s">
        <v>264</v>
      </c>
      <c r="B1729" t="s">
        <v>75</v>
      </c>
      <c r="C1729" t="s">
        <v>76</v>
      </c>
      <c r="D1729" t="s">
        <v>87</v>
      </c>
      <c r="E1729">
        <v>5850</v>
      </c>
      <c r="F1729">
        <v>10</v>
      </c>
      <c r="G1729">
        <v>585</v>
      </c>
    </row>
    <row r="1730" spans="1:7" x14ac:dyDescent="0.3">
      <c r="A1730" t="s">
        <v>264</v>
      </c>
      <c r="B1730" t="s">
        <v>78</v>
      </c>
      <c r="C1730" t="s">
        <v>79</v>
      </c>
      <c r="D1730" t="s">
        <v>96</v>
      </c>
      <c r="E1730">
        <v>6650</v>
      </c>
      <c r="F1730">
        <v>12</v>
      </c>
      <c r="G1730">
        <v>554.16999999999996</v>
      </c>
    </row>
    <row r="1731" spans="1:7" x14ac:dyDescent="0.3">
      <c r="A1731" t="s">
        <v>265</v>
      </c>
      <c r="B1731" t="s">
        <v>15</v>
      </c>
      <c r="C1731" t="s">
        <v>16</v>
      </c>
      <c r="D1731" t="s">
        <v>18</v>
      </c>
      <c r="E1731">
        <v>3111.03</v>
      </c>
      <c r="F1731">
        <v>9</v>
      </c>
      <c r="G1731">
        <v>345.67</v>
      </c>
    </row>
    <row r="1732" spans="1:7" x14ac:dyDescent="0.3">
      <c r="A1732" t="s">
        <v>265</v>
      </c>
      <c r="B1732" t="s">
        <v>29</v>
      </c>
      <c r="C1732" t="s">
        <v>30</v>
      </c>
      <c r="D1732" t="s">
        <v>231</v>
      </c>
      <c r="E1732">
        <v>950</v>
      </c>
      <c r="F1732">
        <v>5</v>
      </c>
      <c r="G1732">
        <v>190</v>
      </c>
    </row>
    <row r="1733" spans="1:7" x14ac:dyDescent="0.3">
      <c r="A1733" t="s">
        <v>265</v>
      </c>
      <c r="B1733" t="s">
        <v>29</v>
      </c>
      <c r="C1733" t="s">
        <v>30</v>
      </c>
      <c r="D1733" t="s">
        <v>31</v>
      </c>
      <c r="E1733">
        <v>1745</v>
      </c>
      <c r="F1733">
        <v>5</v>
      </c>
      <c r="G1733">
        <v>349</v>
      </c>
    </row>
    <row r="1734" spans="1:7" x14ac:dyDescent="0.3">
      <c r="A1734" t="s">
        <v>265</v>
      </c>
      <c r="B1734" t="s">
        <v>99</v>
      </c>
      <c r="C1734" t="s">
        <v>27</v>
      </c>
      <c r="D1734" t="s">
        <v>201</v>
      </c>
      <c r="E1734">
        <v>4160</v>
      </c>
      <c r="F1734">
        <v>16</v>
      </c>
      <c r="G1734">
        <v>260</v>
      </c>
    </row>
    <row r="1735" spans="1:7" x14ac:dyDescent="0.3">
      <c r="A1735" t="s">
        <v>265</v>
      </c>
      <c r="B1735" t="s">
        <v>44</v>
      </c>
      <c r="C1735" t="s">
        <v>42</v>
      </c>
      <c r="D1735" t="s">
        <v>266</v>
      </c>
      <c r="E1735">
        <v>4480</v>
      </c>
      <c r="F1735">
        <v>16</v>
      </c>
      <c r="G1735">
        <v>280</v>
      </c>
    </row>
    <row r="1736" spans="1:7" x14ac:dyDescent="0.3">
      <c r="A1736" t="s">
        <v>265</v>
      </c>
      <c r="B1736" t="s">
        <v>212</v>
      </c>
      <c r="C1736" t="s">
        <v>49</v>
      </c>
      <c r="D1736" t="s">
        <v>207</v>
      </c>
      <c r="E1736">
        <v>33123.699999999997</v>
      </c>
      <c r="F1736">
        <v>92.4</v>
      </c>
      <c r="G1736">
        <v>358.48</v>
      </c>
    </row>
    <row r="1737" spans="1:7" x14ac:dyDescent="0.3">
      <c r="A1737" t="s">
        <v>265</v>
      </c>
      <c r="B1737" t="s">
        <v>52</v>
      </c>
      <c r="C1737" t="s">
        <v>53</v>
      </c>
      <c r="D1737" t="s">
        <v>18</v>
      </c>
      <c r="E1737">
        <v>966</v>
      </c>
      <c r="F1737">
        <v>3</v>
      </c>
      <c r="G1737">
        <v>322</v>
      </c>
    </row>
    <row r="1738" spans="1:7" x14ac:dyDescent="0.3">
      <c r="A1738" t="s">
        <v>265</v>
      </c>
      <c r="B1738" t="s">
        <v>107</v>
      </c>
      <c r="C1738" t="s">
        <v>27</v>
      </c>
      <c r="D1738" t="s">
        <v>201</v>
      </c>
      <c r="E1738">
        <v>10920</v>
      </c>
      <c r="F1738">
        <v>42</v>
      </c>
      <c r="G1738">
        <v>260</v>
      </c>
    </row>
    <row r="1739" spans="1:7" x14ac:dyDescent="0.3">
      <c r="A1739" t="s">
        <v>265</v>
      </c>
      <c r="B1739" t="s">
        <v>61</v>
      </c>
      <c r="C1739" t="s">
        <v>62</v>
      </c>
      <c r="D1739" t="s">
        <v>157</v>
      </c>
      <c r="E1739">
        <v>549.22</v>
      </c>
      <c r="F1739">
        <v>2</v>
      </c>
      <c r="G1739">
        <v>274.61</v>
      </c>
    </row>
    <row r="1740" spans="1:7" x14ac:dyDescent="0.3">
      <c r="A1740" t="s">
        <v>265</v>
      </c>
      <c r="B1740" t="s">
        <v>61</v>
      </c>
      <c r="C1740" t="s">
        <v>62</v>
      </c>
      <c r="D1740" t="s">
        <v>63</v>
      </c>
      <c r="E1740">
        <v>2252</v>
      </c>
      <c r="F1740">
        <v>6</v>
      </c>
      <c r="G1740">
        <v>375.33</v>
      </c>
    </row>
    <row r="1741" spans="1:7" x14ac:dyDescent="0.3">
      <c r="A1741" t="s">
        <v>265</v>
      </c>
      <c r="B1741" t="s">
        <v>61</v>
      </c>
      <c r="C1741" t="s">
        <v>62</v>
      </c>
      <c r="D1741" t="s">
        <v>155</v>
      </c>
      <c r="E1741">
        <v>3786</v>
      </c>
      <c r="F1741">
        <v>15</v>
      </c>
      <c r="G1741">
        <v>252.4</v>
      </c>
    </row>
    <row r="1742" spans="1:7" x14ac:dyDescent="0.3">
      <c r="A1742" t="s">
        <v>265</v>
      </c>
      <c r="B1742" t="s">
        <v>64</v>
      </c>
      <c r="C1742" t="s">
        <v>65</v>
      </c>
      <c r="D1742" t="s">
        <v>63</v>
      </c>
      <c r="E1742">
        <v>3201</v>
      </c>
      <c r="F1742">
        <v>9</v>
      </c>
      <c r="G1742">
        <v>355.67</v>
      </c>
    </row>
    <row r="1743" spans="1:7" x14ac:dyDescent="0.3">
      <c r="A1743" t="s">
        <v>265</v>
      </c>
      <c r="B1743" t="s">
        <v>64</v>
      </c>
      <c r="C1743" t="s">
        <v>65</v>
      </c>
      <c r="D1743" t="s">
        <v>155</v>
      </c>
      <c r="E1743">
        <v>8834</v>
      </c>
      <c r="F1743">
        <v>35</v>
      </c>
      <c r="G1743">
        <v>252.4</v>
      </c>
    </row>
    <row r="1744" spans="1:7" x14ac:dyDescent="0.3">
      <c r="A1744" t="s">
        <v>265</v>
      </c>
      <c r="B1744" t="s">
        <v>69</v>
      </c>
      <c r="C1744" t="s">
        <v>70</v>
      </c>
      <c r="D1744" t="s">
        <v>112</v>
      </c>
      <c r="E1744">
        <v>5331.06</v>
      </c>
      <c r="F1744">
        <v>18</v>
      </c>
      <c r="G1744">
        <v>296.17</v>
      </c>
    </row>
    <row r="1745" spans="1:7" x14ac:dyDescent="0.3">
      <c r="A1745" t="s">
        <v>265</v>
      </c>
      <c r="B1745" t="s">
        <v>73</v>
      </c>
      <c r="C1745" t="s">
        <v>30</v>
      </c>
      <c r="D1745" t="s">
        <v>231</v>
      </c>
      <c r="E1745">
        <v>950</v>
      </c>
      <c r="F1745">
        <v>5</v>
      </c>
      <c r="G1745">
        <v>190</v>
      </c>
    </row>
    <row r="1746" spans="1:7" x14ac:dyDescent="0.3">
      <c r="A1746" t="s">
        <v>265</v>
      </c>
      <c r="B1746" t="s">
        <v>73</v>
      </c>
      <c r="C1746" t="s">
        <v>30</v>
      </c>
      <c r="D1746" t="s">
        <v>31</v>
      </c>
      <c r="E1746">
        <v>1396</v>
      </c>
      <c r="F1746">
        <v>4</v>
      </c>
      <c r="G1746">
        <v>349</v>
      </c>
    </row>
    <row r="1747" spans="1:7" x14ac:dyDescent="0.3">
      <c r="A1747" t="s">
        <v>265</v>
      </c>
      <c r="B1747" t="s">
        <v>74</v>
      </c>
      <c r="C1747" t="s">
        <v>70</v>
      </c>
      <c r="D1747" t="s">
        <v>112</v>
      </c>
      <c r="E1747">
        <v>19870.259999999998</v>
      </c>
      <c r="F1747">
        <v>66.48</v>
      </c>
      <c r="G1747">
        <v>298.89</v>
      </c>
    </row>
    <row r="1748" spans="1:7" x14ac:dyDescent="0.3">
      <c r="A1748" t="s">
        <v>267</v>
      </c>
      <c r="B1748" t="s">
        <v>15</v>
      </c>
      <c r="C1748" t="s">
        <v>16</v>
      </c>
      <c r="D1748" t="s">
        <v>124</v>
      </c>
      <c r="E1748">
        <v>505.25</v>
      </c>
      <c r="F1748">
        <v>1.1459999999999999</v>
      </c>
      <c r="G1748">
        <v>440.88</v>
      </c>
    </row>
    <row r="1749" spans="1:7" x14ac:dyDescent="0.3">
      <c r="A1749" t="s">
        <v>267</v>
      </c>
      <c r="B1749" t="s">
        <v>15</v>
      </c>
      <c r="C1749" t="s">
        <v>16</v>
      </c>
      <c r="D1749" t="s">
        <v>18</v>
      </c>
      <c r="E1749">
        <v>597.58000000000004</v>
      </c>
      <c r="F1749">
        <v>2.4</v>
      </c>
      <c r="G1749">
        <v>248.99</v>
      </c>
    </row>
    <row r="1750" spans="1:7" x14ac:dyDescent="0.3">
      <c r="A1750" t="s">
        <v>267</v>
      </c>
      <c r="B1750" t="s">
        <v>19</v>
      </c>
      <c r="C1750" t="s">
        <v>20</v>
      </c>
      <c r="D1750" t="s">
        <v>96</v>
      </c>
      <c r="E1750">
        <v>1134.54</v>
      </c>
      <c r="F1750">
        <v>4.62</v>
      </c>
      <c r="G1750">
        <v>245.57</v>
      </c>
    </row>
    <row r="1751" spans="1:7" x14ac:dyDescent="0.3">
      <c r="A1751" t="s">
        <v>267</v>
      </c>
      <c r="B1751" t="s">
        <v>19</v>
      </c>
      <c r="C1751" t="s">
        <v>20</v>
      </c>
      <c r="D1751" t="s">
        <v>87</v>
      </c>
      <c r="E1751">
        <v>1860</v>
      </c>
      <c r="F1751">
        <v>12</v>
      </c>
      <c r="G1751">
        <v>155</v>
      </c>
    </row>
    <row r="1752" spans="1:7" x14ac:dyDescent="0.3">
      <c r="A1752" t="s">
        <v>267</v>
      </c>
      <c r="B1752" t="s">
        <v>22</v>
      </c>
      <c r="C1752" t="s">
        <v>23</v>
      </c>
      <c r="D1752" t="s">
        <v>25</v>
      </c>
      <c r="E1752">
        <v>515</v>
      </c>
      <c r="F1752">
        <v>3</v>
      </c>
      <c r="G1752">
        <v>171.67</v>
      </c>
    </row>
    <row r="1753" spans="1:7" x14ac:dyDescent="0.3">
      <c r="A1753" t="s">
        <v>267</v>
      </c>
      <c r="B1753" t="s">
        <v>29</v>
      </c>
      <c r="C1753" t="s">
        <v>30</v>
      </c>
      <c r="D1753" t="s">
        <v>231</v>
      </c>
      <c r="E1753">
        <v>654</v>
      </c>
      <c r="F1753">
        <v>2.9159999999999999</v>
      </c>
      <c r="G1753">
        <v>224.28</v>
      </c>
    </row>
    <row r="1754" spans="1:7" x14ac:dyDescent="0.3">
      <c r="A1754" t="s">
        <v>267</v>
      </c>
      <c r="B1754" t="s">
        <v>99</v>
      </c>
      <c r="C1754" t="s">
        <v>27</v>
      </c>
      <c r="D1754" t="s">
        <v>102</v>
      </c>
      <c r="E1754">
        <v>1030</v>
      </c>
      <c r="F1754">
        <v>6</v>
      </c>
      <c r="G1754">
        <v>171.67</v>
      </c>
    </row>
    <row r="1755" spans="1:7" x14ac:dyDescent="0.3">
      <c r="A1755" t="s">
        <v>267</v>
      </c>
      <c r="B1755" t="s">
        <v>33</v>
      </c>
      <c r="C1755" t="s">
        <v>34</v>
      </c>
      <c r="D1755" t="s">
        <v>173</v>
      </c>
      <c r="E1755">
        <v>975.84</v>
      </c>
      <c r="F1755">
        <v>2.8</v>
      </c>
      <c r="G1755">
        <v>348.51</v>
      </c>
    </row>
    <row r="1756" spans="1:7" x14ac:dyDescent="0.3">
      <c r="A1756" t="s">
        <v>267</v>
      </c>
      <c r="B1756" t="s">
        <v>37</v>
      </c>
      <c r="C1756" t="s">
        <v>38</v>
      </c>
      <c r="D1756" t="s">
        <v>174</v>
      </c>
      <c r="E1756">
        <v>2082.64</v>
      </c>
      <c r="F1756">
        <v>5.6</v>
      </c>
      <c r="G1756">
        <v>371.9</v>
      </c>
    </row>
    <row r="1757" spans="1:7" x14ac:dyDescent="0.3">
      <c r="A1757" t="s">
        <v>267</v>
      </c>
      <c r="B1757" t="s">
        <v>37</v>
      </c>
      <c r="C1757" t="s">
        <v>38</v>
      </c>
      <c r="D1757" t="s">
        <v>91</v>
      </c>
      <c r="E1757">
        <v>19.39</v>
      </c>
      <c r="F1757">
        <v>5.5E-2</v>
      </c>
      <c r="G1757">
        <v>352.55</v>
      </c>
    </row>
    <row r="1758" spans="1:7" x14ac:dyDescent="0.3">
      <c r="A1758" t="s">
        <v>267</v>
      </c>
      <c r="B1758" t="s">
        <v>37</v>
      </c>
      <c r="C1758" t="s">
        <v>38</v>
      </c>
      <c r="D1758" t="s">
        <v>102</v>
      </c>
      <c r="E1758">
        <v>1545</v>
      </c>
      <c r="F1758">
        <v>9</v>
      </c>
      <c r="G1758">
        <v>171.67</v>
      </c>
    </row>
    <row r="1759" spans="1:7" x14ac:dyDescent="0.3">
      <c r="A1759" t="s">
        <v>267</v>
      </c>
      <c r="B1759" t="s">
        <v>44</v>
      </c>
      <c r="C1759" t="s">
        <v>42</v>
      </c>
      <c r="D1759" t="s">
        <v>268</v>
      </c>
      <c r="E1759">
        <v>1953</v>
      </c>
      <c r="F1759">
        <v>5.6</v>
      </c>
      <c r="G1759">
        <v>348.75</v>
      </c>
    </row>
    <row r="1760" spans="1:7" x14ac:dyDescent="0.3">
      <c r="A1760" t="s">
        <v>267</v>
      </c>
      <c r="B1760" t="s">
        <v>46</v>
      </c>
      <c r="C1760" t="s">
        <v>47</v>
      </c>
      <c r="D1760" t="s">
        <v>173</v>
      </c>
      <c r="E1760">
        <v>8455.14</v>
      </c>
      <c r="F1760">
        <v>25.2</v>
      </c>
      <c r="G1760">
        <v>335.52</v>
      </c>
    </row>
    <row r="1761" spans="1:7" x14ac:dyDescent="0.3">
      <c r="A1761" t="s">
        <v>267</v>
      </c>
      <c r="B1761" t="s">
        <v>105</v>
      </c>
      <c r="C1761" t="s">
        <v>49</v>
      </c>
      <c r="D1761" t="s">
        <v>174</v>
      </c>
      <c r="E1761">
        <v>3025.74</v>
      </c>
      <c r="F1761">
        <v>8.4</v>
      </c>
      <c r="G1761">
        <v>360.21</v>
      </c>
    </row>
    <row r="1762" spans="1:7" x14ac:dyDescent="0.3">
      <c r="A1762" t="s">
        <v>267</v>
      </c>
      <c r="B1762" t="s">
        <v>105</v>
      </c>
      <c r="C1762" t="s">
        <v>49</v>
      </c>
      <c r="D1762" t="s">
        <v>102</v>
      </c>
      <c r="E1762">
        <v>9885.48</v>
      </c>
      <c r="F1762">
        <v>23.1</v>
      </c>
      <c r="G1762">
        <v>427.94</v>
      </c>
    </row>
    <row r="1763" spans="1:7" x14ac:dyDescent="0.3">
      <c r="A1763" t="s">
        <v>267</v>
      </c>
      <c r="B1763" t="s">
        <v>50</v>
      </c>
      <c r="C1763" t="s">
        <v>49</v>
      </c>
      <c r="D1763" t="s">
        <v>269</v>
      </c>
      <c r="E1763">
        <v>3193.91</v>
      </c>
      <c r="F1763">
        <v>8.64</v>
      </c>
      <c r="G1763">
        <v>369.67</v>
      </c>
    </row>
    <row r="1764" spans="1:7" x14ac:dyDescent="0.3">
      <c r="A1764" t="s">
        <v>267</v>
      </c>
      <c r="B1764" t="s">
        <v>8</v>
      </c>
      <c r="C1764" t="s">
        <v>9</v>
      </c>
      <c r="D1764" t="s">
        <v>102</v>
      </c>
      <c r="E1764">
        <v>774</v>
      </c>
      <c r="F1764">
        <v>5.58</v>
      </c>
      <c r="G1764">
        <v>138.71</v>
      </c>
    </row>
    <row r="1765" spans="1:7" x14ac:dyDescent="0.3">
      <c r="A1765" t="s">
        <v>267</v>
      </c>
      <c r="B1765" t="s">
        <v>8</v>
      </c>
      <c r="C1765" t="s">
        <v>9</v>
      </c>
      <c r="D1765" t="s">
        <v>96</v>
      </c>
      <c r="E1765">
        <v>968</v>
      </c>
      <c r="F1765">
        <v>3.8879999999999999</v>
      </c>
      <c r="G1765">
        <v>248.97</v>
      </c>
    </row>
    <row r="1766" spans="1:7" x14ac:dyDescent="0.3">
      <c r="A1766" t="s">
        <v>267</v>
      </c>
      <c r="B1766" t="s">
        <v>52</v>
      </c>
      <c r="C1766" t="s">
        <v>53</v>
      </c>
      <c r="D1766" t="s">
        <v>18</v>
      </c>
      <c r="E1766">
        <v>1436.44</v>
      </c>
      <c r="F1766">
        <v>3.91</v>
      </c>
      <c r="G1766">
        <v>367.38</v>
      </c>
    </row>
    <row r="1767" spans="1:7" x14ac:dyDescent="0.3">
      <c r="A1767" t="s">
        <v>267</v>
      </c>
      <c r="B1767" t="s">
        <v>11</v>
      </c>
      <c r="C1767" t="s">
        <v>12</v>
      </c>
      <c r="D1767" t="s">
        <v>56</v>
      </c>
      <c r="E1767">
        <v>169.79</v>
      </c>
      <c r="F1767">
        <v>1.03</v>
      </c>
      <c r="G1767">
        <v>164.84</v>
      </c>
    </row>
    <row r="1768" spans="1:7" x14ac:dyDescent="0.3">
      <c r="A1768" t="s">
        <v>267</v>
      </c>
      <c r="B1768" t="s">
        <v>11</v>
      </c>
      <c r="C1768" t="s">
        <v>12</v>
      </c>
      <c r="D1768" t="s">
        <v>102</v>
      </c>
      <c r="E1768">
        <v>258</v>
      </c>
      <c r="F1768">
        <v>1.86</v>
      </c>
      <c r="G1768">
        <v>138.71</v>
      </c>
    </row>
    <row r="1769" spans="1:7" x14ac:dyDescent="0.3">
      <c r="A1769" t="s">
        <v>267</v>
      </c>
      <c r="B1769" t="s">
        <v>59</v>
      </c>
      <c r="C1769" t="s">
        <v>58</v>
      </c>
      <c r="D1769" t="s">
        <v>174</v>
      </c>
      <c r="E1769">
        <v>5527.62</v>
      </c>
      <c r="F1769">
        <v>16.8</v>
      </c>
      <c r="G1769">
        <v>329.02</v>
      </c>
    </row>
    <row r="1770" spans="1:7" x14ac:dyDescent="0.3">
      <c r="A1770" t="s">
        <v>267</v>
      </c>
      <c r="B1770" t="s">
        <v>107</v>
      </c>
      <c r="C1770" t="s">
        <v>27</v>
      </c>
      <c r="D1770" t="s">
        <v>102</v>
      </c>
      <c r="E1770">
        <v>2575</v>
      </c>
      <c r="F1770">
        <v>15</v>
      </c>
      <c r="G1770">
        <v>171.67</v>
      </c>
    </row>
    <row r="1771" spans="1:7" x14ac:dyDescent="0.3">
      <c r="A1771" t="s">
        <v>267</v>
      </c>
      <c r="B1771" t="s">
        <v>61</v>
      </c>
      <c r="C1771" t="s">
        <v>62</v>
      </c>
      <c r="D1771" t="s">
        <v>155</v>
      </c>
      <c r="E1771">
        <v>254</v>
      </c>
      <c r="F1771">
        <v>1</v>
      </c>
      <c r="G1771">
        <v>254</v>
      </c>
    </row>
    <row r="1772" spans="1:7" x14ac:dyDescent="0.3">
      <c r="A1772" t="s">
        <v>267</v>
      </c>
      <c r="B1772" t="s">
        <v>64</v>
      </c>
      <c r="C1772" t="s">
        <v>65</v>
      </c>
      <c r="D1772" t="s">
        <v>155</v>
      </c>
      <c r="E1772">
        <v>762</v>
      </c>
      <c r="F1772">
        <v>3</v>
      </c>
      <c r="G1772">
        <v>254</v>
      </c>
    </row>
    <row r="1773" spans="1:7" x14ac:dyDescent="0.3">
      <c r="A1773" t="s">
        <v>267</v>
      </c>
      <c r="B1773" t="s">
        <v>73</v>
      </c>
      <c r="C1773" t="s">
        <v>30</v>
      </c>
      <c r="D1773" t="s">
        <v>231</v>
      </c>
      <c r="E1773">
        <v>2834</v>
      </c>
      <c r="F1773">
        <v>12.635999999999999</v>
      </c>
      <c r="G1773">
        <v>224.28</v>
      </c>
    </row>
    <row r="1774" spans="1:7" x14ac:dyDescent="0.3">
      <c r="A1774" t="s">
        <v>267</v>
      </c>
      <c r="B1774" t="s">
        <v>74</v>
      </c>
      <c r="C1774" t="s">
        <v>70</v>
      </c>
      <c r="D1774" t="s">
        <v>112</v>
      </c>
      <c r="E1774">
        <v>1829.9</v>
      </c>
      <c r="F1774">
        <v>9.7200000000000006</v>
      </c>
      <c r="G1774">
        <v>188.26</v>
      </c>
    </row>
    <row r="1775" spans="1:7" x14ac:dyDescent="0.3">
      <c r="A1775" t="s">
        <v>267</v>
      </c>
      <c r="B1775" t="s">
        <v>75</v>
      </c>
      <c r="C1775" t="s">
        <v>76</v>
      </c>
      <c r="D1775" t="s">
        <v>77</v>
      </c>
      <c r="E1775">
        <v>728.84</v>
      </c>
      <c r="F1775">
        <v>4.5</v>
      </c>
      <c r="G1775">
        <v>161.96</v>
      </c>
    </row>
    <row r="1776" spans="1:7" x14ac:dyDescent="0.3">
      <c r="A1776" t="s">
        <v>267</v>
      </c>
      <c r="B1776" t="s">
        <v>78</v>
      </c>
      <c r="C1776" t="s">
        <v>79</v>
      </c>
      <c r="D1776" t="s">
        <v>25</v>
      </c>
      <c r="E1776">
        <v>358</v>
      </c>
      <c r="F1776">
        <v>1.6</v>
      </c>
      <c r="G1776">
        <v>223.75</v>
      </c>
    </row>
    <row r="1777" spans="1:7" x14ac:dyDescent="0.3">
      <c r="A1777" t="s">
        <v>270</v>
      </c>
      <c r="B1777" t="s">
        <v>11</v>
      </c>
      <c r="C1777" t="s">
        <v>12</v>
      </c>
      <c r="D1777" t="s">
        <v>100</v>
      </c>
      <c r="E1777">
        <v>63000.19</v>
      </c>
      <c r="F1777">
        <v>30</v>
      </c>
      <c r="G1777">
        <v>2100.0100000000002</v>
      </c>
    </row>
    <row r="1778" spans="1:7" x14ac:dyDescent="0.3">
      <c r="A1778" t="s">
        <v>271</v>
      </c>
      <c r="B1778" t="s">
        <v>29</v>
      </c>
      <c r="C1778" t="s">
        <v>30</v>
      </c>
      <c r="D1778" t="s">
        <v>133</v>
      </c>
      <c r="E1778">
        <v>7321.11</v>
      </c>
      <c r="F1778">
        <v>15.064</v>
      </c>
      <c r="G1778">
        <v>486</v>
      </c>
    </row>
    <row r="1779" spans="1:7" x14ac:dyDescent="0.3">
      <c r="A1779" t="s">
        <v>271</v>
      </c>
      <c r="B1779" t="s">
        <v>99</v>
      </c>
      <c r="C1779" t="s">
        <v>27</v>
      </c>
      <c r="D1779" t="s">
        <v>135</v>
      </c>
      <c r="E1779">
        <v>7193.5</v>
      </c>
      <c r="F1779">
        <v>18.3</v>
      </c>
      <c r="G1779">
        <v>393.09</v>
      </c>
    </row>
    <row r="1780" spans="1:7" x14ac:dyDescent="0.3">
      <c r="A1780" t="s">
        <v>271</v>
      </c>
      <c r="B1780" t="s">
        <v>8</v>
      </c>
      <c r="C1780" t="s">
        <v>9</v>
      </c>
      <c r="D1780" t="s">
        <v>101</v>
      </c>
      <c r="E1780">
        <v>3150</v>
      </c>
      <c r="F1780">
        <v>6</v>
      </c>
      <c r="G1780">
        <v>525</v>
      </c>
    </row>
    <row r="1781" spans="1:7" x14ac:dyDescent="0.3">
      <c r="A1781" t="s">
        <v>271</v>
      </c>
      <c r="B1781" t="s">
        <v>107</v>
      </c>
      <c r="C1781" t="s">
        <v>27</v>
      </c>
      <c r="D1781" t="s">
        <v>135</v>
      </c>
      <c r="E1781">
        <v>12076</v>
      </c>
      <c r="F1781">
        <v>30.7</v>
      </c>
      <c r="G1781">
        <v>393.36</v>
      </c>
    </row>
    <row r="1782" spans="1:7" x14ac:dyDescent="0.3">
      <c r="A1782" t="s">
        <v>271</v>
      </c>
      <c r="B1782" t="s">
        <v>69</v>
      </c>
      <c r="C1782" t="s">
        <v>70</v>
      </c>
      <c r="D1782" t="s">
        <v>214</v>
      </c>
      <c r="E1782">
        <v>27650.7</v>
      </c>
      <c r="F1782">
        <v>51.204999999999998</v>
      </c>
      <c r="G1782">
        <v>540</v>
      </c>
    </row>
    <row r="1783" spans="1:7" x14ac:dyDescent="0.3">
      <c r="A1783" t="s">
        <v>271</v>
      </c>
      <c r="B1783" t="s">
        <v>73</v>
      </c>
      <c r="C1783" t="s">
        <v>30</v>
      </c>
      <c r="D1783" t="s">
        <v>31</v>
      </c>
      <c r="E1783">
        <v>1662</v>
      </c>
      <c r="F1783">
        <v>4</v>
      </c>
      <c r="G1783">
        <v>415.5</v>
      </c>
    </row>
    <row r="1784" spans="1:7" x14ac:dyDescent="0.3">
      <c r="A1784" t="s">
        <v>271</v>
      </c>
      <c r="B1784" t="s">
        <v>73</v>
      </c>
      <c r="C1784" t="s">
        <v>30</v>
      </c>
      <c r="D1784" t="s">
        <v>133</v>
      </c>
      <c r="E1784">
        <v>9743.33</v>
      </c>
      <c r="F1784">
        <v>20.047999999999998</v>
      </c>
      <c r="G1784">
        <v>486</v>
      </c>
    </row>
    <row r="1785" spans="1:7" x14ac:dyDescent="0.3">
      <c r="A1785" t="s">
        <v>272</v>
      </c>
      <c r="B1785" t="s">
        <v>19</v>
      </c>
      <c r="C1785" t="s">
        <v>20</v>
      </c>
      <c r="D1785" t="s">
        <v>87</v>
      </c>
      <c r="E1785">
        <v>1116</v>
      </c>
      <c r="F1785">
        <v>12</v>
      </c>
      <c r="G1785">
        <v>93</v>
      </c>
    </row>
    <row r="1786" spans="1:7" x14ac:dyDescent="0.3">
      <c r="A1786" t="s">
        <v>272</v>
      </c>
      <c r="B1786" t="s">
        <v>99</v>
      </c>
      <c r="C1786" t="s">
        <v>27</v>
      </c>
      <c r="D1786" t="s">
        <v>135</v>
      </c>
      <c r="E1786">
        <v>6462.1</v>
      </c>
      <c r="F1786">
        <v>24.03</v>
      </c>
      <c r="G1786">
        <v>268.92</v>
      </c>
    </row>
    <row r="1787" spans="1:7" x14ac:dyDescent="0.3">
      <c r="A1787" t="s">
        <v>272</v>
      </c>
      <c r="B1787" t="s">
        <v>33</v>
      </c>
      <c r="C1787" t="s">
        <v>34</v>
      </c>
      <c r="D1787" t="s">
        <v>151</v>
      </c>
      <c r="E1787">
        <v>5500</v>
      </c>
      <c r="F1787">
        <v>22</v>
      </c>
      <c r="G1787">
        <v>250</v>
      </c>
    </row>
    <row r="1788" spans="1:7" x14ac:dyDescent="0.3">
      <c r="A1788" t="s">
        <v>272</v>
      </c>
      <c r="B1788" t="s">
        <v>37</v>
      </c>
      <c r="C1788" t="s">
        <v>38</v>
      </c>
      <c r="D1788" t="s">
        <v>151</v>
      </c>
      <c r="E1788">
        <v>7500</v>
      </c>
      <c r="F1788">
        <v>30</v>
      </c>
      <c r="G1788">
        <v>250</v>
      </c>
    </row>
    <row r="1789" spans="1:7" x14ac:dyDescent="0.3">
      <c r="A1789" t="s">
        <v>272</v>
      </c>
      <c r="B1789" t="s">
        <v>46</v>
      </c>
      <c r="C1789" t="s">
        <v>47</v>
      </c>
      <c r="D1789" t="s">
        <v>151</v>
      </c>
      <c r="E1789">
        <v>27500</v>
      </c>
      <c r="F1789">
        <v>110</v>
      </c>
      <c r="G1789">
        <v>250</v>
      </c>
    </row>
    <row r="1790" spans="1:7" x14ac:dyDescent="0.3">
      <c r="A1790" t="s">
        <v>272</v>
      </c>
      <c r="B1790" t="s">
        <v>105</v>
      </c>
      <c r="C1790" t="s">
        <v>49</v>
      </c>
      <c r="D1790" t="s">
        <v>177</v>
      </c>
      <c r="E1790">
        <v>34990</v>
      </c>
      <c r="F1790">
        <v>140</v>
      </c>
      <c r="G1790">
        <v>249.93</v>
      </c>
    </row>
    <row r="1791" spans="1:7" x14ac:dyDescent="0.3">
      <c r="A1791" t="s">
        <v>272</v>
      </c>
      <c r="B1791" t="s">
        <v>105</v>
      </c>
      <c r="C1791" t="s">
        <v>49</v>
      </c>
      <c r="D1791" t="s">
        <v>151</v>
      </c>
      <c r="E1791">
        <v>52500</v>
      </c>
      <c r="F1791">
        <v>210</v>
      </c>
      <c r="G1791">
        <v>250</v>
      </c>
    </row>
    <row r="1792" spans="1:7" x14ac:dyDescent="0.3">
      <c r="A1792" t="s">
        <v>272</v>
      </c>
      <c r="B1792" t="s">
        <v>50</v>
      </c>
      <c r="C1792" t="s">
        <v>49</v>
      </c>
      <c r="D1792" t="s">
        <v>151</v>
      </c>
      <c r="E1792">
        <v>8750</v>
      </c>
      <c r="F1792">
        <v>35</v>
      </c>
      <c r="G1792">
        <v>250</v>
      </c>
    </row>
    <row r="1793" spans="1:7" x14ac:dyDescent="0.3">
      <c r="A1793" t="s">
        <v>272</v>
      </c>
      <c r="B1793" t="s">
        <v>92</v>
      </c>
      <c r="C1793" t="s">
        <v>34</v>
      </c>
      <c r="D1793" t="s">
        <v>151</v>
      </c>
      <c r="E1793">
        <v>1250</v>
      </c>
      <c r="F1793">
        <v>5</v>
      </c>
      <c r="G1793">
        <v>250</v>
      </c>
    </row>
    <row r="1794" spans="1:7" x14ac:dyDescent="0.3">
      <c r="A1794" t="s">
        <v>272</v>
      </c>
      <c r="B1794" t="s">
        <v>107</v>
      </c>
      <c r="C1794" t="s">
        <v>27</v>
      </c>
      <c r="D1794" t="s">
        <v>135</v>
      </c>
      <c r="E1794">
        <v>2783.7</v>
      </c>
      <c r="F1794">
        <v>10.31</v>
      </c>
      <c r="G1794">
        <v>270</v>
      </c>
    </row>
    <row r="1795" spans="1:7" x14ac:dyDescent="0.3">
      <c r="A1795" t="s">
        <v>272</v>
      </c>
      <c r="B1795" t="s">
        <v>67</v>
      </c>
      <c r="C1795" t="s">
        <v>68</v>
      </c>
      <c r="D1795" t="s">
        <v>177</v>
      </c>
      <c r="E1795">
        <v>1016</v>
      </c>
      <c r="F1795">
        <v>4</v>
      </c>
      <c r="G1795">
        <v>254</v>
      </c>
    </row>
    <row r="1796" spans="1:7" x14ac:dyDescent="0.3">
      <c r="A1796" t="s">
        <v>272</v>
      </c>
      <c r="B1796" t="s">
        <v>67</v>
      </c>
      <c r="C1796" t="s">
        <v>68</v>
      </c>
      <c r="D1796" t="s">
        <v>151</v>
      </c>
      <c r="E1796">
        <v>2500</v>
      </c>
      <c r="F1796">
        <v>10</v>
      </c>
      <c r="G1796">
        <v>250</v>
      </c>
    </row>
    <row r="1797" spans="1:7" x14ac:dyDescent="0.3">
      <c r="A1797" t="s">
        <v>272</v>
      </c>
      <c r="B1797" t="s">
        <v>69</v>
      </c>
      <c r="C1797" t="s">
        <v>70</v>
      </c>
      <c r="D1797" t="s">
        <v>112</v>
      </c>
      <c r="E1797">
        <v>5932.8</v>
      </c>
      <c r="F1797">
        <v>20</v>
      </c>
      <c r="G1797">
        <v>296.64</v>
      </c>
    </row>
    <row r="1798" spans="1:7" x14ac:dyDescent="0.3">
      <c r="A1798" t="s">
        <v>272</v>
      </c>
      <c r="B1798" t="s">
        <v>74</v>
      </c>
      <c r="C1798" t="s">
        <v>70</v>
      </c>
      <c r="D1798" t="s">
        <v>112</v>
      </c>
      <c r="E1798">
        <v>6526.08</v>
      </c>
      <c r="F1798">
        <v>22</v>
      </c>
      <c r="G1798">
        <v>296.64</v>
      </c>
    </row>
    <row r="1799" spans="1:7" x14ac:dyDescent="0.3">
      <c r="A1799" t="s">
        <v>272</v>
      </c>
      <c r="B1799" t="s">
        <v>75</v>
      </c>
      <c r="C1799" t="s">
        <v>76</v>
      </c>
      <c r="D1799" t="s">
        <v>87</v>
      </c>
      <c r="E1799">
        <v>1140</v>
      </c>
      <c r="F1799">
        <v>12</v>
      </c>
      <c r="G1799">
        <v>95</v>
      </c>
    </row>
    <row r="1800" spans="1:7" x14ac:dyDescent="0.3">
      <c r="A1800" t="s">
        <v>273</v>
      </c>
      <c r="B1800" t="s">
        <v>15</v>
      </c>
      <c r="C1800" t="s">
        <v>16</v>
      </c>
      <c r="D1800" t="s">
        <v>124</v>
      </c>
      <c r="E1800">
        <v>589.69000000000005</v>
      </c>
      <c r="F1800">
        <v>1.879</v>
      </c>
      <c r="G1800">
        <v>313.83</v>
      </c>
    </row>
    <row r="1801" spans="1:7" x14ac:dyDescent="0.3">
      <c r="A1801" t="s">
        <v>273</v>
      </c>
      <c r="B1801" t="s">
        <v>15</v>
      </c>
      <c r="C1801" t="s">
        <v>16</v>
      </c>
      <c r="D1801" t="s">
        <v>18</v>
      </c>
      <c r="E1801">
        <v>4643.17</v>
      </c>
      <c r="F1801">
        <v>15.529</v>
      </c>
      <c r="G1801">
        <v>299</v>
      </c>
    </row>
    <row r="1802" spans="1:7" x14ac:dyDescent="0.3">
      <c r="A1802" t="s">
        <v>273</v>
      </c>
      <c r="B1802" t="s">
        <v>15</v>
      </c>
      <c r="C1802" t="s">
        <v>16</v>
      </c>
      <c r="D1802" t="s">
        <v>125</v>
      </c>
      <c r="E1802">
        <v>1650.95</v>
      </c>
      <c r="F1802">
        <v>5</v>
      </c>
      <c r="G1802">
        <v>330.19</v>
      </c>
    </row>
    <row r="1803" spans="1:7" x14ac:dyDescent="0.3">
      <c r="A1803" t="s">
        <v>273</v>
      </c>
      <c r="B1803" t="s">
        <v>15</v>
      </c>
      <c r="C1803" t="s">
        <v>16</v>
      </c>
      <c r="D1803" t="s">
        <v>95</v>
      </c>
      <c r="E1803">
        <v>14940.96</v>
      </c>
      <c r="F1803">
        <v>47.048000000000002</v>
      </c>
      <c r="G1803">
        <v>317.57</v>
      </c>
    </row>
    <row r="1804" spans="1:7" x14ac:dyDescent="0.3">
      <c r="A1804" t="s">
        <v>273</v>
      </c>
      <c r="B1804" t="s">
        <v>19</v>
      </c>
      <c r="C1804" t="s">
        <v>20</v>
      </c>
      <c r="D1804" t="s">
        <v>96</v>
      </c>
      <c r="E1804">
        <v>11379.46</v>
      </c>
      <c r="F1804">
        <v>35.26</v>
      </c>
      <c r="G1804">
        <v>322.73</v>
      </c>
    </row>
    <row r="1805" spans="1:7" x14ac:dyDescent="0.3">
      <c r="A1805" t="s">
        <v>273</v>
      </c>
      <c r="B1805" t="s">
        <v>19</v>
      </c>
      <c r="C1805" t="s">
        <v>20</v>
      </c>
      <c r="D1805" t="s">
        <v>97</v>
      </c>
      <c r="E1805">
        <v>22168.71</v>
      </c>
      <c r="F1805">
        <v>80.575000000000003</v>
      </c>
      <c r="G1805">
        <v>275.13</v>
      </c>
    </row>
    <row r="1806" spans="1:7" x14ac:dyDescent="0.3">
      <c r="A1806" t="s">
        <v>273</v>
      </c>
      <c r="B1806" t="s">
        <v>22</v>
      </c>
      <c r="C1806" t="s">
        <v>23</v>
      </c>
      <c r="D1806" t="s">
        <v>24</v>
      </c>
      <c r="E1806">
        <v>3200</v>
      </c>
      <c r="F1806">
        <v>10</v>
      </c>
      <c r="G1806">
        <v>320</v>
      </c>
    </row>
    <row r="1807" spans="1:7" x14ac:dyDescent="0.3">
      <c r="A1807" t="s">
        <v>273</v>
      </c>
      <c r="B1807" t="s">
        <v>22</v>
      </c>
      <c r="C1807" t="s">
        <v>23</v>
      </c>
      <c r="D1807" t="s">
        <v>25</v>
      </c>
      <c r="E1807">
        <v>2722.18</v>
      </c>
      <c r="F1807">
        <v>10.119999999999999</v>
      </c>
      <c r="G1807">
        <v>268.99</v>
      </c>
    </row>
    <row r="1808" spans="1:7" x14ac:dyDescent="0.3">
      <c r="A1808" t="s">
        <v>273</v>
      </c>
      <c r="B1808" t="s">
        <v>22</v>
      </c>
      <c r="C1808" t="s">
        <v>23</v>
      </c>
      <c r="D1808" t="s">
        <v>96</v>
      </c>
      <c r="E1808">
        <v>5250</v>
      </c>
      <c r="F1808">
        <v>15</v>
      </c>
      <c r="G1808">
        <v>350</v>
      </c>
    </row>
    <row r="1809" spans="1:7" x14ac:dyDescent="0.3">
      <c r="A1809" t="s">
        <v>273</v>
      </c>
      <c r="B1809" t="s">
        <v>22</v>
      </c>
      <c r="C1809" t="s">
        <v>23</v>
      </c>
      <c r="D1809" t="s">
        <v>98</v>
      </c>
      <c r="E1809">
        <v>7451.79</v>
      </c>
      <c r="F1809">
        <v>23.984999999999999</v>
      </c>
      <c r="G1809">
        <v>310.69</v>
      </c>
    </row>
    <row r="1810" spans="1:7" x14ac:dyDescent="0.3">
      <c r="A1810" t="s">
        <v>273</v>
      </c>
      <c r="B1810" t="s">
        <v>29</v>
      </c>
      <c r="C1810" t="s">
        <v>30</v>
      </c>
      <c r="D1810" t="s">
        <v>126</v>
      </c>
      <c r="E1810">
        <v>9765.14</v>
      </c>
      <c r="F1810">
        <v>35</v>
      </c>
      <c r="G1810">
        <v>279</v>
      </c>
    </row>
    <row r="1811" spans="1:7" x14ac:dyDescent="0.3">
      <c r="A1811" t="s">
        <v>273</v>
      </c>
      <c r="B1811" t="s">
        <v>99</v>
      </c>
      <c r="C1811" t="s">
        <v>27</v>
      </c>
      <c r="D1811" t="s">
        <v>135</v>
      </c>
      <c r="E1811">
        <v>16027.2</v>
      </c>
      <c r="F1811">
        <v>60.48</v>
      </c>
      <c r="G1811">
        <v>265</v>
      </c>
    </row>
    <row r="1812" spans="1:7" x14ac:dyDescent="0.3">
      <c r="A1812" t="s">
        <v>273</v>
      </c>
      <c r="B1812" t="s">
        <v>33</v>
      </c>
      <c r="C1812" t="s">
        <v>34</v>
      </c>
      <c r="D1812" t="s">
        <v>151</v>
      </c>
      <c r="E1812">
        <v>16020</v>
      </c>
      <c r="F1812">
        <v>60</v>
      </c>
      <c r="G1812">
        <v>267</v>
      </c>
    </row>
    <row r="1813" spans="1:7" x14ac:dyDescent="0.3">
      <c r="A1813" t="s">
        <v>273</v>
      </c>
      <c r="B1813" t="s">
        <v>37</v>
      </c>
      <c r="C1813" t="s">
        <v>38</v>
      </c>
      <c r="D1813" t="s">
        <v>151</v>
      </c>
      <c r="E1813">
        <v>6141</v>
      </c>
      <c r="F1813">
        <v>23</v>
      </c>
      <c r="G1813">
        <v>267</v>
      </c>
    </row>
    <row r="1814" spans="1:7" x14ac:dyDescent="0.3">
      <c r="A1814" t="s">
        <v>273</v>
      </c>
      <c r="B1814" t="s">
        <v>44</v>
      </c>
      <c r="C1814" t="s">
        <v>42</v>
      </c>
      <c r="D1814" t="s">
        <v>274</v>
      </c>
      <c r="E1814">
        <v>17200</v>
      </c>
      <c r="F1814">
        <v>60</v>
      </c>
      <c r="G1814">
        <v>286.67</v>
      </c>
    </row>
    <row r="1815" spans="1:7" x14ac:dyDescent="0.3">
      <c r="A1815" t="s">
        <v>273</v>
      </c>
      <c r="B1815" t="s">
        <v>44</v>
      </c>
      <c r="C1815" t="s">
        <v>42</v>
      </c>
      <c r="D1815" t="s">
        <v>136</v>
      </c>
      <c r="E1815">
        <v>12543.21</v>
      </c>
      <c r="F1815">
        <v>43.04</v>
      </c>
      <c r="G1815">
        <v>291.43</v>
      </c>
    </row>
    <row r="1816" spans="1:7" x14ac:dyDescent="0.3">
      <c r="A1816" t="s">
        <v>273</v>
      </c>
      <c r="B1816" t="s">
        <v>46</v>
      </c>
      <c r="C1816" t="s">
        <v>47</v>
      </c>
      <c r="D1816" t="s">
        <v>151</v>
      </c>
      <c r="E1816">
        <v>12015</v>
      </c>
      <c r="F1816">
        <v>45</v>
      </c>
      <c r="G1816">
        <v>267</v>
      </c>
    </row>
    <row r="1817" spans="1:7" x14ac:dyDescent="0.3">
      <c r="A1817" t="s">
        <v>273</v>
      </c>
      <c r="B1817" t="s">
        <v>105</v>
      </c>
      <c r="C1817" t="s">
        <v>49</v>
      </c>
      <c r="D1817" t="s">
        <v>151</v>
      </c>
      <c r="E1817">
        <v>53400</v>
      </c>
      <c r="F1817">
        <v>200</v>
      </c>
      <c r="G1817">
        <v>267</v>
      </c>
    </row>
    <row r="1818" spans="1:7" x14ac:dyDescent="0.3">
      <c r="A1818" t="s">
        <v>273</v>
      </c>
      <c r="B1818" t="s">
        <v>50</v>
      </c>
      <c r="C1818" t="s">
        <v>49</v>
      </c>
      <c r="D1818" t="s">
        <v>151</v>
      </c>
      <c r="E1818">
        <v>22695</v>
      </c>
      <c r="F1818">
        <v>85</v>
      </c>
      <c r="G1818">
        <v>267</v>
      </c>
    </row>
    <row r="1819" spans="1:7" x14ac:dyDescent="0.3">
      <c r="A1819" t="s">
        <v>273</v>
      </c>
      <c r="B1819" t="s">
        <v>8</v>
      </c>
      <c r="C1819" t="s">
        <v>9</v>
      </c>
      <c r="D1819" t="s">
        <v>177</v>
      </c>
      <c r="E1819">
        <v>16510.75</v>
      </c>
      <c r="F1819">
        <v>62.01</v>
      </c>
      <c r="G1819">
        <v>266.26</v>
      </c>
    </row>
    <row r="1820" spans="1:7" x14ac:dyDescent="0.3">
      <c r="A1820" t="s">
        <v>273</v>
      </c>
      <c r="B1820" t="s">
        <v>8</v>
      </c>
      <c r="C1820" t="s">
        <v>9</v>
      </c>
      <c r="D1820" t="s">
        <v>178</v>
      </c>
      <c r="E1820">
        <v>2730</v>
      </c>
      <c r="F1820">
        <v>10</v>
      </c>
      <c r="G1820">
        <v>273</v>
      </c>
    </row>
    <row r="1821" spans="1:7" x14ac:dyDescent="0.3">
      <c r="A1821" t="s">
        <v>273</v>
      </c>
      <c r="B1821" t="s">
        <v>8</v>
      </c>
      <c r="C1821" t="s">
        <v>9</v>
      </c>
      <c r="D1821" t="s">
        <v>151</v>
      </c>
      <c r="E1821">
        <v>6675</v>
      </c>
      <c r="F1821">
        <v>25</v>
      </c>
      <c r="G1821">
        <v>267</v>
      </c>
    </row>
    <row r="1822" spans="1:7" x14ac:dyDescent="0.3">
      <c r="A1822" t="s">
        <v>273</v>
      </c>
      <c r="B1822" t="s">
        <v>52</v>
      </c>
      <c r="C1822" t="s">
        <v>53</v>
      </c>
      <c r="D1822" t="s">
        <v>95</v>
      </c>
      <c r="E1822">
        <v>5860.46</v>
      </c>
      <c r="F1822">
        <v>18.673999999999999</v>
      </c>
      <c r="G1822">
        <v>313.83</v>
      </c>
    </row>
    <row r="1823" spans="1:7" x14ac:dyDescent="0.3">
      <c r="A1823" t="s">
        <v>273</v>
      </c>
      <c r="B1823" t="s">
        <v>11</v>
      </c>
      <c r="C1823" t="s">
        <v>12</v>
      </c>
      <c r="D1823" t="s">
        <v>177</v>
      </c>
      <c r="E1823">
        <v>12426.55</v>
      </c>
      <c r="F1823">
        <v>46.45</v>
      </c>
      <c r="G1823">
        <v>267.52999999999997</v>
      </c>
    </row>
    <row r="1824" spans="1:7" x14ac:dyDescent="0.3">
      <c r="A1824" t="s">
        <v>273</v>
      </c>
      <c r="B1824" t="s">
        <v>11</v>
      </c>
      <c r="C1824" t="s">
        <v>12</v>
      </c>
      <c r="D1824" t="s">
        <v>178</v>
      </c>
      <c r="E1824">
        <v>2730</v>
      </c>
      <c r="F1824">
        <v>10</v>
      </c>
      <c r="G1824">
        <v>273</v>
      </c>
    </row>
    <row r="1825" spans="1:7" x14ac:dyDescent="0.3">
      <c r="A1825" t="s">
        <v>273</v>
      </c>
      <c r="B1825" t="s">
        <v>11</v>
      </c>
      <c r="C1825" t="s">
        <v>12</v>
      </c>
      <c r="D1825" t="s">
        <v>151</v>
      </c>
      <c r="E1825">
        <v>5340</v>
      </c>
      <c r="F1825">
        <v>20</v>
      </c>
      <c r="G1825">
        <v>267</v>
      </c>
    </row>
    <row r="1826" spans="1:7" x14ac:dyDescent="0.3">
      <c r="A1826" t="s">
        <v>273</v>
      </c>
      <c r="B1826" t="s">
        <v>59</v>
      </c>
      <c r="C1826" t="s">
        <v>58</v>
      </c>
      <c r="D1826" t="s">
        <v>151</v>
      </c>
      <c r="E1826">
        <v>16020</v>
      </c>
      <c r="F1826">
        <v>60</v>
      </c>
      <c r="G1826">
        <v>267</v>
      </c>
    </row>
    <row r="1827" spans="1:7" x14ac:dyDescent="0.3">
      <c r="A1827" t="s">
        <v>273</v>
      </c>
      <c r="B1827" t="s">
        <v>92</v>
      </c>
      <c r="C1827" t="s">
        <v>34</v>
      </c>
      <c r="D1827" t="s">
        <v>151</v>
      </c>
      <c r="E1827">
        <v>5340</v>
      </c>
      <c r="F1827">
        <v>20</v>
      </c>
      <c r="G1827">
        <v>267</v>
      </c>
    </row>
    <row r="1828" spans="1:7" x14ac:dyDescent="0.3">
      <c r="A1828" t="s">
        <v>273</v>
      </c>
      <c r="B1828" t="s">
        <v>107</v>
      </c>
      <c r="C1828" t="s">
        <v>27</v>
      </c>
      <c r="D1828" t="s">
        <v>135</v>
      </c>
      <c r="E1828">
        <v>18815</v>
      </c>
      <c r="F1828">
        <v>71</v>
      </c>
      <c r="G1828">
        <v>265</v>
      </c>
    </row>
    <row r="1829" spans="1:7" x14ac:dyDescent="0.3">
      <c r="A1829" t="s">
        <v>273</v>
      </c>
      <c r="B1829" t="s">
        <v>61</v>
      </c>
      <c r="C1829" t="s">
        <v>62</v>
      </c>
      <c r="D1829" t="s">
        <v>139</v>
      </c>
      <c r="E1829">
        <v>8060</v>
      </c>
      <c r="F1829">
        <v>26</v>
      </c>
      <c r="G1829">
        <v>310</v>
      </c>
    </row>
    <row r="1830" spans="1:7" x14ac:dyDescent="0.3">
      <c r="A1830" t="s">
        <v>273</v>
      </c>
      <c r="B1830" t="s">
        <v>64</v>
      </c>
      <c r="C1830" t="s">
        <v>65</v>
      </c>
      <c r="D1830" t="s">
        <v>66</v>
      </c>
      <c r="E1830">
        <v>619.79999999999995</v>
      </c>
      <c r="F1830">
        <v>2</v>
      </c>
      <c r="G1830">
        <v>309.89999999999998</v>
      </c>
    </row>
    <row r="1831" spans="1:7" x14ac:dyDescent="0.3">
      <c r="A1831" t="s">
        <v>273</v>
      </c>
      <c r="B1831" t="s">
        <v>64</v>
      </c>
      <c r="C1831" t="s">
        <v>65</v>
      </c>
      <c r="D1831" t="s">
        <v>139</v>
      </c>
      <c r="E1831">
        <v>12090</v>
      </c>
      <c r="F1831">
        <v>39</v>
      </c>
      <c r="G1831">
        <v>310</v>
      </c>
    </row>
    <row r="1832" spans="1:7" x14ac:dyDescent="0.3">
      <c r="A1832" t="s">
        <v>273</v>
      </c>
      <c r="B1832" t="s">
        <v>64</v>
      </c>
      <c r="C1832" t="s">
        <v>65</v>
      </c>
      <c r="D1832" t="s">
        <v>108</v>
      </c>
      <c r="E1832">
        <v>2790.04</v>
      </c>
      <c r="F1832">
        <v>10</v>
      </c>
      <c r="G1832">
        <v>279</v>
      </c>
    </row>
    <row r="1833" spans="1:7" x14ac:dyDescent="0.3">
      <c r="A1833" t="s">
        <v>273</v>
      </c>
      <c r="B1833" t="s">
        <v>67</v>
      </c>
      <c r="C1833" t="s">
        <v>68</v>
      </c>
      <c r="D1833" t="s">
        <v>122</v>
      </c>
      <c r="E1833">
        <v>543.04999999999995</v>
      </c>
      <c r="F1833">
        <v>2</v>
      </c>
      <c r="G1833">
        <v>271.52</v>
      </c>
    </row>
    <row r="1834" spans="1:7" x14ac:dyDescent="0.3">
      <c r="A1834" t="s">
        <v>273</v>
      </c>
      <c r="B1834" t="s">
        <v>67</v>
      </c>
      <c r="C1834" t="s">
        <v>68</v>
      </c>
      <c r="D1834" t="s">
        <v>151</v>
      </c>
      <c r="E1834">
        <v>32040</v>
      </c>
      <c r="F1834">
        <v>120</v>
      </c>
      <c r="G1834">
        <v>267</v>
      </c>
    </row>
    <row r="1835" spans="1:7" x14ac:dyDescent="0.3">
      <c r="A1835" t="s">
        <v>273</v>
      </c>
      <c r="B1835" t="s">
        <v>69</v>
      </c>
      <c r="C1835" t="s">
        <v>70</v>
      </c>
      <c r="D1835" t="s">
        <v>111</v>
      </c>
      <c r="E1835">
        <v>18300</v>
      </c>
      <c r="F1835">
        <v>60</v>
      </c>
      <c r="G1835">
        <v>305</v>
      </c>
    </row>
    <row r="1836" spans="1:7" x14ac:dyDescent="0.3">
      <c r="A1836" t="s">
        <v>273</v>
      </c>
      <c r="B1836" t="s">
        <v>69</v>
      </c>
      <c r="C1836" t="s">
        <v>70</v>
      </c>
      <c r="D1836" t="s">
        <v>109</v>
      </c>
      <c r="E1836">
        <v>32522.1</v>
      </c>
      <c r="F1836">
        <v>119.557</v>
      </c>
      <c r="G1836">
        <v>272.02</v>
      </c>
    </row>
    <row r="1837" spans="1:7" x14ac:dyDescent="0.3">
      <c r="A1837" t="s">
        <v>273</v>
      </c>
      <c r="B1837" t="s">
        <v>73</v>
      </c>
      <c r="C1837" t="s">
        <v>30</v>
      </c>
      <c r="D1837" t="s">
        <v>126</v>
      </c>
      <c r="E1837">
        <v>2790.04</v>
      </c>
      <c r="F1837">
        <v>10</v>
      </c>
      <c r="G1837">
        <v>279</v>
      </c>
    </row>
    <row r="1838" spans="1:7" x14ac:dyDescent="0.3">
      <c r="A1838" t="s">
        <v>273</v>
      </c>
      <c r="B1838" t="s">
        <v>74</v>
      </c>
      <c r="C1838" t="s">
        <v>70</v>
      </c>
      <c r="D1838" t="s">
        <v>111</v>
      </c>
      <c r="E1838">
        <v>12100</v>
      </c>
      <c r="F1838">
        <v>40</v>
      </c>
      <c r="G1838">
        <v>302.5</v>
      </c>
    </row>
    <row r="1839" spans="1:7" x14ac:dyDescent="0.3">
      <c r="A1839" t="s">
        <v>273</v>
      </c>
      <c r="B1839" t="s">
        <v>74</v>
      </c>
      <c r="C1839" t="s">
        <v>70</v>
      </c>
      <c r="D1839" t="s">
        <v>109</v>
      </c>
      <c r="E1839">
        <v>13313.42</v>
      </c>
      <c r="F1839">
        <v>48.941000000000003</v>
      </c>
      <c r="G1839">
        <v>272.02999999999997</v>
      </c>
    </row>
    <row r="1840" spans="1:7" x14ac:dyDescent="0.3">
      <c r="A1840" t="s">
        <v>273</v>
      </c>
      <c r="B1840" t="s">
        <v>75</v>
      </c>
      <c r="C1840" t="s">
        <v>76</v>
      </c>
      <c r="D1840" t="s">
        <v>113</v>
      </c>
      <c r="E1840">
        <v>4754.32</v>
      </c>
      <c r="F1840">
        <v>14.327999999999999</v>
      </c>
      <c r="G1840">
        <v>331.82</v>
      </c>
    </row>
    <row r="1841" spans="1:7" x14ac:dyDescent="0.3">
      <c r="A1841" t="s">
        <v>273</v>
      </c>
      <c r="B1841" t="s">
        <v>75</v>
      </c>
      <c r="C1841" t="s">
        <v>76</v>
      </c>
      <c r="D1841" t="s">
        <v>87</v>
      </c>
      <c r="E1841">
        <v>13085.08</v>
      </c>
      <c r="F1841">
        <v>44.935000000000002</v>
      </c>
      <c r="G1841">
        <v>291.2</v>
      </c>
    </row>
    <row r="1842" spans="1:7" x14ac:dyDescent="0.3">
      <c r="A1842" t="s">
        <v>273</v>
      </c>
      <c r="B1842" t="s">
        <v>75</v>
      </c>
      <c r="C1842" t="s">
        <v>76</v>
      </c>
      <c r="D1842" t="s">
        <v>97</v>
      </c>
      <c r="E1842">
        <v>16399.189999999999</v>
      </c>
      <c r="F1842">
        <v>55.052999999999997</v>
      </c>
      <c r="G1842">
        <v>297.88</v>
      </c>
    </row>
    <row r="1843" spans="1:7" x14ac:dyDescent="0.3">
      <c r="A1843" t="s">
        <v>275</v>
      </c>
      <c r="B1843" t="s">
        <v>37</v>
      </c>
      <c r="C1843" t="s">
        <v>38</v>
      </c>
      <c r="D1843" t="s">
        <v>116</v>
      </c>
      <c r="E1843">
        <v>6760</v>
      </c>
      <c r="F1843">
        <v>10.4</v>
      </c>
      <c r="G1843">
        <v>650</v>
      </c>
    </row>
    <row r="1844" spans="1:7" x14ac:dyDescent="0.3">
      <c r="A1844" t="s">
        <v>275</v>
      </c>
      <c r="B1844" t="s">
        <v>46</v>
      </c>
      <c r="C1844" t="s">
        <v>47</v>
      </c>
      <c r="D1844" t="s">
        <v>143</v>
      </c>
      <c r="E1844">
        <v>7527</v>
      </c>
      <c r="F1844">
        <v>11.58</v>
      </c>
      <c r="G1844">
        <v>650</v>
      </c>
    </row>
    <row r="1845" spans="1:7" x14ac:dyDescent="0.3">
      <c r="A1845" t="s">
        <v>275</v>
      </c>
      <c r="B1845" t="s">
        <v>46</v>
      </c>
      <c r="C1845" t="s">
        <v>47</v>
      </c>
      <c r="D1845" t="s">
        <v>141</v>
      </c>
      <c r="E1845">
        <v>6500</v>
      </c>
      <c r="F1845">
        <v>10</v>
      </c>
      <c r="G1845">
        <v>650</v>
      </c>
    </row>
    <row r="1846" spans="1:7" x14ac:dyDescent="0.3">
      <c r="A1846" t="s">
        <v>275</v>
      </c>
      <c r="B1846" t="s">
        <v>59</v>
      </c>
      <c r="C1846" t="s">
        <v>58</v>
      </c>
      <c r="D1846" t="s">
        <v>116</v>
      </c>
      <c r="E1846">
        <v>15886</v>
      </c>
      <c r="F1846">
        <v>24.44</v>
      </c>
      <c r="G1846">
        <v>650</v>
      </c>
    </row>
    <row r="1847" spans="1:7" x14ac:dyDescent="0.3">
      <c r="A1847" t="s">
        <v>275</v>
      </c>
      <c r="B1847" t="s">
        <v>59</v>
      </c>
      <c r="C1847" t="s">
        <v>58</v>
      </c>
      <c r="D1847" t="s">
        <v>55</v>
      </c>
      <c r="E1847">
        <v>13853.75</v>
      </c>
      <c r="F1847">
        <v>18.2</v>
      </c>
      <c r="G1847">
        <v>761.2</v>
      </c>
    </row>
    <row r="1848" spans="1:7" x14ac:dyDescent="0.3">
      <c r="A1848" t="s">
        <v>275</v>
      </c>
      <c r="B1848" t="s">
        <v>59</v>
      </c>
      <c r="C1848" t="s">
        <v>58</v>
      </c>
      <c r="D1848" t="s">
        <v>142</v>
      </c>
      <c r="E1848">
        <v>4484.92</v>
      </c>
      <c r="F1848">
        <v>6.9089999999999998</v>
      </c>
      <c r="G1848">
        <v>649.14</v>
      </c>
    </row>
    <row r="1849" spans="1:7" x14ac:dyDescent="0.3">
      <c r="A1849" t="s">
        <v>275</v>
      </c>
      <c r="B1849" t="s">
        <v>107</v>
      </c>
      <c r="C1849" t="s">
        <v>27</v>
      </c>
      <c r="D1849" t="s">
        <v>100</v>
      </c>
      <c r="E1849">
        <v>1010.1</v>
      </c>
      <c r="F1849">
        <v>1.3</v>
      </c>
      <c r="G1849">
        <v>777</v>
      </c>
    </row>
    <row r="1850" spans="1:7" x14ac:dyDescent="0.3">
      <c r="A1850" t="s">
        <v>276</v>
      </c>
      <c r="B1850" t="s">
        <v>15</v>
      </c>
      <c r="C1850" t="s">
        <v>16</v>
      </c>
      <c r="D1850" t="s">
        <v>18</v>
      </c>
      <c r="E1850">
        <v>2998</v>
      </c>
      <c r="F1850">
        <v>360</v>
      </c>
      <c r="G1850">
        <v>8.33</v>
      </c>
    </row>
    <row r="1851" spans="1:7" x14ac:dyDescent="0.3">
      <c r="A1851" t="s">
        <v>276</v>
      </c>
      <c r="B1851" t="s">
        <v>19</v>
      </c>
      <c r="C1851" t="s">
        <v>20</v>
      </c>
      <c r="D1851" t="s">
        <v>87</v>
      </c>
      <c r="E1851">
        <v>14598</v>
      </c>
      <c r="F1851">
        <v>2520</v>
      </c>
      <c r="G1851">
        <v>5.79</v>
      </c>
    </row>
    <row r="1852" spans="1:7" x14ac:dyDescent="0.3">
      <c r="A1852" t="s">
        <v>276</v>
      </c>
      <c r="B1852" t="s">
        <v>22</v>
      </c>
      <c r="C1852" t="s">
        <v>23</v>
      </c>
      <c r="D1852" t="s">
        <v>25</v>
      </c>
      <c r="E1852">
        <v>5767</v>
      </c>
      <c r="F1852">
        <v>900</v>
      </c>
      <c r="G1852">
        <v>6.41</v>
      </c>
    </row>
    <row r="1853" spans="1:7" x14ac:dyDescent="0.3">
      <c r="A1853" t="s">
        <v>276</v>
      </c>
      <c r="B1853" t="s">
        <v>29</v>
      </c>
      <c r="C1853" t="s">
        <v>30</v>
      </c>
      <c r="D1853" t="s">
        <v>231</v>
      </c>
      <c r="E1853">
        <v>1945</v>
      </c>
      <c r="F1853">
        <v>350</v>
      </c>
      <c r="G1853">
        <v>5.56</v>
      </c>
    </row>
    <row r="1854" spans="1:7" x14ac:dyDescent="0.3">
      <c r="A1854" t="s">
        <v>276</v>
      </c>
      <c r="B1854" t="s">
        <v>99</v>
      </c>
      <c r="C1854" t="s">
        <v>27</v>
      </c>
      <c r="D1854" t="s">
        <v>28</v>
      </c>
      <c r="E1854">
        <v>9108</v>
      </c>
      <c r="F1854">
        <v>1800</v>
      </c>
      <c r="G1854">
        <v>5.0599999999999996</v>
      </c>
    </row>
    <row r="1855" spans="1:7" x14ac:dyDescent="0.3">
      <c r="A1855" t="s">
        <v>276</v>
      </c>
      <c r="B1855" t="s">
        <v>33</v>
      </c>
      <c r="C1855" t="s">
        <v>34</v>
      </c>
      <c r="D1855" t="s">
        <v>39</v>
      </c>
      <c r="E1855">
        <v>2448</v>
      </c>
      <c r="F1855">
        <v>360</v>
      </c>
      <c r="G1855">
        <v>6.8</v>
      </c>
    </row>
    <row r="1856" spans="1:7" x14ac:dyDescent="0.3">
      <c r="A1856" t="s">
        <v>276</v>
      </c>
      <c r="B1856" t="s">
        <v>33</v>
      </c>
      <c r="C1856" t="s">
        <v>34</v>
      </c>
      <c r="D1856" t="s">
        <v>277</v>
      </c>
      <c r="E1856">
        <v>7200</v>
      </c>
      <c r="F1856">
        <v>1440</v>
      </c>
      <c r="G1856">
        <v>5</v>
      </c>
    </row>
    <row r="1857" spans="1:7" x14ac:dyDescent="0.3">
      <c r="A1857" t="s">
        <v>276</v>
      </c>
      <c r="B1857" t="s">
        <v>33</v>
      </c>
      <c r="C1857" t="s">
        <v>34</v>
      </c>
      <c r="D1857" t="s">
        <v>93</v>
      </c>
      <c r="E1857">
        <v>30.21</v>
      </c>
      <c r="F1857">
        <v>6</v>
      </c>
      <c r="G1857">
        <v>5.04</v>
      </c>
    </row>
    <row r="1858" spans="1:7" x14ac:dyDescent="0.3">
      <c r="A1858" t="s">
        <v>276</v>
      </c>
      <c r="B1858" t="s">
        <v>37</v>
      </c>
      <c r="C1858" t="s">
        <v>38</v>
      </c>
      <c r="D1858" t="s">
        <v>278</v>
      </c>
      <c r="E1858">
        <v>3852</v>
      </c>
      <c r="F1858">
        <v>720</v>
      </c>
      <c r="G1858">
        <v>5.35</v>
      </c>
    </row>
    <row r="1859" spans="1:7" x14ac:dyDescent="0.3">
      <c r="A1859" t="s">
        <v>276</v>
      </c>
      <c r="B1859" t="s">
        <v>37</v>
      </c>
      <c r="C1859" t="s">
        <v>38</v>
      </c>
      <c r="D1859" t="s">
        <v>91</v>
      </c>
      <c r="E1859">
        <v>9.98</v>
      </c>
      <c r="F1859">
        <v>1.92</v>
      </c>
      <c r="G1859">
        <v>5.2</v>
      </c>
    </row>
    <row r="1860" spans="1:7" x14ac:dyDescent="0.3">
      <c r="A1860" t="s">
        <v>276</v>
      </c>
      <c r="B1860" t="s">
        <v>44</v>
      </c>
      <c r="C1860" t="s">
        <v>42</v>
      </c>
      <c r="D1860" t="s">
        <v>279</v>
      </c>
      <c r="E1860">
        <v>7452</v>
      </c>
      <c r="F1860">
        <v>1080</v>
      </c>
      <c r="G1860">
        <v>6.9</v>
      </c>
    </row>
    <row r="1861" spans="1:7" x14ac:dyDescent="0.3">
      <c r="A1861" t="s">
        <v>276</v>
      </c>
      <c r="B1861" t="s">
        <v>44</v>
      </c>
      <c r="C1861" t="s">
        <v>42</v>
      </c>
      <c r="D1861" t="s">
        <v>187</v>
      </c>
      <c r="E1861">
        <v>2232</v>
      </c>
      <c r="F1861">
        <v>360</v>
      </c>
      <c r="G1861">
        <v>6.2</v>
      </c>
    </row>
    <row r="1862" spans="1:7" x14ac:dyDescent="0.3">
      <c r="A1862" t="s">
        <v>276</v>
      </c>
      <c r="B1862" t="s">
        <v>46</v>
      </c>
      <c r="C1862" t="s">
        <v>47</v>
      </c>
      <c r="D1862" t="s">
        <v>191</v>
      </c>
      <c r="E1862">
        <v>3924</v>
      </c>
      <c r="F1862">
        <v>720</v>
      </c>
      <c r="G1862">
        <v>5.45</v>
      </c>
    </row>
    <row r="1863" spans="1:7" x14ac:dyDescent="0.3">
      <c r="A1863" t="s">
        <v>276</v>
      </c>
      <c r="B1863" t="s">
        <v>46</v>
      </c>
      <c r="C1863" t="s">
        <v>47</v>
      </c>
      <c r="D1863" t="s">
        <v>278</v>
      </c>
      <c r="E1863">
        <v>11124</v>
      </c>
      <c r="F1863">
        <v>2160</v>
      </c>
      <c r="G1863">
        <v>5.15</v>
      </c>
    </row>
    <row r="1864" spans="1:7" x14ac:dyDescent="0.3">
      <c r="A1864" t="s">
        <v>276</v>
      </c>
      <c r="B1864" t="s">
        <v>105</v>
      </c>
      <c r="C1864" t="s">
        <v>49</v>
      </c>
      <c r="D1864" t="s">
        <v>40</v>
      </c>
      <c r="E1864">
        <v>14040</v>
      </c>
      <c r="F1864">
        <v>2160</v>
      </c>
      <c r="G1864">
        <v>6.5</v>
      </c>
    </row>
    <row r="1865" spans="1:7" x14ac:dyDescent="0.3">
      <c r="A1865" t="s">
        <v>276</v>
      </c>
      <c r="B1865" t="s">
        <v>50</v>
      </c>
      <c r="C1865" t="s">
        <v>49</v>
      </c>
      <c r="D1865" t="s">
        <v>277</v>
      </c>
      <c r="E1865">
        <v>21600</v>
      </c>
      <c r="F1865">
        <v>4320</v>
      </c>
      <c r="G1865">
        <v>5</v>
      </c>
    </row>
    <row r="1866" spans="1:7" x14ac:dyDescent="0.3">
      <c r="A1866" t="s">
        <v>276</v>
      </c>
      <c r="B1866" t="s">
        <v>51</v>
      </c>
      <c r="C1866" t="s">
        <v>9</v>
      </c>
      <c r="D1866" t="s">
        <v>191</v>
      </c>
      <c r="E1866">
        <v>1962</v>
      </c>
      <c r="F1866">
        <v>360</v>
      </c>
      <c r="G1866">
        <v>5.45</v>
      </c>
    </row>
    <row r="1867" spans="1:7" x14ac:dyDescent="0.3">
      <c r="A1867" t="s">
        <v>276</v>
      </c>
      <c r="B1867" t="s">
        <v>8</v>
      </c>
      <c r="C1867" t="s">
        <v>9</v>
      </c>
      <c r="D1867" t="s">
        <v>191</v>
      </c>
      <c r="E1867">
        <v>5886</v>
      </c>
      <c r="F1867">
        <v>1080</v>
      </c>
      <c r="G1867">
        <v>5.45</v>
      </c>
    </row>
    <row r="1868" spans="1:7" x14ac:dyDescent="0.3">
      <c r="A1868" t="s">
        <v>276</v>
      </c>
      <c r="B1868" t="s">
        <v>8</v>
      </c>
      <c r="C1868" t="s">
        <v>9</v>
      </c>
      <c r="D1868" t="s">
        <v>40</v>
      </c>
      <c r="E1868">
        <v>1755</v>
      </c>
      <c r="F1868">
        <v>270</v>
      </c>
      <c r="G1868">
        <v>6.5</v>
      </c>
    </row>
    <row r="1869" spans="1:7" x14ac:dyDescent="0.3">
      <c r="A1869" t="s">
        <v>276</v>
      </c>
      <c r="B1869" t="s">
        <v>8</v>
      </c>
      <c r="C1869" t="s">
        <v>9</v>
      </c>
      <c r="D1869" t="s">
        <v>10</v>
      </c>
      <c r="E1869">
        <v>333.66</v>
      </c>
      <c r="F1869">
        <v>60</v>
      </c>
      <c r="G1869">
        <v>5.56</v>
      </c>
    </row>
    <row r="1870" spans="1:7" x14ac:dyDescent="0.3">
      <c r="A1870" t="s">
        <v>276</v>
      </c>
      <c r="B1870" t="s">
        <v>52</v>
      </c>
      <c r="C1870" t="s">
        <v>53</v>
      </c>
      <c r="D1870" t="s">
        <v>95</v>
      </c>
      <c r="E1870">
        <v>4474.8</v>
      </c>
      <c r="F1870">
        <v>360</v>
      </c>
      <c r="G1870">
        <v>12.43</v>
      </c>
    </row>
    <row r="1871" spans="1:7" x14ac:dyDescent="0.3">
      <c r="A1871" t="s">
        <v>276</v>
      </c>
      <c r="B1871" t="s">
        <v>11</v>
      </c>
      <c r="C1871" t="s">
        <v>12</v>
      </c>
      <c r="D1871" t="s">
        <v>191</v>
      </c>
      <c r="E1871">
        <v>9810</v>
      </c>
      <c r="F1871">
        <v>1800</v>
      </c>
      <c r="G1871">
        <v>5.45</v>
      </c>
    </row>
    <row r="1872" spans="1:7" x14ac:dyDescent="0.3">
      <c r="A1872" t="s">
        <v>276</v>
      </c>
      <c r="B1872" t="s">
        <v>11</v>
      </c>
      <c r="C1872" t="s">
        <v>12</v>
      </c>
      <c r="D1872" t="s">
        <v>40</v>
      </c>
      <c r="E1872">
        <v>390</v>
      </c>
      <c r="F1872">
        <v>60</v>
      </c>
      <c r="G1872">
        <v>6.5</v>
      </c>
    </row>
    <row r="1873" spans="1:7" x14ac:dyDescent="0.3">
      <c r="A1873" t="s">
        <v>276</v>
      </c>
      <c r="B1873" t="s">
        <v>59</v>
      </c>
      <c r="C1873" t="s">
        <v>58</v>
      </c>
      <c r="D1873" t="s">
        <v>278</v>
      </c>
      <c r="E1873">
        <v>14112</v>
      </c>
      <c r="F1873">
        <v>2520</v>
      </c>
      <c r="G1873">
        <v>5.6</v>
      </c>
    </row>
    <row r="1874" spans="1:7" x14ac:dyDescent="0.3">
      <c r="A1874" t="s">
        <v>276</v>
      </c>
      <c r="B1874" t="s">
        <v>92</v>
      </c>
      <c r="C1874" t="s">
        <v>34</v>
      </c>
      <c r="D1874" t="s">
        <v>93</v>
      </c>
      <c r="E1874">
        <v>1608.37</v>
      </c>
      <c r="F1874">
        <v>314</v>
      </c>
      <c r="G1874">
        <v>5.12</v>
      </c>
    </row>
    <row r="1875" spans="1:7" x14ac:dyDescent="0.3">
      <c r="A1875" t="s">
        <v>276</v>
      </c>
      <c r="B1875" t="s">
        <v>107</v>
      </c>
      <c r="C1875" t="s">
        <v>27</v>
      </c>
      <c r="D1875" t="s">
        <v>28</v>
      </c>
      <c r="E1875">
        <v>16560</v>
      </c>
      <c r="F1875">
        <v>3240</v>
      </c>
      <c r="G1875">
        <v>5.1100000000000003</v>
      </c>
    </row>
    <row r="1876" spans="1:7" x14ac:dyDescent="0.3">
      <c r="A1876" t="s">
        <v>276</v>
      </c>
      <c r="B1876" t="s">
        <v>61</v>
      </c>
      <c r="C1876" t="s">
        <v>62</v>
      </c>
      <c r="D1876" t="s">
        <v>155</v>
      </c>
      <c r="E1876">
        <v>7128</v>
      </c>
      <c r="F1876">
        <v>1080</v>
      </c>
      <c r="G1876">
        <v>6.6</v>
      </c>
    </row>
    <row r="1877" spans="1:7" x14ac:dyDescent="0.3">
      <c r="A1877" t="s">
        <v>276</v>
      </c>
      <c r="B1877" t="s">
        <v>64</v>
      </c>
      <c r="C1877" t="s">
        <v>65</v>
      </c>
      <c r="D1877" t="s">
        <v>155</v>
      </c>
      <c r="E1877">
        <v>7452</v>
      </c>
      <c r="F1877">
        <v>1080</v>
      </c>
      <c r="G1877">
        <v>6.9</v>
      </c>
    </row>
    <row r="1878" spans="1:7" x14ac:dyDescent="0.3">
      <c r="A1878" t="s">
        <v>276</v>
      </c>
      <c r="B1878" t="s">
        <v>67</v>
      </c>
      <c r="C1878" t="s">
        <v>68</v>
      </c>
      <c r="D1878" t="s">
        <v>40</v>
      </c>
      <c r="E1878">
        <v>11700</v>
      </c>
      <c r="F1878">
        <v>1800</v>
      </c>
      <c r="G1878">
        <v>6.5</v>
      </c>
    </row>
    <row r="1879" spans="1:7" x14ac:dyDescent="0.3">
      <c r="A1879" t="s">
        <v>276</v>
      </c>
      <c r="B1879" t="s">
        <v>67</v>
      </c>
      <c r="C1879" t="s">
        <v>68</v>
      </c>
      <c r="D1879" t="s">
        <v>93</v>
      </c>
      <c r="E1879">
        <v>1803.76</v>
      </c>
      <c r="F1879">
        <v>360</v>
      </c>
      <c r="G1879">
        <v>5.01</v>
      </c>
    </row>
    <row r="1880" spans="1:7" x14ac:dyDescent="0.3">
      <c r="A1880" t="s">
        <v>276</v>
      </c>
      <c r="B1880" t="s">
        <v>69</v>
      </c>
      <c r="C1880" t="s">
        <v>70</v>
      </c>
      <c r="D1880" t="s">
        <v>71</v>
      </c>
      <c r="E1880">
        <v>14580</v>
      </c>
      <c r="F1880">
        <v>2160</v>
      </c>
      <c r="G1880">
        <v>6.75</v>
      </c>
    </row>
    <row r="1881" spans="1:7" x14ac:dyDescent="0.3">
      <c r="A1881" t="s">
        <v>276</v>
      </c>
      <c r="B1881" t="s">
        <v>73</v>
      </c>
      <c r="C1881" t="s">
        <v>30</v>
      </c>
      <c r="D1881" t="s">
        <v>231</v>
      </c>
      <c r="E1881">
        <v>6856</v>
      </c>
      <c r="F1881">
        <v>1280</v>
      </c>
      <c r="G1881">
        <v>5.36</v>
      </c>
    </row>
    <row r="1882" spans="1:7" x14ac:dyDescent="0.3">
      <c r="A1882" t="s">
        <v>276</v>
      </c>
      <c r="B1882" t="s">
        <v>74</v>
      </c>
      <c r="C1882" t="s">
        <v>70</v>
      </c>
      <c r="D1882" t="s">
        <v>71</v>
      </c>
      <c r="E1882">
        <v>10116</v>
      </c>
      <c r="F1882">
        <v>1440</v>
      </c>
      <c r="G1882">
        <v>7.03</v>
      </c>
    </row>
    <row r="1883" spans="1:7" x14ac:dyDescent="0.3">
      <c r="A1883" t="s">
        <v>276</v>
      </c>
      <c r="B1883" t="s">
        <v>75</v>
      </c>
      <c r="C1883" t="s">
        <v>76</v>
      </c>
      <c r="D1883" t="s">
        <v>87</v>
      </c>
      <c r="E1883">
        <v>18703.8</v>
      </c>
      <c r="F1883">
        <v>3060</v>
      </c>
      <c r="G1883">
        <v>6.11</v>
      </c>
    </row>
    <row r="1884" spans="1:7" x14ac:dyDescent="0.3">
      <c r="A1884" t="s">
        <v>276</v>
      </c>
      <c r="B1884" t="s">
        <v>75</v>
      </c>
      <c r="C1884" t="s">
        <v>76</v>
      </c>
      <c r="D1884" t="s">
        <v>280</v>
      </c>
      <c r="E1884">
        <v>2196</v>
      </c>
      <c r="F1884">
        <v>360</v>
      </c>
      <c r="G1884">
        <v>6.1</v>
      </c>
    </row>
    <row r="1885" spans="1:7" x14ac:dyDescent="0.3">
      <c r="A1885" t="s">
        <v>276</v>
      </c>
      <c r="B1885" t="s">
        <v>78</v>
      </c>
      <c r="C1885" t="s">
        <v>79</v>
      </c>
      <c r="D1885" t="s">
        <v>25</v>
      </c>
      <c r="E1885">
        <v>770</v>
      </c>
      <c r="F1885">
        <v>120</v>
      </c>
      <c r="G1885">
        <v>6.42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/>
  </sheetViews>
  <sheetFormatPr defaultRowHeight="14.4" x14ac:dyDescent="0.3"/>
  <cols>
    <col min="1" max="1" width="34.21875" bestFit="1" customWidth="1"/>
    <col min="2" max="21" width="23.77734375" bestFit="1" customWidth="1"/>
    <col min="22" max="22" width="11.33203125" bestFit="1" customWidth="1"/>
  </cols>
  <sheetData>
    <row r="1" spans="1:22" x14ac:dyDescent="0.3">
      <c r="A1" s="3" t="s">
        <v>1</v>
      </c>
      <c r="B1" t="s">
        <v>283</v>
      </c>
    </row>
    <row r="2" spans="1:22" x14ac:dyDescent="0.3">
      <c r="A2" s="3" t="s">
        <v>3</v>
      </c>
      <c r="B2" t="s">
        <v>283</v>
      </c>
    </row>
    <row r="4" spans="1:22" x14ac:dyDescent="0.3">
      <c r="A4" s="3" t="s">
        <v>281</v>
      </c>
      <c r="B4" s="3" t="s">
        <v>2</v>
      </c>
    </row>
    <row r="5" spans="1:22" x14ac:dyDescent="0.3">
      <c r="A5" s="3" t="s">
        <v>0</v>
      </c>
      <c r="B5" t="s">
        <v>16</v>
      </c>
      <c r="C5" t="s">
        <v>20</v>
      </c>
      <c r="D5" t="s">
        <v>23</v>
      </c>
      <c r="E5" t="s">
        <v>30</v>
      </c>
      <c r="F5" t="s">
        <v>42</v>
      </c>
      <c r="G5" t="s">
        <v>38</v>
      </c>
      <c r="H5" t="s">
        <v>47</v>
      </c>
      <c r="I5" t="s">
        <v>9</v>
      </c>
      <c r="J5" t="s">
        <v>53</v>
      </c>
      <c r="K5" t="s">
        <v>12</v>
      </c>
      <c r="L5" t="s">
        <v>27</v>
      </c>
      <c r="M5" t="s">
        <v>58</v>
      </c>
      <c r="N5" t="s">
        <v>70</v>
      </c>
      <c r="O5" t="s">
        <v>49</v>
      </c>
      <c r="P5" t="s">
        <v>34</v>
      </c>
      <c r="Q5" t="s">
        <v>68</v>
      </c>
      <c r="R5" t="s">
        <v>62</v>
      </c>
      <c r="S5" t="s">
        <v>65</v>
      </c>
      <c r="T5" t="s">
        <v>79</v>
      </c>
      <c r="U5" t="s">
        <v>76</v>
      </c>
      <c r="V5" t="s">
        <v>282</v>
      </c>
    </row>
    <row r="6" spans="1:22" x14ac:dyDescent="0.3">
      <c r="A6" t="s">
        <v>7</v>
      </c>
      <c r="B6" s="2"/>
      <c r="C6" s="2"/>
      <c r="D6" s="2"/>
      <c r="E6" s="2"/>
      <c r="F6" s="2"/>
      <c r="G6" s="2"/>
      <c r="H6" s="2"/>
      <c r="I6" s="2">
        <v>767.46</v>
      </c>
      <c r="J6" s="2"/>
      <c r="K6" s="2">
        <v>774.56</v>
      </c>
      <c r="L6" s="2"/>
      <c r="M6" s="2"/>
      <c r="N6" s="2"/>
      <c r="O6" s="2"/>
      <c r="P6" s="2"/>
      <c r="Q6" s="2"/>
      <c r="R6" s="2"/>
      <c r="S6" s="2"/>
      <c r="T6" s="2"/>
      <c r="U6" s="2"/>
      <c r="V6" s="2">
        <v>771.01</v>
      </c>
    </row>
    <row r="7" spans="1:22" x14ac:dyDescent="0.3">
      <c r="A7" t="s">
        <v>14</v>
      </c>
      <c r="B7" s="2">
        <v>93.844999999999999</v>
      </c>
      <c r="C7" s="2">
        <v>103.43</v>
      </c>
      <c r="D7" s="2">
        <v>92.69</v>
      </c>
      <c r="E7" s="2">
        <v>81.254999999999995</v>
      </c>
      <c r="F7" s="2">
        <v>97.373333333333335</v>
      </c>
      <c r="G7" s="2">
        <v>102</v>
      </c>
      <c r="H7" s="2">
        <v>98</v>
      </c>
      <c r="I7" s="2">
        <v>94.64500000000001</v>
      </c>
      <c r="J7" s="2">
        <v>118.22</v>
      </c>
      <c r="K7" s="2">
        <v>104.38333333333333</v>
      </c>
      <c r="L7" s="2">
        <v>108.02500000000001</v>
      </c>
      <c r="M7" s="2">
        <v>101.5</v>
      </c>
      <c r="N7" s="2">
        <v>98.322499999999991</v>
      </c>
      <c r="O7" s="2">
        <v>90</v>
      </c>
      <c r="P7" s="2">
        <v>91.1</v>
      </c>
      <c r="Q7" s="2">
        <v>90</v>
      </c>
      <c r="R7" s="2">
        <v>91.94</v>
      </c>
      <c r="S7" s="2">
        <v>86.495000000000005</v>
      </c>
      <c r="T7" s="2">
        <v>89.924999999999997</v>
      </c>
      <c r="U7" s="2">
        <v>104.375</v>
      </c>
      <c r="V7" s="2">
        <v>97.930930232558183</v>
      </c>
    </row>
    <row r="8" spans="1:22" x14ac:dyDescent="0.3">
      <c r="A8" t="s">
        <v>80</v>
      </c>
      <c r="B8" s="2"/>
      <c r="C8" s="2"/>
      <c r="D8" s="2"/>
      <c r="E8" s="2"/>
      <c r="F8" s="2"/>
      <c r="G8" s="2">
        <v>267</v>
      </c>
      <c r="H8" s="2">
        <v>271.56</v>
      </c>
      <c r="I8" s="2">
        <v>267</v>
      </c>
      <c r="J8" s="2"/>
      <c r="K8" s="2">
        <v>267</v>
      </c>
      <c r="L8" s="2">
        <v>342</v>
      </c>
      <c r="M8" s="2">
        <v>267</v>
      </c>
      <c r="N8" s="2"/>
      <c r="O8" s="2"/>
      <c r="P8" s="2"/>
      <c r="Q8" s="2"/>
      <c r="R8" s="2"/>
      <c r="S8" s="2"/>
      <c r="T8" s="2"/>
      <c r="U8" s="2"/>
      <c r="V8" s="2">
        <v>286.89</v>
      </c>
    </row>
    <row r="9" spans="1:22" x14ac:dyDescent="0.3">
      <c r="A9" t="s">
        <v>85</v>
      </c>
      <c r="B9" s="2"/>
      <c r="C9" s="2"/>
      <c r="D9" s="2">
        <v>2365.4</v>
      </c>
      <c r="E9" s="2"/>
      <c r="F9" s="2"/>
      <c r="G9" s="2">
        <v>1734.085</v>
      </c>
      <c r="H9" s="2">
        <v>1686.9974999999999</v>
      </c>
      <c r="I9" s="2">
        <v>1821.3366666666668</v>
      </c>
      <c r="J9" s="2"/>
      <c r="K9" s="2">
        <v>1700</v>
      </c>
      <c r="L9" s="2"/>
      <c r="M9" s="2"/>
      <c r="N9" s="2"/>
      <c r="O9" s="2"/>
      <c r="P9" s="2"/>
      <c r="Q9" s="2"/>
      <c r="R9" s="2"/>
      <c r="S9" s="2"/>
      <c r="T9" s="2"/>
      <c r="U9" s="2"/>
      <c r="V9" s="2">
        <v>1795.0518181818181</v>
      </c>
    </row>
    <row r="10" spans="1:22" x14ac:dyDescent="0.3">
      <c r="A10" t="s">
        <v>86</v>
      </c>
      <c r="B10" s="2"/>
      <c r="C10" s="2">
        <v>450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450</v>
      </c>
      <c r="V10" s="2">
        <v>450</v>
      </c>
    </row>
    <row r="11" spans="1:22" x14ac:dyDescent="0.3">
      <c r="A11" t="s">
        <v>88</v>
      </c>
      <c r="B11" s="2"/>
      <c r="C11" s="2"/>
      <c r="D11" s="2"/>
      <c r="E11" s="2"/>
      <c r="F11" s="2"/>
      <c r="G11" s="2">
        <v>550</v>
      </c>
      <c r="H11" s="2">
        <v>550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550</v>
      </c>
    </row>
    <row r="12" spans="1:22" x14ac:dyDescent="0.3">
      <c r="A12" t="s">
        <v>90</v>
      </c>
      <c r="B12" s="2"/>
      <c r="C12" s="2"/>
      <c r="D12" s="2"/>
      <c r="E12" s="2"/>
      <c r="F12" s="2"/>
      <c r="G12" s="2"/>
      <c r="H12" s="2">
        <v>612.59999999999991</v>
      </c>
      <c r="I12" s="2"/>
      <c r="J12" s="2"/>
      <c r="K12" s="2"/>
      <c r="L12" s="2"/>
      <c r="M12" s="2"/>
      <c r="N12" s="2"/>
      <c r="O12" s="2"/>
      <c r="P12" s="2">
        <v>661.15</v>
      </c>
      <c r="Q12" s="2"/>
      <c r="R12" s="2"/>
      <c r="S12" s="2"/>
      <c r="T12" s="2"/>
      <c r="U12" s="2"/>
      <c r="V12" s="2">
        <v>628.7833333333333</v>
      </c>
    </row>
    <row r="13" spans="1:22" x14ac:dyDescent="0.3">
      <c r="A13" t="s">
        <v>94</v>
      </c>
      <c r="B13" s="2">
        <v>563.88</v>
      </c>
      <c r="C13" s="2">
        <v>508.6466666666667</v>
      </c>
      <c r="D13" s="2">
        <v>601</v>
      </c>
      <c r="E13" s="2">
        <v>310</v>
      </c>
      <c r="F13" s="2">
        <v>446</v>
      </c>
      <c r="G13" s="2">
        <v>549.03</v>
      </c>
      <c r="H13" s="2">
        <v>519.88</v>
      </c>
      <c r="I13" s="2">
        <v>527.38</v>
      </c>
      <c r="J13" s="2">
        <v>544.94000000000005</v>
      </c>
      <c r="K13" s="2"/>
      <c r="L13" s="2">
        <v>483.21500000000003</v>
      </c>
      <c r="M13" s="2">
        <v>488.28</v>
      </c>
      <c r="N13" s="2">
        <v>642.55500000000006</v>
      </c>
      <c r="O13" s="2">
        <v>488.28</v>
      </c>
      <c r="P13" s="2">
        <v>492.55333333333334</v>
      </c>
      <c r="Q13" s="2">
        <v>500</v>
      </c>
      <c r="R13" s="2"/>
      <c r="S13" s="2">
        <v>491.92</v>
      </c>
      <c r="T13" s="2"/>
      <c r="U13" s="2">
        <v>512.14499999999998</v>
      </c>
      <c r="V13" s="2">
        <v>522.53270270270264</v>
      </c>
    </row>
    <row r="14" spans="1:22" x14ac:dyDescent="0.3">
      <c r="A14" t="s">
        <v>114</v>
      </c>
      <c r="B14" s="2">
        <v>586.25</v>
      </c>
      <c r="C14" s="2"/>
      <c r="D14" s="2">
        <v>493.11500000000001</v>
      </c>
      <c r="E14" s="2"/>
      <c r="F14" s="2">
        <v>368</v>
      </c>
      <c r="G14" s="2">
        <v>265</v>
      </c>
      <c r="H14" s="2">
        <v>263.33333333333331</v>
      </c>
      <c r="I14" s="2">
        <v>454.46000000000004</v>
      </c>
      <c r="J14" s="2"/>
      <c r="K14" s="2">
        <v>455</v>
      </c>
      <c r="L14" s="2">
        <v>444.745</v>
      </c>
      <c r="M14" s="2">
        <v>355</v>
      </c>
      <c r="N14" s="2">
        <v>425</v>
      </c>
      <c r="O14" s="2">
        <v>497</v>
      </c>
      <c r="P14" s="2">
        <v>270</v>
      </c>
      <c r="Q14" s="2">
        <v>468.03999999999996</v>
      </c>
      <c r="R14" s="2"/>
      <c r="S14" s="2">
        <v>430</v>
      </c>
      <c r="T14" s="2"/>
      <c r="U14" s="2"/>
      <c r="V14" s="2">
        <v>406.35879999999997</v>
      </c>
    </row>
    <row r="15" spans="1:22" x14ac:dyDescent="0.3">
      <c r="A15" t="s">
        <v>123</v>
      </c>
      <c r="B15" s="2">
        <v>1600.54</v>
      </c>
      <c r="C15" s="2">
        <v>1411.75</v>
      </c>
      <c r="D15" s="2"/>
      <c r="E15" s="2">
        <v>946.21499999999992</v>
      </c>
      <c r="F15" s="2">
        <v>1191.76</v>
      </c>
      <c r="G15" s="2"/>
      <c r="H15" s="2"/>
      <c r="I15" s="2">
        <v>1411.75</v>
      </c>
      <c r="J15" s="2">
        <v>1588.23</v>
      </c>
      <c r="K15" s="2">
        <v>1411.75</v>
      </c>
      <c r="L15" s="2"/>
      <c r="M15" s="2">
        <v>1411.75</v>
      </c>
      <c r="N15" s="2">
        <v>1405.03</v>
      </c>
      <c r="O15" s="2">
        <v>1483.02</v>
      </c>
      <c r="P15" s="2">
        <v>1235.3699999999999</v>
      </c>
      <c r="Q15" s="2"/>
      <c r="R15" s="2"/>
      <c r="S15" s="2"/>
      <c r="T15" s="2"/>
      <c r="U15" s="2">
        <v>1529.41</v>
      </c>
      <c r="V15" s="2">
        <v>1381.8976470588236</v>
      </c>
    </row>
    <row r="16" spans="1:22" x14ac:dyDescent="0.3">
      <c r="A16" t="s">
        <v>128</v>
      </c>
      <c r="B16" s="2">
        <v>289</v>
      </c>
      <c r="C16" s="2">
        <v>415</v>
      </c>
      <c r="D16" s="2">
        <v>392.64</v>
      </c>
      <c r="E16" s="2">
        <v>326.20999999999998</v>
      </c>
      <c r="F16" s="2">
        <v>255</v>
      </c>
      <c r="G16" s="2">
        <v>309</v>
      </c>
      <c r="H16" s="2">
        <v>352.66</v>
      </c>
      <c r="I16" s="2">
        <v>290</v>
      </c>
      <c r="J16" s="2">
        <v>316</v>
      </c>
      <c r="K16" s="2"/>
      <c r="L16" s="2">
        <v>265.04499999999996</v>
      </c>
      <c r="M16" s="2">
        <v>309</v>
      </c>
      <c r="N16" s="2">
        <v>298.15499999999997</v>
      </c>
      <c r="O16" s="2">
        <v>324.76499999999999</v>
      </c>
      <c r="P16" s="2">
        <v>407.76499999999999</v>
      </c>
      <c r="Q16" s="2">
        <v>373.87</v>
      </c>
      <c r="R16" s="2">
        <v>435</v>
      </c>
      <c r="S16" s="2">
        <v>435</v>
      </c>
      <c r="T16" s="2">
        <v>294</v>
      </c>
      <c r="U16" s="2">
        <v>415</v>
      </c>
      <c r="V16" s="2">
        <v>341.31166666666667</v>
      </c>
    </row>
    <row r="17" spans="1:22" x14ac:dyDescent="0.3">
      <c r="A17" t="s">
        <v>134</v>
      </c>
      <c r="B17" s="2">
        <v>650</v>
      </c>
      <c r="C17" s="2">
        <v>524.84</v>
      </c>
      <c r="D17" s="2">
        <v>663.33</v>
      </c>
      <c r="E17" s="2">
        <v>524.06666666666672</v>
      </c>
      <c r="F17" s="2">
        <v>446.06</v>
      </c>
      <c r="G17" s="2">
        <v>484.1</v>
      </c>
      <c r="H17" s="2">
        <v>549.375</v>
      </c>
      <c r="I17" s="2"/>
      <c r="J17" s="2">
        <v>650</v>
      </c>
      <c r="K17" s="2"/>
      <c r="L17" s="2">
        <v>510</v>
      </c>
      <c r="M17" s="2">
        <v>540</v>
      </c>
      <c r="N17" s="2">
        <v>599.42999999999995</v>
      </c>
      <c r="O17" s="2">
        <v>536.09</v>
      </c>
      <c r="P17" s="2">
        <v>515.94000000000005</v>
      </c>
      <c r="Q17" s="2">
        <v>530</v>
      </c>
      <c r="R17" s="2"/>
      <c r="S17" s="2">
        <v>575</v>
      </c>
      <c r="T17" s="2"/>
      <c r="U17" s="2">
        <v>536.52</v>
      </c>
      <c r="V17" s="2">
        <v>546.60857142857139</v>
      </c>
    </row>
    <row r="18" spans="1:22" x14ac:dyDescent="0.3">
      <c r="A18" t="s">
        <v>140</v>
      </c>
      <c r="B18" s="2">
        <v>1690.44</v>
      </c>
      <c r="C18" s="2">
        <v>1385</v>
      </c>
      <c r="D18" s="2">
        <v>1430</v>
      </c>
      <c r="E18" s="2"/>
      <c r="F18" s="2"/>
      <c r="G18" s="2">
        <v>1175.2733333333333</v>
      </c>
      <c r="H18" s="2">
        <v>1105.3</v>
      </c>
      <c r="I18" s="2">
        <v>1129.4575</v>
      </c>
      <c r="J18" s="2"/>
      <c r="K18" s="2">
        <v>1159.02</v>
      </c>
      <c r="L18" s="2">
        <v>1415.8333333333333</v>
      </c>
      <c r="M18" s="2">
        <v>1300</v>
      </c>
      <c r="N18" s="2">
        <v>1329.6000000000001</v>
      </c>
      <c r="O18" s="2">
        <v>1274.9949999999999</v>
      </c>
      <c r="P18" s="2"/>
      <c r="Q18" s="2"/>
      <c r="R18" s="2"/>
      <c r="S18" s="2"/>
      <c r="T18" s="2"/>
      <c r="U18" s="2">
        <v>1302.82</v>
      </c>
      <c r="V18" s="2">
        <v>1265.0344000000002</v>
      </c>
    </row>
    <row r="19" spans="1:22" x14ac:dyDescent="0.3">
      <c r="A19" t="s">
        <v>148</v>
      </c>
      <c r="B19" s="2"/>
      <c r="C19" s="2"/>
      <c r="D19" s="2"/>
      <c r="E19" s="2">
        <v>646.26</v>
      </c>
      <c r="F19" s="2"/>
      <c r="G19" s="2"/>
      <c r="H19" s="2"/>
      <c r="I19" s="2"/>
      <c r="J19" s="2"/>
      <c r="K19" s="2"/>
      <c r="L19" s="2"/>
      <c r="M19" s="2">
        <v>1734.625</v>
      </c>
      <c r="N19" s="2"/>
      <c r="O19" s="2"/>
      <c r="P19" s="2"/>
      <c r="Q19" s="2"/>
      <c r="R19" s="2"/>
      <c r="S19" s="2"/>
      <c r="T19" s="2"/>
      <c r="U19" s="2"/>
      <c r="V19" s="2">
        <v>1371.8366666666668</v>
      </c>
    </row>
    <row r="20" spans="1:22" x14ac:dyDescent="0.3">
      <c r="A20" t="s">
        <v>150</v>
      </c>
      <c r="B20" s="2"/>
      <c r="C20" s="2">
        <v>209.99</v>
      </c>
      <c r="D20" s="2">
        <v>254.5</v>
      </c>
      <c r="E20" s="2"/>
      <c r="F20" s="2"/>
      <c r="G20" s="2"/>
      <c r="H20" s="2">
        <v>196</v>
      </c>
      <c r="I20" s="2"/>
      <c r="J20" s="2"/>
      <c r="K20" s="2"/>
      <c r="L20" s="2">
        <v>189.345</v>
      </c>
      <c r="M20" s="2">
        <v>196</v>
      </c>
      <c r="N20" s="2"/>
      <c r="O20" s="2">
        <v>196</v>
      </c>
      <c r="P20" s="2">
        <v>196</v>
      </c>
      <c r="Q20" s="2">
        <v>196</v>
      </c>
      <c r="R20" s="2"/>
      <c r="S20" s="2">
        <v>210</v>
      </c>
      <c r="T20" s="2"/>
      <c r="U20" s="2">
        <v>215</v>
      </c>
      <c r="V20" s="2">
        <v>207.59076923076924</v>
      </c>
    </row>
    <row r="21" spans="1:22" x14ac:dyDescent="0.3">
      <c r="A21" t="s">
        <v>152</v>
      </c>
      <c r="B21" s="2">
        <v>75.789999999999992</v>
      </c>
      <c r="C21" s="2">
        <v>98.07</v>
      </c>
      <c r="D21" s="2">
        <v>79</v>
      </c>
      <c r="E21" s="2">
        <v>93.053333333333327</v>
      </c>
      <c r="F21" s="2">
        <v>144.41</v>
      </c>
      <c r="G21" s="2"/>
      <c r="H21" s="2">
        <v>98.77</v>
      </c>
      <c r="I21" s="2">
        <v>98.83</v>
      </c>
      <c r="J21" s="2">
        <v>117.53999999999999</v>
      </c>
      <c r="K21" s="2">
        <v>95.164999999999992</v>
      </c>
      <c r="L21" s="2">
        <v>113.05999999999999</v>
      </c>
      <c r="M21" s="2">
        <v>104.12</v>
      </c>
      <c r="N21" s="2">
        <v>164.61</v>
      </c>
      <c r="O21" s="2">
        <v>100.795</v>
      </c>
      <c r="P21" s="2">
        <v>93.94</v>
      </c>
      <c r="Q21" s="2">
        <v>89.09</v>
      </c>
      <c r="R21" s="2">
        <v>71.28</v>
      </c>
      <c r="S21" s="2">
        <v>71.28</v>
      </c>
      <c r="T21" s="2">
        <v>75.14</v>
      </c>
      <c r="U21" s="2">
        <v>102.28</v>
      </c>
      <c r="V21" s="2">
        <v>100.95242424242427</v>
      </c>
    </row>
    <row r="22" spans="1:22" x14ac:dyDescent="0.3">
      <c r="A22" t="s">
        <v>154</v>
      </c>
      <c r="B22" s="2">
        <v>221.46333333333334</v>
      </c>
      <c r="C22" s="2">
        <v>247.08</v>
      </c>
      <c r="D22" s="2">
        <v>239.52</v>
      </c>
      <c r="E22" s="2">
        <v>195.2</v>
      </c>
      <c r="F22" s="2">
        <v>286.81</v>
      </c>
      <c r="G22" s="2">
        <v>253.75</v>
      </c>
      <c r="H22" s="2">
        <v>256.42500000000001</v>
      </c>
      <c r="I22" s="2">
        <v>266.21500000000003</v>
      </c>
      <c r="J22" s="2">
        <v>231</v>
      </c>
      <c r="K22" s="2">
        <v>270.61666666666673</v>
      </c>
      <c r="L22" s="2">
        <v>240</v>
      </c>
      <c r="M22" s="2">
        <v>261.57000000000005</v>
      </c>
      <c r="N22" s="2">
        <v>220.04500000000002</v>
      </c>
      <c r="O22" s="2">
        <v>240.47499999999999</v>
      </c>
      <c r="P22" s="2">
        <v>247.97</v>
      </c>
      <c r="Q22" s="2">
        <v>246.25</v>
      </c>
      <c r="R22" s="2">
        <v>275.83999999999997</v>
      </c>
      <c r="S22" s="2">
        <v>278.375</v>
      </c>
      <c r="T22" s="2">
        <v>306</v>
      </c>
      <c r="U22" s="2">
        <v>243.88499999999999</v>
      </c>
      <c r="V22" s="2">
        <v>250.8697297297297</v>
      </c>
    </row>
    <row r="23" spans="1:22" x14ac:dyDescent="0.3">
      <c r="A23" t="s">
        <v>156</v>
      </c>
      <c r="B23" s="2">
        <v>422.14</v>
      </c>
      <c r="C23" s="2">
        <v>229.14</v>
      </c>
      <c r="D23" s="2">
        <v>377.185</v>
      </c>
      <c r="E23" s="2">
        <v>202.54</v>
      </c>
      <c r="F23" s="2">
        <v>326.67</v>
      </c>
      <c r="G23" s="2">
        <v>201.95499999999998</v>
      </c>
      <c r="H23" s="2">
        <v>207.26249999999999</v>
      </c>
      <c r="I23" s="2">
        <v>236.83</v>
      </c>
      <c r="J23" s="2">
        <v>259</v>
      </c>
      <c r="K23" s="2">
        <v>221</v>
      </c>
      <c r="L23" s="2">
        <v>230</v>
      </c>
      <c r="M23" s="2">
        <v>200.33499999999998</v>
      </c>
      <c r="N23" s="2">
        <v>260.22000000000003</v>
      </c>
      <c r="O23" s="2">
        <v>184.35000000000002</v>
      </c>
      <c r="P23" s="2">
        <v>187</v>
      </c>
      <c r="Q23" s="2">
        <v>184.06</v>
      </c>
      <c r="R23" s="2">
        <v>200</v>
      </c>
      <c r="S23" s="2">
        <v>200</v>
      </c>
      <c r="T23" s="2">
        <v>567.04</v>
      </c>
      <c r="U23" s="2">
        <v>227.03</v>
      </c>
      <c r="V23" s="2">
        <v>246.63628571428572</v>
      </c>
    </row>
    <row r="24" spans="1:22" x14ac:dyDescent="0.3">
      <c r="A24" t="s">
        <v>158</v>
      </c>
      <c r="B24" s="2">
        <v>512.36666666666667</v>
      </c>
      <c r="C24" s="2"/>
      <c r="D24" s="2"/>
      <c r="E24" s="2">
        <v>487.01</v>
      </c>
      <c r="F24" s="2"/>
      <c r="G24" s="2"/>
      <c r="H24" s="2"/>
      <c r="I24" s="2">
        <v>500</v>
      </c>
      <c r="J24" s="2">
        <v>550</v>
      </c>
      <c r="K24" s="2">
        <v>500</v>
      </c>
      <c r="L24" s="2">
        <v>553</v>
      </c>
      <c r="M24" s="2">
        <v>479</v>
      </c>
      <c r="N24" s="2">
        <v>520</v>
      </c>
      <c r="O24" s="2">
        <v>344.5</v>
      </c>
      <c r="P24" s="2"/>
      <c r="Q24" s="2">
        <v>479</v>
      </c>
      <c r="R24" s="2">
        <v>553</v>
      </c>
      <c r="S24" s="2">
        <v>542.755</v>
      </c>
      <c r="T24" s="2"/>
      <c r="U24" s="2"/>
      <c r="V24" s="2">
        <v>495.08999999999992</v>
      </c>
    </row>
    <row r="25" spans="1:22" x14ac:dyDescent="0.3">
      <c r="A25" t="s">
        <v>163</v>
      </c>
      <c r="B25" s="2">
        <v>85.905000000000001</v>
      </c>
      <c r="C25" s="2">
        <v>69.349999999999994</v>
      </c>
      <c r="D25" s="2">
        <v>77.650000000000006</v>
      </c>
      <c r="E25" s="2">
        <v>49.52</v>
      </c>
      <c r="F25" s="2">
        <v>63.6</v>
      </c>
      <c r="G25" s="2">
        <v>42</v>
      </c>
      <c r="H25" s="2">
        <v>42</v>
      </c>
      <c r="I25" s="2">
        <v>53.25333333333333</v>
      </c>
      <c r="J25" s="2">
        <v>86</v>
      </c>
      <c r="K25" s="2">
        <v>54.073333333333331</v>
      </c>
      <c r="L25" s="2">
        <v>50.6</v>
      </c>
      <c r="M25" s="2">
        <v>42</v>
      </c>
      <c r="N25" s="2">
        <v>72.400000000000006</v>
      </c>
      <c r="O25" s="2">
        <v>39.894999999999996</v>
      </c>
      <c r="P25" s="2">
        <v>38.950000000000003</v>
      </c>
      <c r="Q25" s="2">
        <v>39.25</v>
      </c>
      <c r="R25" s="2">
        <v>51.28</v>
      </c>
      <c r="S25" s="2">
        <v>50.72</v>
      </c>
      <c r="T25" s="2">
        <v>89.63</v>
      </c>
      <c r="U25" s="2">
        <v>69.3</v>
      </c>
      <c r="V25" s="2">
        <v>58.004838709677415</v>
      </c>
    </row>
    <row r="26" spans="1:22" x14ac:dyDescent="0.3">
      <c r="A26" t="s">
        <v>164</v>
      </c>
      <c r="B26" s="2">
        <v>208.67666666666665</v>
      </c>
      <c r="C26" s="2">
        <v>193.61</v>
      </c>
      <c r="D26" s="2">
        <v>206.22499999999999</v>
      </c>
      <c r="E26" s="2">
        <v>156.17750000000001</v>
      </c>
      <c r="F26" s="2">
        <v>177.8</v>
      </c>
      <c r="G26" s="2">
        <v>173.86666666666667</v>
      </c>
      <c r="H26" s="2">
        <v>168.93333333333334</v>
      </c>
      <c r="I26" s="2">
        <v>185.73333333333335</v>
      </c>
      <c r="J26" s="2">
        <v>218.78</v>
      </c>
      <c r="K26" s="2">
        <v>179.6</v>
      </c>
      <c r="L26" s="2">
        <v>179.6</v>
      </c>
      <c r="M26" s="2">
        <v>179.48833333333334</v>
      </c>
      <c r="N26" s="2">
        <v>178.40333333333331</v>
      </c>
      <c r="O26" s="2">
        <v>199.69</v>
      </c>
      <c r="P26" s="2">
        <v>190.16499999999999</v>
      </c>
      <c r="Q26" s="2">
        <v>191.20666666666668</v>
      </c>
      <c r="R26" s="2">
        <v>178.13</v>
      </c>
      <c r="S26" s="2">
        <v>179.6</v>
      </c>
      <c r="T26" s="2">
        <v>179.6</v>
      </c>
      <c r="U26" s="2">
        <v>189.35500000000002</v>
      </c>
      <c r="V26" s="2">
        <v>184.60870370370375</v>
      </c>
    </row>
    <row r="27" spans="1:22" x14ac:dyDescent="0.3">
      <c r="A27" t="s">
        <v>166</v>
      </c>
      <c r="B27" s="2">
        <v>199.6</v>
      </c>
      <c r="C27" s="2">
        <v>179.72499999999999</v>
      </c>
      <c r="D27" s="2">
        <v>196.17</v>
      </c>
      <c r="E27" s="2">
        <v>165.315</v>
      </c>
      <c r="F27" s="2"/>
      <c r="G27" s="2"/>
      <c r="H27" s="2"/>
      <c r="I27" s="2">
        <v>212.4</v>
      </c>
      <c r="J27" s="2">
        <v>220</v>
      </c>
      <c r="K27" s="2"/>
      <c r="L27" s="2">
        <v>195.6</v>
      </c>
      <c r="M27" s="2"/>
      <c r="N27" s="2">
        <v>169.44749999999999</v>
      </c>
      <c r="O27" s="2">
        <v>210.8</v>
      </c>
      <c r="P27" s="2">
        <v>222</v>
      </c>
      <c r="Q27" s="2"/>
      <c r="R27" s="2"/>
      <c r="S27" s="2">
        <v>199.6</v>
      </c>
      <c r="T27" s="2"/>
      <c r="U27" s="2">
        <v>215.5</v>
      </c>
      <c r="V27" s="2">
        <v>190.54863636363635</v>
      </c>
    </row>
    <row r="28" spans="1:22" x14ac:dyDescent="0.3">
      <c r="A28" t="s">
        <v>167</v>
      </c>
      <c r="B28" s="2">
        <v>219.655</v>
      </c>
      <c r="C28" s="2">
        <v>204.12</v>
      </c>
      <c r="D28" s="2">
        <v>259.19</v>
      </c>
      <c r="E28" s="2">
        <v>159.55666666666667</v>
      </c>
      <c r="F28" s="2">
        <v>149.5</v>
      </c>
      <c r="G28" s="2">
        <v>179.84</v>
      </c>
      <c r="H28" s="2">
        <v>204.99</v>
      </c>
      <c r="I28" s="2">
        <v>219.99</v>
      </c>
      <c r="J28" s="2">
        <v>254.1</v>
      </c>
      <c r="K28" s="2">
        <v>220</v>
      </c>
      <c r="L28" s="2">
        <v>246.685</v>
      </c>
      <c r="M28" s="2">
        <v>210.65333333333334</v>
      </c>
      <c r="N28" s="2">
        <v>149.5</v>
      </c>
      <c r="O28" s="2">
        <v>227.5925</v>
      </c>
      <c r="P28" s="2">
        <v>223.13499999999999</v>
      </c>
      <c r="Q28" s="2">
        <v>199.5</v>
      </c>
      <c r="R28" s="2">
        <v>222</v>
      </c>
      <c r="S28" s="2">
        <v>251.745</v>
      </c>
      <c r="T28" s="2">
        <v>149.5</v>
      </c>
      <c r="U28" s="2">
        <v>205</v>
      </c>
      <c r="V28" s="2">
        <v>208.90820512820514</v>
      </c>
    </row>
    <row r="29" spans="1:22" x14ac:dyDescent="0.3">
      <c r="A29" t="s">
        <v>169</v>
      </c>
      <c r="B29" s="2">
        <v>1080.28</v>
      </c>
      <c r="C29" s="2">
        <v>880</v>
      </c>
      <c r="D29" s="2">
        <v>1300</v>
      </c>
      <c r="E29" s="2">
        <v>958.33</v>
      </c>
      <c r="F29" s="2">
        <v>1100</v>
      </c>
      <c r="G29" s="2">
        <v>1222.22</v>
      </c>
      <c r="H29" s="2">
        <v>986.11</v>
      </c>
      <c r="I29" s="2">
        <v>897.99</v>
      </c>
      <c r="J29" s="2">
        <v>1055.55</v>
      </c>
      <c r="K29" s="2">
        <v>936.49</v>
      </c>
      <c r="L29" s="2">
        <v>1161.1099999999999</v>
      </c>
      <c r="M29" s="2">
        <v>977.10666666666657</v>
      </c>
      <c r="N29" s="2">
        <v>861.11500000000001</v>
      </c>
      <c r="O29" s="2">
        <v>948.995</v>
      </c>
      <c r="P29" s="2">
        <v>1141.76</v>
      </c>
      <c r="Q29" s="2">
        <v>1025</v>
      </c>
      <c r="R29" s="2"/>
      <c r="S29" s="2">
        <v>1066.67</v>
      </c>
      <c r="T29" s="2"/>
      <c r="U29" s="2">
        <v>1062.415</v>
      </c>
      <c r="V29" s="2">
        <v>1021.9034482758618</v>
      </c>
    </row>
    <row r="30" spans="1:22" x14ac:dyDescent="0.3">
      <c r="A30" t="s">
        <v>172</v>
      </c>
      <c r="B30" s="2">
        <v>156.66999999999999</v>
      </c>
      <c r="C30" s="2">
        <v>166.965</v>
      </c>
      <c r="D30" s="2">
        <v>110.6</v>
      </c>
      <c r="E30" s="2">
        <v>109.52</v>
      </c>
      <c r="F30" s="2">
        <v>99.12</v>
      </c>
      <c r="G30" s="2">
        <v>148.595</v>
      </c>
      <c r="H30" s="2">
        <v>124.42</v>
      </c>
      <c r="I30" s="2">
        <v>150.15</v>
      </c>
      <c r="J30" s="2">
        <v>140.68</v>
      </c>
      <c r="K30" s="2">
        <v>86</v>
      </c>
      <c r="L30" s="2">
        <v>125.22499999999999</v>
      </c>
      <c r="M30" s="2"/>
      <c r="N30" s="2">
        <v>94.254999999999995</v>
      </c>
      <c r="O30" s="2">
        <v>153.285</v>
      </c>
      <c r="P30" s="2">
        <v>136.96</v>
      </c>
      <c r="Q30" s="2">
        <v>144.02000000000001</v>
      </c>
      <c r="R30" s="2"/>
      <c r="S30" s="2"/>
      <c r="T30" s="2"/>
      <c r="U30" s="2">
        <v>117.99</v>
      </c>
      <c r="V30" s="2">
        <v>130.48954545454546</v>
      </c>
    </row>
    <row r="31" spans="1:22" x14ac:dyDescent="0.3">
      <c r="A31" t="s">
        <v>176</v>
      </c>
      <c r="B31" s="2">
        <v>262.78666666666669</v>
      </c>
      <c r="C31" s="2">
        <v>204.285</v>
      </c>
      <c r="D31" s="2">
        <v>279.505</v>
      </c>
      <c r="E31" s="2">
        <v>211.51</v>
      </c>
      <c r="F31" s="2"/>
      <c r="G31" s="2">
        <v>178.66500000000002</v>
      </c>
      <c r="H31" s="2">
        <v>176</v>
      </c>
      <c r="I31" s="2"/>
      <c r="J31" s="2">
        <v>257.73</v>
      </c>
      <c r="K31" s="2">
        <v>176</v>
      </c>
      <c r="L31" s="2">
        <v>230</v>
      </c>
      <c r="M31" s="2">
        <v>176</v>
      </c>
      <c r="N31" s="2">
        <v>190</v>
      </c>
      <c r="O31" s="2">
        <v>177</v>
      </c>
      <c r="P31" s="2">
        <v>176.905</v>
      </c>
      <c r="Q31" s="2">
        <v>177</v>
      </c>
      <c r="R31" s="2"/>
      <c r="S31" s="2">
        <v>210</v>
      </c>
      <c r="T31" s="2">
        <v>270</v>
      </c>
      <c r="U31" s="2">
        <v>185</v>
      </c>
      <c r="V31" s="2">
        <v>210.95965517241382</v>
      </c>
    </row>
    <row r="32" spans="1:22" x14ac:dyDescent="0.3">
      <c r="A32" t="s">
        <v>179</v>
      </c>
      <c r="B32" s="2">
        <v>390.93</v>
      </c>
      <c r="C32" s="2">
        <v>360</v>
      </c>
      <c r="D32" s="2"/>
      <c r="E32" s="2">
        <v>232.07999999999998</v>
      </c>
      <c r="F32" s="2">
        <v>267.11</v>
      </c>
      <c r="G32" s="2">
        <v>330</v>
      </c>
      <c r="H32" s="2">
        <v>367.97</v>
      </c>
      <c r="I32" s="2">
        <v>403.86</v>
      </c>
      <c r="J32" s="2">
        <v>563</v>
      </c>
      <c r="K32" s="2">
        <v>482.71499999999997</v>
      </c>
      <c r="L32" s="2">
        <v>296.935</v>
      </c>
      <c r="M32" s="2">
        <v>418.88666666666671</v>
      </c>
      <c r="N32" s="2">
        <v>562.11999999999989</v>
      </c>
      <c r="O32" s="2"/>
      <c r="P32" s="2">
        <v>394.26</v>
      </c>
      <c r="Q32" s="2"/>
      <c r="R32" s="2">
        <v>288.75</v>
      </c>
      <c r="S32" s="2"/>
      <c r="T32" s="2">
        <v>235</v>
      </c>
      <c r="U32" s="2">
        <v>398.43</v>
      </c>
      <c r="V32" s="2">
        <v>391.66870967741926</v>
      </c>
    </row>
    <row r="33" spans="1:22" x14ac:dyDescent="0.3">
      <c r="A33" t="s">
        <v>182</v>
      </c>
      <c r="B33" s="2">
        <v>193.84</v>
      </c>
      <c r="C33" s="2">
        <v>158.41999999999999</v>
      </c>
      <c r="D33" s="2">
        <v>100.66</v>
      </c>
      <c r="E33" s="2">
        <v>102.38666666666667</v>
      </c>
      <c r="F33" s="2">
        <v>141.435</v>
      </c>
      <c r="G33" s="2">
        <v>153.47</v>
      </c>
      <c r="H33" s="2">
        <v>158.30000000000001</v>
      </c>
      <c r="I33" s="2">
        <v>144.94999999999999</v>
      </c>
      <c r="J33" s="2">
        <v>194.15</v>
      </c>
      <c r="K33" s="2">
        <v>177.35</v>
      </c>
      <c r="L33" s="2">
        <v>144.93166666666664</v>
      </c>
      <c r="M33" s="2">
        <v>160.77500000000001</v>
      </c>
      <c r="N33" s="2">
        <v>176.07999999999998</v>
      </c>
      <c r="O33" s="2">
        <v>118.16499999999999</v>
      </c>
      <c r="P33" s="2">
        <v>118.84333333333332</v>
      </c>
      <c r="Q33" s="2">
        <v>117.39</v>
      </c>
      <c r="R33" s="2">
        <v>150.815</v>
      </c>
      <c r="S33" s="2">
        <v>153.69499999999999</v>
      </c>
      <c r="T33" s="2">
        <v>128</v>
      </c>
      <c r="U33" s="2">
        <v>150.56</v>
      </c>
      <c r="V33" s="2">
        <v>146.73166666666671</v>
      </c>
    </row>
    <row r="34" spans="1:22" x14ac:dyDescent="0.3">
      <c r="A34" t="s">
        <v>184</v>
      </c>
      <c r="B34" s="2"/>
      <c r="C34" s="2"/>
      <c r="D34" s="2">
        <v>2125.9699999999998</v>
      </c>
      <c r="E34" s="2"/>
      <c r="F34" s="2">
        <v>1684.97</v>
      </c>
      <c r="G34" s="2">
        <v>1549.3333333333333</v>
      </c>
      <c r="H34" s="2">
        <v>1718.77</v>
      </c>
      <c r="I34" s="2">
        <v>2150.61</v>
      </c>
      <c r="J34" s="2"/>
      <c r="K34" s="2">
        <v>2233.5299999999997</v>
      </c>
      <c r="L34" s="2">
        <v>1998.83</v>
      </c>
      <c r="M34" s="2">
        <v>1877.6950000000002</v>
      </c>
      <c r="N34" s="2">
        <v>1376.845</v>
      </c>
      <c r="O34" s="2"/>
      <c r="P34" s="2"/>
      <c r="Q34" s="2"/>
      <c r="R34" s="2">
        <v>1680</v>
      </c>
      <c r="S34" s="2">
        <v>1860.0250000000001</v>
      </c>
      <c r="T34" s="2"/>
      <c r="U34" s="2"/>
      <c r="V34" s="2">
        <v>1819.2985000000001</v>
      </c>
    </row>
    <row r="35" spans="1:22" x14ac:dyDescent="0.3">
      <c r="A35" t="s">
        <v>188</v>
      </c>
      <c r="B35" s="2">
        <v>1691.3200000000002</v>
      </c>
      <c r="C35" s="2"/>
      <c r="D35" s="2"/>
      <c r="E35" s="2"/>
      <c r="F35" s="2"/>
      <c r="G35" s="2"/>
      <c r="H35" s="2"/>
      <c r="I35" s="2"/>
      <c r="J35" s="2">
        <v>1700.01</v>
      </c>
      <c r="K35" s="2"/>
      <c r="L35" s="2"/>
      <c r="M35" s="2"/>
      <c r="N35" s="2"/>
      <c r="O35" s="2">
        <v>1753.6920000000002</v>
      </c>
      <c r="P35" s="2">
        <v>1731.16</v>
      </c>
      <c r="Q35" s="2">
        <v>1860.92</v>
      </c>
      <c r="R35" s="2"/>
      <c r="S35" s="2"/>
      <c r="T35" s="2"/>
      <c r="U35" s="2"/>
      <c r="V35" s="2">
        <v>1744.3190000000002</v>
      </c>
    </row>
    <row r="36" spans="1:22" x14ac:dyDescent="0.3">
      <c r="A36" t="s">
        <v>189</v>
      </c>
      <c r="B36" s="2">
        <v>73.525000000000006</v>
      </c>
      <c r="C36" s="2">
        <v>48.03</v>
      </c>
      <c r="D36" s="2">
        <v>77.884999999999991</v>
      </c>
      <c r="E36" s="2">
        <v>51.599999999999994</v>
      </c>
      <c r="F36" s="2">
        <v>72.709999999999994</v>
      </c>
      <c r="G36" s="2">
        <v>48.026666666666664</v>
      </c>
      <c r="H36" s="2">
        <v>46.666666666666664</v>
      </c>
      <c r="I36" s="2">
        <v>49</v>
      </c>
      <c r="J36" s="2">
        <v>74</v>
      </c>
      <c r="K36" s="2">
        <v>50.435000000000002</v>
      </c>
      <c r="L36" s="2">
        <v>47.05</v>
      </c>
      <c r="M36" s="2">
        <v>48</v>
      </c>
      <c r="N36" s="2">
        <v>58.784999999999997</v>
      </c>
      <c r="O36" s="2">
        <v>53.84</v>
      </c>
      <c r="P36" s="2">
        <v>54.81</v>
      </c>
      <c r="Q36" s="2">
        <v>55</v>
      </c>
      <c r="R36" s="2">
        <v>52.09</v>
      </c>
      <c r="S36" s="2">
        <v>51.53</v>
      </c>
      <c r="T36" s="2">
        <v>65.69</v>
      </c>
      <c r="U36" s="2">
        <v>48.65</v>
      </c>
      <c r="V36" s="2">
        <v>55.462647058823528</v>
      </c>
    </row>
    <row r="37" spans="1:22" x14ac:dyDescent="0.3">
      <c r="A37" t="s">
        <v>190</v>
      </c>
      <c r="B37" s="2">
        <v>210.91499999999999</v>
      </c>
      <c r="C37" s="2">
        <v>170.09</v>
      </c>
      <c r="D37" s="2">
        <v>225.01</v>
      </c>
      <c r="E37" s="2">
        <v>164.17</v>
      </c>
      <c r="F37" s="2">
        <v>181.13499999999999</v>
      </c>
      <c r="G37" s="2">
        <v>161.85</v>
      </c>
      <c r="H37" s="2">
        <v>337.11500000000001</v>
      </c>
      <c r="I37" s="2">
        <v>186.34333333333336</v>
      </c>
      <c r="J37" s="2">
        <v>190.74</v>
      </c>
      <c r="K37" s="2">
        <v>188.12666666666669</v>
      </c>
      <c r="L37" s="2">
        <v>207.20499999999998</v>
      </c>
      <c r="M37" s="2">
        <v>172.73500000000001</v>
      </c>
      <c r="N37" s="2">
        <v>193.07666666666668</v>
      </c>
      <c r="O37" s="2">
        <v>170.59200000000001</v>
      </c>
      <c r="P37" s="2">
        <v>179.505</v>
      </c>
      <c r="Q37" s="2">
        <v>167.15666666666667</v>
      </c>
      <c r="R37" s="2">
        <v>147.38</v>
      </c>
      <c r="S37" s="2">
        <v>176.85</v>
      </c>
      <c r="T37" s="2">
        <v>179.84</v>
      </c>
      <c r="U37" s="2">
        <v>170.19</v>
      </c>
      <c r="V37" s="2">
        <v>191.06022727272736</v>
      </c>
    </row>
    <row r="38" spans="1:22" x14ac:dyDescent="0.3">
      <c r="A38" t="s">
        <v>194</v>
      </c>
      <c r="B38" s="2">
        <v>1464.1849999999999</v>
      </c>
      <c r="C38" s="2">
        <v>1008.89</v>
      </c>
      <c r="D38" s="2">
        <v>822.22</v>
      </c>
      <c r="E38" s="2">
        <v>844.40666666666675</v>
      </c>
      <c r="F38" s="2">
        <v>613.40499999999997</v>
      </c>
      <c r="G38" s="2">
        <v>737.11</v>
      </c>
      <c r="H38" s="2">
        <v>815.125</v>
      </c>
      <c r="I38" s="2">
        <v>445.07</v>
      </c>
      <c r="J38" s="2">
        <v>1401.14</v>
      </c>
      <c r="K38" s="2">
        <v>770.83</v>
      </c>
      <c r="L38" s="2">
        <v>732.67000000000007</v>
      </c>
      <c r="M38" s="2">
        <v>733.31</v>
      </c>
      <c r="N38" s="2">
        <v>841.71</v>
      </c>
      <c r="O38" s="2">
        <v>598.42499999999995</v>
      </c>
      <c r="P38" s="2">
        <v>766.83</v>
      </c>
      <c r="Q38" s="2">
        <v>788.89</v>
      </c>
      <c r="R38" s="2">
        <v>719.03</v>
      </c>
      <c r="S38" s="2"/>
      <c r="T38" s="2"/>
      <c r="U38" s="2">
        <v>1055.56</v>
      </c>
      <c r="V38" s="2">
        <v>824.69714285714304</v>
      </c>
    </row>
    <row r="39" spans="1:22" x14ac:dyDescent="0.3">
      <c r="A39" t="s">
        <v>197</v>
      </c>
      <c r="B39" s="2">
        <v>289</v>
      </c>
      <c r="C39" s="2">
        <v>290</v>
      </c>
      <c r="D39" s="2"/>
      <c r="E39" s="2">
        <v>285.62</v>
      </c>
      <c r="F39" s="2"/>
      <c r="G39" s="2"/>
      <c r="H39" s="2"/>
      <c r="I39" s="2">
        <v>361.66666666666669</v>
      </c>
      <c r="J39" s="2">
        <v>320</v>
      </c>
      <c r="K39" s="2">
        <v>372.286</v>
      </c>
      <c r="L39" s="2"/>
      <c r="M39" s="2">
        <v>375</v>
      </c>
      <c r="N39" s="2">
        <v>315</v>
      </c>
      <c r="O39" s="2">
        <v>325</v>
      </c>
      <c r="P39" s="2"/>
      <c r="Q39" s="2"/>
      <c r="R39" s="2"/>
      <c r="S39" s="2"/>
      <c r="T39" s="2"/>
      <c r="U39" s="2"/>
      <c r="V39" s="2">
        <v>341.31562500000001</v>
      </c>
    </row>
    <row r="40" spans="1:22" x14ac:dyDescent="0.3">
      <c r="A40" t="s">
        <v>199</v>
      </c>
      <c r="B40" s="2">
        <v>78.22</v>
      </c>
      <c r="C40" s="2">
        <v>73.766666666666666</v>
      </c>
      <c r="D40" s="2">
        <v>94.266666666666666</v>
      </c>
      <c r="E40" s="2">
        <v>65.305000000000007</v>
      </c>
      <c r="F40" s="2">
        <v>69.176666666666662</v>
      </c>
      <c r="G40" s="2">
        <v>72.64</v>
      </c>
      <c r="H40" s="2">
        <v>73.99666666666667</v>
      </c>
      <c r="I40" s="2">
        <v>76.680000000000007</v>
      </c>
      <c r="J40" s="2">
        <v>78.484999999999999</v>
      </c>
      <c r="K40" s="2">
        <v>78.5</v>
      </c>
      <c r="L40" s="2">
        <v>66.36</v>
      </c>
      <c r="M40" s="2">
        <v>75.465000000000003</v>
      </c>
      <c r="N40" s="2">
        <v>61.489999999999995</v>
      </c>
      <c r="O40" s="2">
        <v>75.666666666666671</v>
      </c>
      <c r="P40" s="2">
        <v>76.176000000000002</v>
      </c>
      <c r="Q40" s="2">
        <v>81.045000000000002</v>
      </c>
      <c r="R40" s="2">
        <v>72.284999999999997</v>
      </c>
      <c r="S40" s="2">
        <v>72.544999999999987</v>
      </c>
      <c r="T40" s="2">
        <v>87.9</v>
      </c>
      <c r="U40" s="2">
        <v>71.995000000000005</v>
      </c>
      <c r="V40" s="2">
        <v>72.99766666666666</v>
      </c>
    </row>
    <row r="41" spans="1:22" x14ac:dyDescent="0.3">
      <c r="A41" t="s">
        <v>208</v>
      </c>
      <c r="B41" s="2">
        <v>67.47</v>
      </c>
      <c r="C41" s="2">
        <v>69.069999999999993</v>
      </c>
      <c r="D41" s="2">
        <v>79.53</v>
      </c>
      <c r="E41" s="2">
        <v>46.71</v>
      </c>
      <c r="F41" s="2">
        <v>73.650000000000006</v>
      </c>
      <c r="G41" s="2">
        <v>45.97</v>
      </c>
      <c r="H41" s="2">
        <v>46</v>
      </c>
      <c r="I41" s="2">
        <v>48.363333333333337</v>
      </c>
      <c r="J41" s="2">
        <v>72</v>
      </c>
      <c r="K41" s="2">
        <v>50.164999999999999</v>
      </c>
      <c r="L41" s="2">
        <v>46.564999999999998</v>
      </c>
      <c r="M41" s="2">
        <v>78.509999999999991</v>
      </c>
      <c r="N41" s="2">
        <v>65.42</v>
      </c>
      <c r="O41" s="2">
        <v>43.3</v>
      </c>
      <c r="P41" s="2">
        <v>42.730000000000004</v>
      </c>
      <c r="Q41" s="2">
        <v>44.379999999999995</v>
      </c>
      <c r="R41" s="2">
        <v>54.28</v>
      </c>
      <c r="S41" s="2">
        <v>54.274999999999999</v>
      </c>
      <c r="T41" s="2"/>
      <c r="U41" s="2">
        <v>63.88</v>
      </c>
      <c r="V41" s="2">
        <v>55.485135135135145</v>
      </c>
    </row>
    <row r="42" spans="1:22" x14ac:dyDescent="0.3">
      <c r="A42" t="s">
        <v>209</v>
      </c>
      <c r="B42" s="2">
        <v>319.60000000000002</v>
      </c>
      <c r="C42" s="2">
        <v>282.14999999999998</v>
      </c>
      <c r="D42" s="2">
        <v>356.82</v>
      </c>
      <c r="E42" s="2">
        <v>217.55666666666664</v>
      </c>
      <c r="F42" s="2">
        <v>250.21</v>
      </c>
      <c r="G42" s="2">
        <v>366.89</v>
      </c>
      <c r="H42" s="2">
        <v>367.38</v>
      </c>
      <c r="I42" s="2">
        <v>271.37</v>
      </c>
      <c r="J42" s="2">
        <v>459.74</v>
      </c>
      <c r="K42" s="2">
        <v>269.92499999999995</v>
      </c>
      <c r="L42" s="2">
        <v>352.83</v>
      </c>
      <c r="M42" s="2">
        <v>283.59333333333331</v>
      </c>
      <c r="N42" s="2">
        <v>283.60249999999996</v>
      </c>
      <c r="O42" s="2">
        <v>344.09000000000003</v>
      </c>
      <c r="P42" s="2">
        <v>295.42</v>
      </c>
      <c r="Q42" s="2">
        <v>307.20000000000005</v>
      </c>
      <c r="R42" s="2">
        <v>319.60000000000002</v>
      </c>
      <c r="S42" s="2">
        <v>319.60000000000002</v>
      </c>
      <c r="T42" s="2">
        <v>319.60000000000002</v>
      </c>
      <c r="U42" s="2">
        <v>256.20999999999998</v>
      </c>
      <c r="V42" s="2">
        <v>304.12432432432422</v>
      </c>
    </row>
    <row r="43" spans="1:22" x14ac:dyDescent="0.3">
      <c r="A43" t="s">
        <v>215</v>
      </c>
      <c r="B43" s="2">
        <v>43.45</v>
      </c>
      <c r="C43" s="2">
        <v>57.5</v>
      </c>
      <c r="D43" s="2">
        <v>76</v>
      </c>
      <c r="E43" s="2">
        <v>43.45</v>
      </c>
      <c r="F43" s="2">
        <v>37.094999999999999</v>
      </c>
      <c r="G43" s="2">
        <v>41.73</v>
      </c>
      <c r="H43" s="2">
        <v>51.65</v>
      </c>
      <c r="I43" s="2">
        <v>54.069999999999993</v>
      </c>
      <c r="J43" s="2">
        <v>70</v>
      </c>
      <c r="K43" s="2">
        <v>61.01</v>
      </c>
      <c r="L43" s="2">
        <v>56.59</v>
      </c>
      <c r="M43" s="2">
        <v>41.73</v>
      </c>
      <c r="N43" s="2">
        <v>44.966666666666669</v>
      </c>
      <c r="O43" s="2">
        <v>41.73</v>
      </c>
      <c r="P43" s="2">
        <v>45.54666666666666</v>
      </c>
      <c r="Q43" s="2">
        <v>54</v>
      </c>
      <c r="R43" s="2">
        <v>57.95</v>
      </c>
      <c r="S43" s="2">
        <v>56</v>
      </c>
      <c r="T43" s="2">
        <v>59.5</v>
      </c>
      <c r="U43" s="2"/>
      <c r="V43" s="2">
        <v>51.059393939393942</v>
      </c>
    </row>
    <row r="44" spans="1:22" x14ac:dyDescent="0.3">
      <c r="A44" t="s">
        <v>216</v>
      </c>
      <c r="B44" s="2">
        <v>186.15333333333334</v>
      </c>
      <c r="C44" s="2">
        <v>243.75</v>
      </c>
      <c r="D44" s="2">
        <v>409.70666666666665</v>
      </c>
      <c r="E44" s="2">
        <v>267.07</v>
      </c>
      <c r="F44" s="2">
        <v>178.39</v>
      </c>
      <c r="G44" s="2">
        <v>235.73</v>
      </c>
      <c r="H44" s="2">
        <v>238.4</v>
      </c>
      <c r="I44" s="2"/>
      <c r="J44" s="2">
        <v>229</v>
      </c>
      <c r="K44" s="2"/>
      <c r="L44" s="2">
        <v>388.62999999999994</v>
      </c>
      <c r="M44" s="2">
        <v>296.02999999999997</v>
      </c>
      <c r="N44" s="2">
        <v>159.38</v>
      </c>
      <c r="O44" s="2">
        <v>247.11</v>
      </c>
      <c r="P44" s="2">
        <v>252</v>
      </c>
      <c r="Q44" s="2">
        <v>277.09333333333336</v>
      </c>
      <c r="R44" s="2">
        <v>208.54</v>
      </c>
      <c r="S44" s="2">
        <v>199.38</v>
      </c>
      <c r="T44" s="2">
        <v>415.06</v>
      </c>
      <c r="U44" s="2">
        <v>233.38</v>
      </c>
      <c r="V44" s="2">
        <v>267.71193548387095</v>
      </c>
    </row>
    <row r="45" spans="1:22" x14ac:dyDescent="0.3">
      <c r="A45" t="s">
        <v>217</v>
      </c>
      <c r="B45" s="2">
        <v>87.314999999999998</v>
      </c>
      <c r="C45" s="2">
        <v>72</v>
      </c>
      <c r="D45" s="2">
        <v>65.260000000000005</v>
      </c>
      <c r="E45" s="2">
        <v>75.846666666666664</v>
      </c>
      <c r="F45" s="2">
        <v>114.29999999999998</v>
      </c>
      <c r="G45" s="2">
        <v>79.849999999999994</v>
      </c>
      <c r="H45" s="2">
        <v>94.974999999999994</v>
      </c>
      <c r="I45" s="2">
        <v>94.31</v>
      </c>
      <c r="J45" s="2">
        <v>115</v>
      </c>
      <c r="K45" s="2">
        <v>97.472499999999997</v>
      </c>
      <c r="L45" s="2">
        <v>71.39500000000001</v>
      </c>
      <c r="M45" s="2">
        <v>143.91333333333333</v>
      </c>
      <c r="N45" s="2">
        <v>96.66</v>
      </c>
      <c r="O45" s="2">
        <v>72.509999999999991</v>
      </c>
      <c r="P45" s="2">
        <v>75.83</v>
      </c>
      <c r="Q45" s="2">
        <v>73.58</v>
      </c>
      <c r="R45" s="2">
        <v>75.14</v>
      </c>
      <c r="S45" s="2">
        <v>75.625</v>
      </c>
      <c r="T45" s="2">
        <v>72.039999999999992</v>
      </c>
      <c r="U45" s="2">
        <v>75.48</v>
      </c>
      <c r="V45" s="2">
        <v>88.803250000000006</v>
      </c>
    </row>
    <row r="46" spans="1:22" x14ac:dyDescent="0.3">
      <c r="A46" t="s">
        <v>218</v>
      </c>
      <c r="B46" s="2">
        <v>317.78333333333336</v>
      </c>
      <c r="C46" s="2">
        <v>277.5</v>
      </c>
      <c r="D46" s="2">
        <v>368.5</v>
      </c>
      <c r="E46" s="2">
        <v>268.80250000000001</v>
      </c>
      <c r="F46" s="2">
        <v>230.25</v>
      </c>
      <c r="G46" s="2">
        <v>283</v>
      </c>
      <c r="H46" s="2">
        <v>283</v>
      </c>
      <c r="I46" s="2">
        <v>278.20666666666665</v>
      </c>
      <c r="J46" s="2">
        <v>314.49</v>
      </c>
      <c r="K46" s="2">
        <v>279.46666666666664</v>
      </c>
      <c r="L46" s="2">
        <v>305</v>
      </c>
      <c r="M46" s="2">
        <v>283</v>
      </c>
      <c r="N46" s="2"/>
      <c r="O46" s="2">
        <v>283</v>
      </c>
      <c r="P46" s="2">
        <v>283</v>
      </c>
      <c r="Q46" s="2">
        <v>283.60000000000002</v>
      </c>
      <c r="R46" s="2">
        <v>310</v>
      </c>
      <c r="S46" s="2">
        <v>301.78499999999997</v>
      </c>
      <c r="T46" s="2"/>
      <c r="U46" s="2">
        <v>286</v>
      </c>
      <c r="V46" s="2">
        <v>291.0614705882353</v>
      </c>
    </row>
    <row r="47" spans="1:22" x14ac:dyDescent="0.3">
      <c r="A47" t="s">
        <v>219</v>
      </c>
      <c r="B47" s="2">
        <v>2023.75</v>
      </c>
      <c r="C47" s="2">
        <v>1500</v>
      </c>
      <c r="D47" s="2">
        <v>1360.625</v>
      </c>
      <c r="E47" s="2">
        <v>1260</v>
      </c>
      <c r="F47" s="2"/>
      <c r="G47" s="2"/>
      <c r="H47" s="2"/>
      <c r="I47" s="2"/>
      <c r="J47" s="2">
        <v>2023.75</v>
      </c>
      <c r="K47" s="2"/>
      <c r="L47" s="2">
        <v>1434</v>
      </c>
      <c r="M47" s="2">
        <v>1300</v>
      </c>
      <c r="N47" s="2">
        <v>1180</v>
      </c>
      <c r="O47" s="2"/>
      <c r="P47" s="2"/>
      <c r="Q47" s="2">
        <v>1255</v>
      </c>
      <c r="R47" s="2"/>
      <c r="S47" s="2">
        <v>1287</v>
      </c>
      <c r="T47" s="2">
        <v>1686.25</v>
      </c>
      <c r="U47" s="2">
        <v>1500</v>
      </c>
      <c r="V47" s="2">
        <v>1458.6875</v>
      </c>
    </row>
    <row r="48" spans="1:22" x14ac:dyDescent="0.3">
      <c r="A48" t="s">
        <v>221</v>
      </c>
      <c r="B48" s="2">
        <v>359.48</v>
      </c>
      <c r="C48" s="2">
        <v>304.64999999999998</v>
      </c>
      <c r="D48" s="2">
        <v>558</v>
      </c>
      <c r="E48" s="2">
        <v>440</v>
      </c>
      <c r="F48" s="2">
        <v>393.8</v>
      </c>
      <c r="G48" s="2"/>
      <c r="H48" s="2"/>
      <c r="I48" s="2"/>
      <c r="J48" s="2">
        <v>250.69</v>
      </c>
      <c r="K48" s="2"/>
      <c r="L48" s="2">
        <v>285.39</v>
      </c>
      <c r="M48" s="2">
        <v>380.32</v>
      </c>
      <c r="N48" s="2">
        <v>553.96</v>
      </c>
      <c r="O48" s="2">
        <v>307.14666666666665</v>
      </c>
      <c r="P48" s="2">
        <v>376.6875</v>
      </c>
      <c r="Q48" s="2">
        <v>464.93</v>
      </c>
      <c r="R48" s="2"/>
      <c r="S48" s="2">
        <v>560.01</v>
      </c>
      <c r="T48" s="2"/>
      <c r="U48" s="2">
        <v>438.57499999999999</v>
      </c>
      <c r="V48" s="2">
        <v>392.68666666666661</v>
      </c>
    </row>
    <row r="49" spans="1:22" x14ac:dyDescent="0.3">
      <c r="A49" t="s">
        <v>222</v>
      </c>
      <c r="B49" s="2">
        <v>411.57</v>
      </c>
      <c r="C49" s="2">
        <v>217.11</v>
      </c>
      <c r="D49" s="2">
        <v>234.98666666666668</v>
      </c>
      <c r="E49" s="2">
        <v>199.14</v>
      </c>
      <c r="F49" s="2">
        <v>280.43</v>
      </c>
      <c r="G49" s="2">
        <v>204.42999999999998</v>
      </c>
      <c r="H49" s="2">
        <v>214.69</v>
      </c>
      <c r="I49" s="2">
        <v>280.06</v>
      </c>
      <c r="J49" s="2">
        <v>485</v>
      </c>
      <c r="K49" s="2">
        <v>244.375</v>
      </c>
      <c r="L49" s="2">
        <v>193.61</v>
      </c>
      <c r="M49" s="2">
        <v>239.16500000000002</v>
      </c>
      <c r="N49" s="2">
        <v>330.31</v>
      </c>
      <c r="O49" s="2">
        <v>188.88499999999999</v>
      </c>
      <c r="P49" s="2">
        <v>194.57</v>
      </c>
      <c r="Q49" s="2">
        <v>194.25</v>
      </c>
      <c r="R49" s="2">
        <v>251.19</v>
      </c>
      <c r="S49" s="2">
        <v>329.34</v>
      </c>
      <c r="T49" s="2">
        <v>277.2</v>
      </c>
      <c r="U49" s="2">
        <v>204.68</v>
      </c>
      <c r="V49" s="2">
        <v>253.19702702702705</v>
      </c>
    </row>
    <row r="50" spans="1:22" x14ac:dyDescent="0.3">
      <c r="A50" t="s">
        <v>223</v>
      </c>
      <c r="B50" s="2"/>
      <c r="C50" s="2"/>
      <c r="D50" s="2"/>
      <c r="E50" s="2"/>
      <c r="F50" s="2"/>
      <c r="G50" s="2">
        <v>248.9425</v>
      </c>
      <c r="H50" s="2">
        <v>241.42000000000002</v>
      </c>
      <c r="I50" s="2">
        <v>170.11</v>
      </c>
      <c r="J50" s="2"/>
      <c r="K50" s="2">
        <v>260.66250000000002</v>
      </c>
      <c r="L50" s="2"/>
      <c r="M50" s="2">
        <v>280.58250000000004</v>
      </c>
      <c r="N50" s="2"/>
      <c r="O50" s="2"/>
      <c r="P50" s="2"/>
      <c r="Q50" s="2"/>
      <c r="R50" s="2"/>
      <c r="S50" s="2"/>
      <c r="T50" s="2"/>
      <c r="U50" s="2"/>
      <c r="V50" s="2">
        <v>248.98812499999997</v>
      </c>
    </row>
    <row r="51" spans="1:22" x14ac:dyDescent="0.3">
      <c r="A51" t="s">
        <v>224</v>
      </c>
      <c r="B51" s="2">
        <v>138.25333333333333</v>
      </c>
      <c r="C51" s="2">
        <v>109.46</v>
      </c>
      <c r="D51" s="2">
        <v>103.58</v>
      </c>
      <c r="E51" s="2">
        <v>133.935</v>
      </c>
      <c r="F51" s="2">
        <v>152.255</v>
      </c>
      <c r="G51" s="2">
        <v>125.845</v>
      </c>
      <c r="H51" s="2">
        <v>128.53666666666666</v>
      </c>
      <c r="I51" s="2">
        <v>195.99</v>
      </c>
      <c r="J51" s="2">
        <v>193</v>
      </c>
      <c r="K51" s="2">
        <v>159.8425</v>
      </c>
      <c r="L51" s="2">
        <v>109.905</v>
      </c>
      <c r="M51" s="2">
        <v>168</v>
      </c>
      <c r="N51" s="2">
        <v>139.39499999999998</v>
      </c>
      <c r="O51" s="2">
        <v>118.91499999999999</v>
      </c>
      <c r="P51" s="2">
        <v>154.57000000000002</v>
      </c>
      <c r="Q51" s="2">
        <v>125.99</v>
      </c>
      <c r="R51" s="2">
        <v>119.19</v>
      </c>
      <c r="S51" s="2">
        <v>136.66999999999999</v>
      </c>
      <c r="T51" s="2">
        <v>130.5</v>
      </c>
      <c r="U51" s="2">
        <v>118.05</v>
      </c>
      <c r="V51" s="2">
        <v>136.74585365853659</v>
      </c>
    </row>
    <row r="52" spans="1:22" x14ac:dyDescent="0.3">
      <c r="A52" t="s">
        <v>225</v>
      </c>
      <c r="B52" s="2">
        <v>436.95</v>
      </c>
      <c r="C52" s="2">
        <v>241.64</v>
      </c>
      <c r="D52" s="2">
        <v>356.00333333333333</v>
      </c>
      <c r="E52" s="2">
        <v>240</v>
      </c>
      <c r="F52" s="2">
        <v>469.49</v>
      </c>
      <c r="G52" s="2">
        <v>371.54499999999996</v>
      </c>
      <c r="H52" s="2">
        <v>446.35599999999994</v>
      </c>
      <c r="I52" s="2">
        <v>447.22500000000002</v>
      </c>
      <c r="J52" s="2">
        <v>508</v>
      </c>
      <c r="K52" s="2">
        <v>506</v>
      </c>
      <c r="L52" s="2">
        <v>368.14499999999998</v>
      </c>
      <c r="M52" s="2">
        <v>432.3</v>
      </c>
      <c r="N52" s="2">
        <v>458.57500000000005</v>
      </c>
      <c r="O52" s="2">
        <v>422.815</v>
      </c>
      <c r="P52" s="2">
        <v>418.16499999999996</v>
      </c>
      <c r="Q52" s="2">
        <v>431.88</v>
      </c>
      <c r="R52" s="2">
        <v>432.46000000000004</v>
      </c>
      <c r="S52" s="2">
        <v>433.52</v>
      </c>
      <c r="T52" s="2"/>
      <c r="U52" s="2">
        <v>234.03</v>
      </c>
      <c r="V52" s="2">
        <v>415.59431818181804</v>
      </c>
    </row>
    <row r="53" spans="1:22" x14ac:dyDescent="0.3">
      <c r="A53" t="s">
        <v>226</v>
      </c>
      <c r="B53" s="2">
        <v>1502.7950000000001</v>
      </c>
      <c r="C53" s="2">
        <v>476</v>
      </c>
      <c r="D53" s="2">
        <v>4650</v>
      </c>
      <c r="E53" s="2">
        <v>1688.9966666666667</v>
      </c>
      <c r="F53" s="2">
        <v>850.90333333333331</v>
      </c>
      <c r="G53" s="2">
        <v>1089.865</v>
      </c>
      <c r="H53" s="2">
        <v>1125.9349999999999</v>
      </c>
      <c r="I53" s="2">
        <v>1539.0275000000001</v>
      </c>
      <c r="J53" s="2">
        <v>1368.0199999999998</v>
      </c>
      <c r="K53" s="2">
        <v>1773.0050000000001</v>
      </c>
      <c r="L53" s="2">
        <v>2624.9866666666667</v>
      </c>
      <c r="M53" s="2">
        <v>2733.335</v>
      </c>
      <c r="N53" s="2">
        <v>440.86</v>
      </c>
      <c r="O53" s="2">
        <v>2077.09</v>
      </c>
      <c r="P53" s="2">
        <v>1238.48</v>
      </c>
      <c r="Q53" s="2">
        <v>2350.9</v>
      </c>
      <c r="R53" s="2">
        <v>4650</v>
      </c>
      <c r="S53" s="2">
        <v>878</v>
      </c>
      <c r="T53" s="2"/>
      <c r="U53" s="2">
        <v>276.5</v>
      </c>
      <c r="V53" s="2">
        <v>1605.4895238095237</v>
      </c>
    </row>
    <row r="54" spans="1:22" x14ac:dyDescent="0.3">
      <c r="A54" t="s">
        <v>232</v>
      </c>
      <c r="B54" s="2"/>
      <c r="C54" s="2"/>
      <c r="D54" s="2"/>
      <c r="E54" s="2"/>
      <c r="F54" s="2"/>
      <c r="G54" s="2"/>
      <c r="H54" s="2"/>
      <c r="I54" s="2">
        <v>362.2</v>
      </c>
      <c r="J54" s="2"/>
      <c r="K54" s="2">
        <v>345.16999999999996</v>
      </c>
      <c r="L54" s="2"/>
      <c r="M54" s="2">
        <v>369.99</v>
      </c>
      <c r="N54" s="2"/>
      <c r="O54" s="2"/>
      <c r="P54" s="2"/>
      <c r="Q54" s="2"/>
      <c r="R54" s="2"/>
      <c r="S54" s="2"/>
      <c r="T54" s="2"/>
      <c r="U54" s="2"/>
      <c r="V54" s="2">
        <v>358.50400000000002</v>
      </c>
    </row>
    <row r="55" spans="1:22" x14ac:dyDescent="0.3">
      <c r="A55" t="s">
        <v>233</v>
      </c>
      <c r="B55" s="2">
        <v>136.97333333333333</v>
      </c>
      <c r="C55" s="2">
        <v>156.15</v>
      </c>
      <c r="D55" s="2">
        <v>116.67666666666666</v>
      </c>
      <c r="E55" s="2">
        <v>109.6925</v>
      </c>
      <c r="F55" s="2">
        <v>177.42</v>
      </c>
      <c r="G55" s="2">
        <v>167.745</v>
      </c>
      <c r="H55" s="2">
        <v>178.67400000000001</v>
      </c>
      <c r="I55" s="2">
        <v>195.93666666666664</v>
      </c>
      <c r="J55" s="2">
        <v>173</v>
      </c>
      <c r="K55" s="2">
        <v>174.49</v>
      </c>
      <c r="L55" s="2">
        <v>511.42333333333335</v>
      </c>
      <c r="M55" s="2">
        <v>189.24</v>
      </c>
      <c r="N55" s="2">
        <v>160.45499999999998</v>
      </c>
      <c r="O55" s="2">
        <v>177.99</v>
      </c>
      <c r="P55" s="2">
        <v>193.57333333333335</v>
      </c>
      <c r="Q55" s="2">
        <v>135.99</v>
      </c>
      <c r="R55" s="2">
        <v>210.94</v>
      </c>
      <c r="S55" s="2">
        <v>207.52</v>
      </c>
      <c r="T55" s="2">
        <v>149</v>
      </c>
      <c r="U55" s="2">
        <v>151.80000000000001</v>
      </c>
      <c r="V55" s="2">
        <v>188.00756097560978</v>
      </c>
    </row>
    <row r="56" spans="1:22" x14ac:dyDescent="0.3">
      <c r="A56" t="s">
        <v>234</v>
      </c>
      <c r="B56" s="2">
        <v>283.44499999999999</v>
      </c>
      <c r="C56" s="2"/>
      <c r="D56" s="2">
        <v>216.185</v>
      </c>
      <c r="E56" s="2">
        <v>206.45999999999998</v>
      </c>
      <c r="F56" s="2">
        <v>288.37</v>
      </c>
      <c r="G56" s="2">
        <v>268.40499999999997</v>
      </c>
      <c r="H56" s="2">
        <v>244.17666666666665</v>
      </c>
      <c r="I56" s="2">
        <v>258.48666666666668</v>
      </c>
      <c r="J56" s="2">
        <v>284</v>
      </c>
      <c r="K56" s="2">
        <v>232.405</v>
      </c>
      <c r="L56" s="2"/>
      <c r="M56" s="2">
        <v>252.16</v>
      </c>
      <c r="N56" s="2">
        <v>498.40999999999997</v>
      </c>
      <c r="O56" s="2"/>
      <c r="P56" s="2">
        <v>246.86</v>
      </c>
      <c r="Q56" s="2"/>
      <c r="R56" s="2">
        <v>286</v>
      </c>
      <c r="S56" s="2">
        <v>325.01</v>
      </c>
      <c r="T56" s="2"/>
      <c r="U56" s="2"/>
      <c r="V56" s="2">
        <v>275.04208333333332</v>
      </c>
    </row>
    <row r="57" spans="1:22" x14ac:dyDescent="0.3">
      <c r="A57" t="s">
        <v>235</v>
      </c>
      <c r="B57" s="2">
        <v>411.61</v>
      </c>
      <c r="C57" s="2"/>
      <c r="D57" s="2">
        <v>372.4</v>
      </c>
      <c r="E57" s="2">
        <v>193.37</v>
      </c>
      <c r="F57" s="2"/>
      <c r="G57" s="2"/>
      <c r="H57" s="2">
        <v>210.06</v>
      </c>
      <c r="I57" s="2">
        <v>390</v>
      </c>
      <c r="J57" s="2"/>
      <c r="K57" s="2"/>
      <c r="L57" s="2">
        <v>290.23500000000001</v>
      </c>
      <c r="M57" s="2">
        <v>394.33000000000004</v>
      </c>
      <c r="N57" s="2">
        <v>362.73</v>
      </c>
      <c r="O57" s="2">
        <v>252.35</v>
      </c>
      <c r="P57" s="2"/>
      <c r="Q57" s="2"/>
      <c r="R57" s="2">
        <v>278</v>
      </c>
      <c r="S57" s="2">
        <v>278</v>
      </c>
      <c r="T57" s="2">
        <v>429</v>
      </c>
      <c r="U57" s="2"/>
      <c r="V57" s="2">
        <v>324.66052631578947</v>
      </c>
    </row>
    <row r="58" spans="1:22" x14ac:dyDescent="0.3">
      <c r="A58" t="s">
        <v>238</v>
      </c>
      <c r="B58" s="2">
        <v>94.91</v>
      </c>
      <c r="C58" s="2">
        <v>84.33</v>
      </c>
      <c r="D58" s="2">
        <v>78.42</v>
      </c>
      <c r="E58" s="2">
        <v>75.94</v>
      </c>
      <c r="F58" s="2">
        <v>76.09</v>
      </c>
      <c r="G58" s="2">
        <v>95.807500000000005</v>
      </c>
      <c r="H58" s="2">
        <v>82.564999999999998</v>
      </c>
      <c r="I58" s="2">
        <v>88</v>
      </c>
      <c r="J58" s="2">
        <v>95.11</v>
      </c>
      <c r="K58" s="2">
        <v>88</v>
      </c>
      <c r="L58" s="2">
        <v>109.54333333333334</v>
      </c>
      <c r="M58" s="2">
        <v>76.39</v>
      </c>
      <c r="N58" s="2">
        <v>96.5</v>
      </c>
      <c r="O58" s="2">
        <v>79.650000000000006</v>
      </c>
      <c r="P58" s="2">
        <v>80.876666666666665</v>
      </c>
      <c r="Q58" s="2">
        <v>86.55</v>
      </c>
      <c r="R58" s="2">
        <v>96</v>
      </c>
      <c r="S58" s="2">
        <v>95.1</v>
      </c>
      <c r="T58" s="2"/>
      <c r="U58" s="2">
        <v>83.5</v>
      </c>
      <c r="V58" s="2">
        <v>88.133823529411785</v>
      </c>
    </row>
    <row r="59" spans="1:22" x14ac:dyDescent="0.3">
      <c r="A59" t="s">
        <v>239</v>
      </c>
      <c r="B59" s="2"/>
      <c r="C59" s="2"/>
      <c r="D59" s="2"/>
      <c r="E59" s="2"/>
      <c r="F59" s="2">
        <v>1.01</v>
      </c>
      <c r="G59" s="2"/>
      <c r="H59" s="2"/>
      <c r="I59" s="2"/>
      <c r="J59" s="2">
        <v>0.65</v>
      </c>
      <c r="K59" s="2"/>
      <c r="L59" s="2">
        <v>1.05</v>
      </c>
      <c r="M59" s="2"/>
      <c r="N59" s="2">
        <v>0.6</v>
      </c>
      <c r="O59" s="2">
        <v>0.95</v>
      </c>
      <c r="P59" s="2">
        <v>0.95</v>
      </c>
      <c r="Q59" s="2">
        <v>0.95</v>
      </c>
      <c r="R59" s="2"/>
      <c r="S59" s="2"/>
      <c r="T59" s="2"/>
      <c r="U59" s="2"/>
      <c r="V59" s="2">
        <v>0.88875000000000004</v>
      </c>
    </row>
    <row r="60" spans="1:22" x14ac:dyDescent="0.3">
      <c r="A60" t="s">
        <v>245</v>
      </c>
      <c r="B60" s="2"/>
      <c r="C60" s="2"/>
      <c r="D60" s="2"/>
      <c r="E60" s="2">
        <v>389</v>
      </c>
      <c r="F60" s="2"/>
      <c r="G60" s="2">
        <v>378.58</v>
      </c>
      <c r="H60" s="2">
        <v>384.97500000000002</v>
      </c>
      <c r="I60" s="2">
        <v>382</v>
      </c>
      <c r="J60" s="2">
        <v>463.98</v>
      </c>
      <c r="K60" s="2">
        <v>383.29</v>
      </c>
      <c r="L60" s="2">
        <v>386</v>
      </c>
      <c r="M60" s="2">
        <v>395.48</v>
      </c>
      <c r="N60" s="2"/>
      <c r="O60" s="2"/>
      <c r="P60" s="2"/>
      <c r="Q60" s="2"/>
      <c r="R60" s="2"/>
      <c r="S60" s="2"/>
      <c r="T60" s="2"/>
      <c r="U60" s="2"/>
      <c r="V60" s="2">
        <v>394.37600000000003</v>
      </c>
    </row>
    <row r="61" spans="1:22" x14ac:dyDescent="0.3">
      <c r="A61" t="s">
        <v>246</v>
      </c>
      <c r="B61" s="2">
        <v>170.02</v>
      </c>
      <c r="C61" s="2">
        <v>181.87333333333333</v>
      </c>
      <c r="D61" s="2"/>
      <c r="E61" s="2">
        <v>169.7</v>
      </c>
      <c r="F61" s="2">
        <v>188.72399999999999</v>
      </c>
      <c r="G61" s="2">
        <v>175.20999999999998</v>
      </c>
      <c r="H61" s="2">
        <v>164.85</v>
      </c>
      <c r="I61" s="2">
        <v>164.85</v>
      </c>
      <c r="J61" s="2"/>
      <c r="K61" s="2"/>
      <c r="L61" s="2">
        <v>163.77000000000001</v>
      </c>
      <c r="M61" s="2">
        <v>164.85</v>
      </c>
      <c r="N61" s="2">
        <v>159.255</v>
      </c>
      <c r="O61" s="2"/>
      <c r="P61" s="2">
        <v>267.47000000000003</v>
      </c>
      <c r="Q61" s="2"/>
      <c r="R61" s="2">
        <v>169.54</v>
      </c>
      <c r="S61" s="2">
        <v>155</v>
      </c>
      <c r="T61" s="2">
        <v>170.02</v>
      </c>
      <c r="U61" s="2">
        <v>172.82</v>
      </c>
      <c r="V61" s="2">
        <v>177.66166666666666</v>
      </c>
    </row>
    <row r="62" spans="1:22" x14ac:dyDescent="0.3">
      <c r="A62" t="s">
        <v>248</v>
      </c>
      <c r="B62" s="2">
        <v>391.495</v>
      </c>
      <c r="C62" s="2">
        <v>352.63</v>
      </c>
      <c r="D62" s="2">
        <v>433.16</v>
      </c>
      <c r="E62" s="2">
        <v>353.4325</v>
      </c>
      <c r="F62" s="2">
        <v>387.09999999999997</v>
      </c>
      <c r="G62" s="2">
        <v>324.49</v>
      </c>
      <c r="H62" s="2">
        <v>336.70000000000005</v>
      </c>
      <c r="I62" s="2">
        <v>354.33333333333331</v>
      </c>
      <c r="J62" s="2">
        <v>399.99</v>
      </c>
      <c r="K62" s="2">
        <v>370.1</v>
      </c>
      <c r="L62" s="2">
        <v>343.73333333333335</v>
      </c>
      <c r="M62" s="2">
        <v>283.75</v>
      </c>
      <c r="N62" s="2">
        <v>340.52</v>
      </c>
      <c r="O62" s="2">
        <v>334.1033333333333</v>
      </c>
      <c r="P62" s="2">
        <v>341.49666666666667</v>
      </c>
      <c r="Q62" s="2">
        <v>262.83</v>
      </c>
      <c r="R62" s="2">
        <v>411.86</v>
      </c>
      <c r="S62" s="2">
        <v>338.495</v>
      </c>
      <c r="T62" s="2"/>
      <c r="U62" s="2">
        <v>352.63</v>
      </c>
      <c r="V62" s="2">
        <v>348.44024390243902</v>
      </c>
    </row>
    <row r="63" spans="1:22" x14ac:dyDescent="0.3">
      <c r="A63" t="s">
        <v>249</v>
      </c>
      <c r="B63" s="2">
        <v>246.61500000000001</v>
      </c>
      <c r="C63" s="2">
        <v>114.92</v>
      </c>
      <c r="D63" s="2">
        <v>254.65</v>
      </c>
      <c r="E63" s="2">
        <v>126.05500000000001</v>
      </c>
      <c r="F63" s="2">
        <v>150.33500000000001</v>
      </c>
      <c r="G63" s="2">
        <v>151.83000000000001</v>
      </c>
      <c r="H63" s="2">
        <v>151.83000000000001</v>
      </c>
      <c r="I63" s="2">
        <v>148.41500000000002</v>
      </c>
      <c r="J63" s="2">
        <v>236.56</v>
      </c>
      <c r="K63" s="2">
        <v>151.83000000000001</v>
      </c>
      <c r="L63" s="2">
        <v>156.19</v>
      </c>
      <c r="M63" s="2">
        <v>172.48000000000002</v>
      </c>
      <c r="N63" s="2">
        <v>144.97000000000003</v>
      </c>
      <c r="O63" s="2">
        <v>144.51</v>
      </c>
      <c r="P63" s="2">
        <v>141.34</v>
      </c>
      <c r="Q63" s="2">
        <v>135.02499999999998</v>
      </c>
      <c r="R63" s="2">
        <v>188.03</v>
      </c>
      <c r="S63" s="2">
        <v>187.9</v>
      </c>
      <c r="T63" s="2">
        <v>254.65</v>
      </c>
      <c r="U63" s="2">
        <v>115.32</v>
      </c>
      <c r="V63" s="2">
        <v>163.80382352941174</v>
      </c>
    </row>
    <row r="64" spans="1:22" x14ac:dyDescent="0.3">
      <c r="A64" t="s">
        <v>250</v>
      </c>
      <c r="B64" s="2">
        <v>424.25</v>
      </c>
      <c r="C64" s="2">
        <v>497.78499999999997</v>
      </c>
      <c r="D64" s="2">
        <v>420.83500000000004</v>
      </c>
      <c r="E64" s="2">
        <v>257.29000000000002</v>
      </c>
      <c r="F64" s="2">
        <v>443.75</v>
      </c>
      <c r="G64" s="2"/>
      <c r="H64" s="2"/>
      <c r="I64" s="2"/>
      <c r="J64" s="2">
        <v>499.25</v>
      </c>
      <c r="K64" s="2"/>
      <c r="L64" s="2"/>
      <c r="M64" s="2"/>
      <c r="N64" s="2">
        <v>267.73</v>
      </c>
      <c r="O64" s="2">
        <v>386.02</v>
      </c>
      <c r="P64" s="2">
        <v>403.07499999999999</v>
      </c>
      <c r="Q64" s="2">
        <v>458.34000000000003</v>
      </c>
      <c r="R64" s="2"/>
      <c r="S64" s="2">
        <v>457.81</v>
      </c>
      <c r="T64" s="2">
        <v>443.75</v>
      </c>
      <c r="U64" s="2">
        <v>470.94</v>
      </c>
      <c r="V64" s="2">
        <v>400.15636363636366</v>
      </c>
    </row>
    <row r="65" spans="1:22" x14ac:dyDescent="0.3">
      <c r="A65" t="s">
        <v>251</v>
      </c>
      <c r="B65" s="2"/>
      <c r="C65" s="2"/>
      <c r="D65" s="2"/>
      <c r="E65" s="2"/>
      <c r="F65" s="2">
        <v>144.31</v>
      </c>
      <c r="G65" s="2"/>
      <c r="H65" s="2"/>
      <c r="I65" s="2"/>
      <c r="J65" s="2"/>
      <c r="K65" s="2"/>
      <c r="L65" s="2">
        <v>207.15</v>
      </c>
      <c r="M65" s="2"/>
      <c r="N65" s="2">
        <v>170.61</v>
      </c>
      <c r="O65" s="2">
        <v>190.12</v>
      </c>
      <c r="P65" s="2">
        <v>276.25666666666666</v>
      </c>
      <c r="Q65" s="2"/>
      <c r="R65" s="2"/>
      <c r="S65" s="2"/>
      <c r="T65" s="2"/>
      <c r="U65" s="2"/>
      <c r="V65" s="2">
        <v>211.29888888888888</v>
      </c>
    </row>
    <row r="66" spans="1:22" x14ac:dyDescent="0.3">
      <c r="A66" t="s">
        <v>252</v>
      </c>
      <c r="B66" s="2">
        <v>195.03</v>
      </c>
      <c r="C66" s="2">
        <v>170</v>
      </c>
      <c r="D66" s="2"/>
      <c r="E66" s="2">
        <v>149</v>
      </c>
      <c r="F66" s="2">
        <v>181.9</v>
      </c>
      <c r="G66" s="2">
        <v>198</v>
      </c>
      <c r="H66" s="2">
        <v>198</v>
      </c>
      <c r="I66" s="2">
        <v>195.97333333333333</v>
      </c>
      <c r="J66" s="2">
        <v>189.31</v>
      </c>
      <c r="K66" s="2">
        <v>220</v>
      </c>
      <c r="L66" s="2">
        <v>157.96</v>
      </c>
      <c r="M66" s="2">
        <v>341.70666666666671</v>
      </c>
      <c r="N66" s="2">
        <v>165</v>
      </c>
      <c r="O66" s="2">
        <v>360.57333333333332</v>
      </c>
      <c r="P66" s="2">
        <v>195.03</v>
      </c>
      <c r="Q66" s="2">
        <v>470.16</v>
      </c>
      <c r="R66" s="2">
        <v>163.02000000000001</v>
      </c>
      <c r="S66" s="2">
        <v>163.02000000000001</v>
      </c>
      <c r="T66" s="2"/>
      <c r="U66" s="2"/>
      <c r="V66" s="2">
        <v>230.08269230769233</v>
      </c>
    </row>
    <row r="67" spans="1:22" x14ac:dyDescent="0.3">
      <c r="A67" t="s">
        <v>255</v>
      </c>
      <c r="B67" s="2"/>
      <c r="C67" s="2"/>
      <c r="D67" s="2"/>
      <c r="E67" s="2"/>
      <c r="F67" s="2"/>
      <c r="G67" s="2">
        <v>423.7</v>
      </c>
      <c r="H67" s="2">
        <v>439.14499999999998</v>
      </c>
      <c r="I67" s="2">
        <v>423.63333333333338</v>
      </c>
      <c r="J67" s="2">
        <v>497.34</v>
      </c>
      <c r="K67" s="2">
        <v>423.65750000000003</v>
      </c>
      <c r="L67" s="2"/>
      <c r="M67" s="2">
        <v>438.52</v>
      </c>
      <c r="N67" s="2"/>
      <c r="O67" s="2">
        <v>419.60500000000002</v>
      </c>
      <c r="P67" s="2"/>
      <c r="Q67" s="2"/>
      <c r="R67" s="2"/>
      <c r="S67" s="2"/>
      <c r="T67" s="2"/>
      <c r="U67" s="2"/>
      <c r="V67" s="2">
        <v>431.08600000000001</v>
      </c>
    </row>
    <row r="68" spans="1:22" x14ac:dyDescent="0.3">
      <c r="A68" t="s">
        <v>256</v>
      </c>
      <c r="B68" s="2"/>
      <c r="C68" s="2"/>
      <c r="D68" s="2">
        <v>594.66666666666663</v>
      </c>
      <c r="E68" s="2"/>
      <c r="F68" s="2">
        <v>383.46</v>
      </c>
      <c r="G68" s="2"/>
      <c r="H68" s="2"/>
      <c r="I68" s="2">
        <v>621.68499999999995</v>
      </c>
      <c r="J68" s="2"/>
      <c r="K68" s="2">
        <v>418</v>
      </c>
      <c r="L68" s="2">
        <v>373.755</v>
      </c>
      <c r="M68" s="2"/>
      <c r="N68" s="2">
        <v>403.39000000000004</v>
      </c>
      <c r="O68" s="2"/>
      <c r="P68" s="2">
        <v>387.03</v>
      </c>
      <c r="Q68" s="2"/>
      <c r="R68" s="2">
        <v>423.89</v>
      </c>
      <c r="S68" s="2"/>
      <c r="T68" s="2"/>
      <c r="U68" s="2"/>
      <c r="V68" s="2">
        <v>468.08799999999997</v>
      </c>
    </row>
    <row r="69" spans="1:22" x14ac:dyDescent="0.3">
      <c r="A69" t="s">
        <v>258</v>
      </c>
      <c r="B69" s="2"/>
      <c r="C69" s="2">
        <v>980</v>
      </c>
      <c r="D69" s="2">
        <v>1024.325</v>
      </c>
      <c r="E69" s="2"/>
      <c r="F69" s="2">
        <v>850</v>
      </c>
      <c r="G69" s="2">
        <v>614.79999999999995</v>
      </c>
      <c r="H69" s="2">
        <v>835.51</v>
      </c>
      <c r="I69" s="2">
        <v>1030.9575</v>
      </c>
      <c r="J69" s="2">
        <v>965.72</v>
      </c>
      <c r="K69" s="2"/>
      <c r="L69" s="2">
        <v>878.9</v>
      </c>
      <c r="M69" s="2">
        <v>767.79333333333341</v>
      </c>
      <c r="N69" s="2">
        <v>830</v>
      </c>
      <c r="O69" s="2">
        <v>643.09</v>
      </c>
      <c r="P69" s="2">
        <v>910.34</v>
      </c>
      <c r="Q69" s="2">
        <v>1126.0899999999999</v>
      </c>
      <c r="R69" s="2"/>
      <c r="S69" s="2">
        <v>879.01</v>
      </c>
      <c r="T69" s="2"/>
      <c r="U69" s="2">
        <v>765</v>
      </c>
      <c r="V69" s="2">
        <v>890.44681818181812</v>
      </c>
    </row>
    <row r="70" spans="1:22" x14ac:dyDescent="0.3">
      <c r="A70" t="s">
        <v>259</v>
      </c>
      <c r="B70" s="2"/>
      <c r="C70" s="2"/>
      <c r="D70" s="2">
        <v>825</v>
      </c>
      <c r="E70" s="2"/>
      <c r="F70" s="2"/>
      <c r="G70" s="2">
        <v>497.94</v>
      </c>
      <c r="H70" s="2">
        <v>509.97</v>
      </c>
      <c r="I70" s="2"/>
      <c r="J70" s="2"/>
      <c r="K70" s="2"/>
      <c r="L70" s="2"/>
      <c r="M70" s="2"/>
      <c r="N70" s="2"/>
      <c r="O70" s="2"/>
      <c r="P70" s="2"/>
      <c r="Q70" s="2">
        <v>943.24</v>
      </c>
      <c r="R70" s="2"/>
      <c r="S70" s="2"/>
      <c r="T70" s="2"/>
      <c r="U70" s="2"/>
      <c r="V70" s="2">
        <v>694.03750000000002</v>
      </c>
    </row>
    <row r="71" spans="1:22" x14ac:dyDescent="0.3">
      <c r="A71" t="s">
        <v>261</v>
      </c>
      <c r="B71" s="2">
        <v>685.89666666666665</v>
      </c>
      <c r="C71" s="2">
        <v>583.94499999999994</v>
      </c>
      <c r="D71" s="2">
        <v>693.68000000000006</v>
      </c>
      <c r="E71" s="2">
        <v>559.5</v>
      </c>
      <c r="F71" s="2">
        <v>515.26</v>
      </c>
      <c r="G71" s="2">
        <v>444.27499999999998</v>
      </c>
      <c r="H71" s="2">
        <v>539.9</v>
      </c>
      <c r="I71" s="2">
        <v>472.81</v>
      </c>
      <c r="J71" s="2">
        <v>707.08</v>
      </c>
      <c r="K71" s="2"/>
      <c r="L71" s="2">
        <v>604.10249999999996</v>
      </c>
      <c r="M71" s="2">
        <v>519.92499999999995</v>
      </c>
      <c r="N71" s="2">
        <v>518.16999999999996</v>
      </c>
      <c r="O71" s="2">
        <v>498.625</v>
      </c>
      <c r="P71" s="2">
        <v>620.16</v>
      </c>
      <c r="Q71" s="2">
        <v>470.96999999999997</v>
      </c>
      <c r="R71" s="2">
        <v>655.21</v>
      </c>
      <c r="S71" s="2">
        <v>484.6</v>
      </c>
      <c r="T71" s="2">
        <v>715.39</v>
      </c>
      <c r="U71" s="2">
        <v>640.85</v>
      </c>
      <c r="V71" s="2">
        <v>568.86461538461549</v>
      </c>
    </row>
    <row r="72" spans="1:22" x14ac:dyDescent="0.3">
      <c r="A72" t="s">
        <v>262</v>
      </c>
      <c r="B72" s="2">
        <v>629.95000000000005</v>
      </c>
      <c r="C72" s="2">
        <v>362.48</v>
      </c>
      <c r="D72" s="2">
        <v>1201.2</v>
      </c>
      <c r="E72" s="2">
        <v>342.4</v>
      </c>
      <c r="F72" s="2">
        <v>413.45000000000005</v>
      </c>
      <c r="G72" s="2"/>
      <c r="H72" s="2"/>
      <c r="I72" s="2"/>
      <c r="J72" s="2">
        <v>695</v>
      </c>
      <c r="K72" s="2"/>
      <c r="L72" s="2">
        <v>349.47</v>
      </c>
      <c r="M72" s="2">
        <v>408.89</v>
      </c>
      <c r="N72" s="2">
        <v>362.05</v>
      </c>
      <c r="O72" s="2">
        <v>555.7833333333333</v>
      </c>
      <c r="P72" s="2">
        <v>408.89</v>
      </c>
      <c r="Q72" s="2">
        <v>433.96</v>
      </c>
      <c r="R72" s="2">
        <v>445.29</v>
      </c>
      <c r="S72" s="2">
        <v>445.29</v>
      </c>
      <c r="T72" s="2"/>
      <c r="U72" s="2">
        <v>406.01</v>
      </c>
      <c r="V72" s="2">
        <v>485.84772727272735</v>
      </c>
    </row>
    <row r="73" spans="1:22" x14ac:dyDescent="0.3">
      <c r="A73" t="s">
        <v>264</v>
      </c>
      <c r="B73" s="2"/>
      <c r="C73" s="2">
        <v>628.37</v>
      </c>
      <c r="D73" s="2">
        <v>672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>
        <v>554.16999999999996</v>
      </c>
      <c r="U73" s="2">
        <v>630.68000000000006</v>
      </c>
      <c r="V73" s="2">
        <v>630.89571428571435</v>
      </c>
    </row>
    <row r="74" spans="1:22" x14ac:dyDescent="0.3">
      <c r="A74" t="s">
        <v>265</v>
      </c>
      <c r="B74" s="2">
        <v>345.67</v>
      </c>
      <c r="C74" s="2"/>
      <c r="D74" s="2"/>
      <c r="E74" s="2">
        <v>269.5</v>
      </c>
      <c r="F74" s="2">
        <v>280</v>
      </c>
      <c r="G74" s="2"/>
      <c r="H74" s="2"/>
      <c r="I74" s="2"/>
      <c r="J74" s="2">
        <v>322</v>
      </c>
      <c r="K74" s="2"/>
      <c r="L74" s="2">
        <v>260</v>
      </c>
      <c r="M74" s="2"/>
      <c r="N74" s="2">
        <v>297.52999999999997</v>
      </c>
      <c r="O74" s="2">
        <v>358.48</v>
      </c>
      <c r="P74" s="2"/>
      <c r="Q74" s="2"/>
      <c r="R74" s="2">
        <v>300.78000000000003</v>
      </c>
      <c r="S74" s="2">
        <v>304.03500000000003</v>
      </c>
      <c r="T74" s="2"/>
      <c r="U74" s="2"/>
      <c r="V74" s="2">
        <v>294.68352941176471</v>
      </c>
    </row>
    <row r="75" spans="1:22" x14ac:dyDescent="0.3">
      <c r="A75" t="s">
        <v>267</v>
      </c>
      <c r="B75" s="2">
        <v>344.935</v>
      </c>
      <c r="C75" s="2">
        <v>200.285</v>
      </c>
      <c r="D75" s="2">
        <v>171.67</v>
      </c>
      <c r="E75" s="2">
        <v>224.28</v>
      </c>
      <c r="F75" s="2">
        <v>348.75</v>
      </c>
      <c r="G75" s="2">
        <v>298.70666666666665</v>
      </c>
      <c r="H75" s="2">
        <v>335.52</v>
      </c>
      <c r="I75" s="2">
        <v>193.84</v>
      </c>
      <c r="J75" s="2">
        <v>367.38</v>
      </c>
      <c r="K75" s="2">
        <v>151.77500000000001</v>
      </c>
      <c r="L75" s="2">
        <v>171.67</v>
      </c>
      <c r="M75" s="2">
        <v>329.02</v>
      </c>
      <c r="N75" s="2">
        <v>188.26</v>
      </c>
      <c r="O75" s="2">
        <v>385.94</v>
      </c>
      <c r="P75" s="2">
        <v>348.51</v>
      </c>
      <c r="Q75" s="2"/>
      <c r="R75" s="2">
        <v>254</v>
      </c>
      <c r="S75" s="2">
        <v>254</v>
      </c>
      <c r="T75" s="2">
        <v>223.75</v>
      </c>
      <c r="U75" s="2">
        <v>161.96</v>
      </c>
      <c r="V75" s="2">
        <v>262.42517241379312</v>
      </c>
    </row>
    <row r="76" spans="1:22" x14ac:dyDescent="0.3">
      <c r="A76" t="s">
        <v>270</v>
      </c>
      <c r="B76" s="2"/>
      <c r="C76" s="2"/>
      <c r="D76" s="2"/>
      <c r="E76" s="2"/>
      <c r="F76" s="2"/>
      <c r="G76" s="2"/>
      <c r="H76" s="2"/>
      <c r="I76" s="2"/>
      <c r="J76" s="2"/>
      <c r="K76" s="2">
        <v>2100.0100000000002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2100.0100000000002</v>
      </c>
    </row>
    <row r="77" spans="1:22" x14ac:dyDescent="0.3">
      <c r="A77" t="s">
        <v>271</v>
      </c>
      <c r="B77" s="2"/>
      <c r="C77" s="2"/>
      <c r="D77" s="2"/>
      <c r="E77" s="2">
        <v>462.5</v>
      </c>
      <c r="F77" s="2"/>
      <c r="G77" s="2"/>
      <c r="H77" s="2"/>
      <c r="I77" s="2">
        <v>525</v>
      </c>
      <c r="J77" s="2"/>
      <c r="K77" s="2"/>
      <c r="L77" s="2">
        <v>393.22500000000002</v>
      </c>
      <c r="M77" s="2"/>
      <c r="N77" s="2">
        <v>540</v>
      </c>
      <c r="O77" s="2"/>
      <c r="P77" s="2"/>
      <c r="Q77" s="2"/>
      <c r="R77" s="2"/>
      <c r="S77" s="2"/>
      <c r="T77" s="2"/>
      <c r="U77" s="2"/>
      <c r="V77" s="2">
        <v>462.70714285714291</v>
      </c>
    </row>
    <row r="78" spans="1:22" x14ac:dyDescent="0.3">
      <c r="A78" t="s">
        <v>272</v>
      </c>
      <c r="B78" s="2"/>
      <c r="C78" s="2">
        <v>93</v>
      </c>
      <c r="D78" s="2"/>
      <c r="E78" s="2"/>
      <c r="F78" s="2"/>
      <c r="G78" s="2">
        <v>250</v>
      </c>
      <c r="H78" s="2">
        <v>250</v>
      </c>
      <c r="I78" s="2"/>
      <c r="J78" s="2"/>
      <c r="K78" s="2"/>
      <c r="L78" s="2">
        <v>269.46000000000004</v>
      </c>
      <c r="M78" s="2"/>
      <c r="N78" s="2">
        <v>296.64</v>
      </c>
      <c r="O78" s="2">
        <v>249.97666666666669</v>
      </c>
      <c r="P78" s="2">
        <v>250</v>
      </c>
      <c r="Q78" s="2">
        <v>252</v>
      </c>
      <c r="R78" s="2"/>
      <c r="S78" s="2"/>
      <c r="T78" s="2"/>
      <c r="U78" s="2">
        <v>95</v>
      </c>
      <c r="V78" s="2">
        <v>238.27533333333335</v>
      </c>
    </row>
    <row r="79" spans="1:22" x14ac:dyDescent="0.3">
      <c r="A79" t="s">
        <v>273</v>
      </c>
      <c r="B79" s="2">
        <v>315.14749999999998</v>
      </c>
      <c r="C79" s="2">
        <v>298.93</v>
      </c>
      <c r="D79" s="2">
        <v>312.42</v>
      </c>
      <c r="E79" s="2">
        <v>279</v>
      </c>
      <c r="F79" s="2">
        <v>289.05</v>
      </c>
      <c r="G79" s="2">
        <v>267</v>
      </c>
      <c r="H79" s="2">
        <v>267</v>
      </c>
      <c r="I79" s="2">
        <v>268.75333333333333</v>
      </c>
      <c r="J79" s="2">
        <v>313.83</v>
      </c>
      <c r="K79" s="2">
        <v>269.17666666666668</v>
      </c>
      <c r="L79" s="2">
        <v>265</v>
      </c>
      <c r="M79" s="2">
        <v>267</v>
      </c>
      <c r="N79" s="2">
        <v>287.88749999999999</v>
      </c>
      <c r="O79" s="2">
        <v>267</v>
      </c>
      <c r="P79" s="2">
        <v>267</v>
      </c>
      <c r="Q79" s="2">
        <v>269.26</v>
      </c>
      <c r="R79" s="2">
        <v>310</v>
      </c>
      <c r="S79" s="2">
        <v>299.63333333333333</v>
      </c>
      <c r="T79" s="2"/>
      <c r="U79" s="2">
        <v>306.96666666666664</v>
      </c>
      <c r="V79" s="2">
        <v>288.15627906976744</v>
      </c>
    </row>
    <row r="80" spans="1:22" x14ac:dyDescent="0.3">
      <c r="A80" t="s">
        <v>275</v>
      </c>
      <c r="B80" s="2"/>
      <c r="C80" s="2"/>
      <c r="D80" s="2"/>
      <c r="E80" s="2"/>
      <c r="F80" s="2"/>
      <c r="G80" s="2">
        <v>650</v>
      </c>
      <c r="H80" s="2">
        <v>650</v>
      </c>
      <c r="I80" s="2"/>
      <c r="J80" s="2"/>
      <c r="K80" s="2"/>
      <c r="L80" s="2">
        <v>777</v>
      </c>
      <c r="M80" s="2">
        <v>686.78000000000009</v>
      </c>
      <c r="N80" s="2"/>
      <c r="O80" s="2"/>
      <c r="P80" s="2"/>
      <c r="Q80" s="2"/>
      <c r="R80" s="2"/>
      <c r="S80" s="2"/>
      <c r="T80" s="2"/>
      <c r="U80" s="2"/>
      <c r="V80" s="2">
        <v>683.90571428571434</v>
      </c>
    </row>
    <row r="81" spans="1:22" x14ac:dyDescent="0.3">
      <c r="A81" t="s">
        <v>276</v>
      </c>
      <c r="B81" s="2">
        <v>8.33</v>
      </c>
      <c r="C81" s="2">
        <v>5.79</v>
      </c>
      <c r="D81" s="2">
        <v>6.41</v>
      </c>
      <c r="E81" s="2">
        <v>5.46</v>
      </c>
      <c r="F81" s="2">
        <v>6.5500000000000007</v>
      </c>
      <c r="G81" s="2">
        <v>5.2750000000000004</v>
      </c>
      <c r="H81" s="2">
        <v>5.3000000000000007</v>
      </c>
      <c r="I81" s="2">
        <v>5.7399999999999993</v>
      </c>
      <c r="J81" s="2">
        <v>12.43</v>
      </c>
      <c r="K81" s="2">
        <v>5.9749999999999996</v>
      </c>
      <c r="L81" s="2">
        <v>5.085</v>
      </c>
      <c r="M81" s="2">
        <v>5.6</v>
      </c>
      <c r="N81" s="2">
        <v>6.8900000000000006</v>
      </c>
      <c r="O81" s="2">
        <v>5.75</v>
      </c>
      <c r="P81" s="2">
        <v>5.49</v>
      </c>
      <c r="Q81" s="2">
        <v>5.7549999999999999</v>
      </c>
      <c r="R81" s="2">
        <v>6.6</v>
      </c>
      <c r="S81" s="2">
        <v>6.9</v>
      </c>
      <c r="T81" s="2">
        <v>6.42</v>
      </c>
      <c r="U81" s="2">
        <v>6.1050000000000004</v>
      </c>
      <c r="V81" s="2">
        <v>6.1025000000000009</v>
      </c>
    </row>
    <row r="82" spans="1:22" x14ac:dyDescent="0.3">
      <c r="A82" t="s">
        <v>282</v>
      </c>
      <c r="B82" s="2">
        <v>442.23330097087376</v>
      </c>
      <c r="C82" s="2">
        <v>332.73774647887331</v>
      </c>
      <c r="D82" s="2">
        <v>456.99364583333335</v>
      </c>
      <c r="E82" s="2">
        <v>303.30950413223144</v>
      </c>
      <c r="F82" s="2">
        <v>323.65051282051274</v>
      </c>
      <c r="G82" s="2">
        <v>389.24446808510635</v>
      </c>
      <c r="H82" s="2">
        <v>381.16991666666661</v>
      </c>
      <c r="I82" s="2">
        <v>431.29540540540535</v>
      </c>
      <c r="J82" s="2">
        <v>444.71225806451622</v>
      </c>
      <c r="K82" s="2">
        <v>402.79009615384598</v>
      </c>
      <c r="L82" s="2">
        <v>395.80830985915492</v>
      </c>
      <c r="M82" s="2">
        <v>457.09614678899078</v>
      </c>
      <c r="N82" s="2">
        <v>342.56398373983734</v>
      </c>
      <c r="O82" s="2">
        <v>379.11249999999995</v>
      </c>
      <c r="P82" s="2">
        <v>292.77811965811986</v>
      </c>
      <c r="Q82" s="2">
        <v>366.45428571428579</v>
      </c>
      <c r="R82" s="2">
        <v>350.84711538461551</v>
      </c>
      <c r="S82" s="2">
        <v>336.29214285714289</v>
      </c>
      <c r="T82" s="2">
        <v>264.44617647058823</v>
      </c>
      <c r="U82" s="2">
        <v>346.36366197183082</v>
      </c>
      <c r="V82" s="2">
        <v>376.6739596602971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Сводная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Vyacheslav Pesherov</cp:lastModifiedBy>
  <dcterms:created xsi:type="dcterms:W3CDTF">2022-09-02T06:03:38Z</dcterms:created>
  <dcterms:modified xsi:type="dcterms:W3CDTF">2022-09-02T06:04:43Z</dcterms:modified>
</cp:coreProperties>
</file>