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k\Downloads\"/>
    </mc:Choice>
  </mc:AlternateContent>
  <xr:revisionPtr revIDLastSave="0" documentId="10_ncr:8100000_{543C3FE8-CC20-4D3E-90FC-B4B0AE56C601}" xr6:coauthVersionLast="34" xr6:coauthVersionMax="47" xr10:uidLastSave="{00000000-0000-0000-0000-000000000000}"/>
  <bookViews>
    <workbookView xWindow="0" yWindow="0" windowWidth="20490" windowHeight="7695" xr2:uid="{00000000-000D-0000-FFFF-FFFF00000000}"/>
  </bookViews>
  <sheets>
    <sheet name="Sheet1" sheetId="1" r:id="rId1"/>
  </sheets>
  <definedNames>
    <definedName name="_xlnm._FilterDatabase" localSheetId="0" hidden="1">Sheet1!$A$1:$V$1097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<sst xmlns="http://schemas.openxmlformats.org/spreadsheetml/2006/main" count="11019" uniqueCount="3122">
  <si>
    <t>Video Link</t>
  </si>
  <si>
    <t>Video Title</t>
  </si>
  <si>
    <t>Channel URL</t>
  </si>
  <si>
    <t>Creator Name</t>
  </si>
  <si>
    <t>Creator Gender</t>
  </si>
  <si>
    <t>Total Channel Subcribers</t>
  </si>
  <si>
    <t>Total Chanel Views</t>
  </si>
  <si>
    <t>Duration of Video</t>
  </si>
  <si>
    <t>Date of Video Upload</t>
  </si>
  <si>
    <t>No of Likes</t>
  </si>
  <si>
    <t>Language of the Video</t>
  </si>
  <si>
    <t>Subtitle</t>
  </si>
  <si>
    <t>Video Description</t>
  </si>
  <si>
    <t>Hashtags</t>
  </si>
  <si>
    <t>No of Comments</t>
  </si>
  <si>
    <t>Date of the Last Comment</t>
  </si>
  <si>
    <t>Maximum Quality of the Video</t>
  </si>
  <si>
    <t>No of Videos the Channel</t>
  </si>
  <si>
    <t>No of Playlist</t>
  </si>
  <si>
    <t>Premiered or Not</t>
  </si>
  <si>
    <t>Community Engagement (Posts per week)</t>
  </si>
  <si>
    <t>https://youtu.be/f7CW7S0zxv4</t>
  </si>
  <si>
    <t>Dr Shashi Tharoor MP Britain Does Owe Reparations</t>
  </si>
  <si>
    <t>https://www.youtube.com/user/OxfordUnion</t>
  </si>
  <si>
    <t>Shashi Tharoor</t>
  </si>
  <si>
    <t>Male</t>
  </si>
  <si>
    <t>English</t>
  </si>
  <si>
    <t>Yes</t>
  </si>
  <si>
    <t>No</t>
  </si>
  <si>
    <t>Sanjay Lakshmanan</t>
  </si>
  <si>
    <t>https://youtu.be/I7vz7Ym82_4</t>
  </si>
  <si>
    <t>How India is TRAPPING China with its Military STRATEGY? Geopolitical Case study</t>
  </si>
  <si>
    <t>https://www.youtube.com/c/ThinkSchool</t>
  </si>
  <si>
    <t>Ganesh Prasad</t>
  </si>
  <si>
    <t>https://youtu.be/88w2MQpvhfU</t>
  </si>
  <si>
    <t>Troll Video Bala Troll Albin Joshy</t>
  </si>
  <si>
    <t>https://www.youtube.com/c/ALBiNJOSHY</t>
  </si>
  <si>
    <t>Albin Joshy</t>
  </si>
  <si>
    <t>Malayalam</t>
  </si>
  <si>
    <t>https://youtu.be/h2P9AmGcMdM</t>
  </si>
  <si>
    <t>Russia – Ukraine conflict crisis Explained Everything in detail Geopolitics</t>
  </si>
  <si>
    <t>https://www.youtube.com/c/AmitSenguptaAKS</t>
  </si>
  <si>
    <t>Amit Sengupta</t>
  </si>
  <si>
    <t>https://youtu.be/HcYM1qHivXE</t>
  </si>
  <si>
    <t>REACTION</t>
  </si>
  <si>
    <t>https://www.youtube.com/c/Arjyouofficial</t>
  </si>
  <si>
    <t>Arjun</t>
  </si>
  <si>
    <t>https://youtu.be/_Q-J0GhUyro</t>
  </si>
  <si>
    <t>ROASTED</t>
  </si>
  <si>
    <t>https://youtu.be/wH6cv8N0duo</t>
  </si>
  <si>
    <t>400M Run Women U20 at Kerala State Junior Athletics 2021</t>
  </si>
  <si>
    <t>https://www.youtube.com/c/ARNSportsin/featured</t>
  </si>
  <si>
    <t>ARN Sports</t>
  </si>
  <si>
    <t>N/A</t>
  </si>
  <si>
    <t>https://youtu.be/JGn13tvLmcc</t>
  </si>
  <si>
    <t>Kochu Poombatte Malayalam Dialogue With Beats Ashwin Bhaskar</t>
  </si>
  <si>
    <t>https://www.youtube.com/c/AshwinBhaskar/featured</t>
  </si>
  <si>
    <t>Ashwin Bhaskar</t>
  </si>
  <si>
    <t>https://youtu.be/lvHP01DQlfg</t>
  </si>
  <si>
    <t>Perfect OK Malayalam Dialogue With Beats Ashwin Bhaskar</t>
  </si>
  <si>
    <t>https://www.youtube.com/user/aswinpanchena</t>
  </si>
  <si>
    <t>https://youtu.be/D4VVoLE6Owo</t>
  </si>
  <si>
    <t>Ed-Sheeran - Shape Of You - Malayalam Mashup - Aswin Ram (15 songs in one go)</t>
  </si>
  <si>
    <t>Aswin Ram</t>
  </si>
  <si>
    <t>https://youtu.be/ADzQlyrRG2A</t>
  </si>
  <si>
    <t>DRAG RACE: Lamborghini Huracán Performante vs Indian Navy MiG-29k Autocar India</t>
  </si>
  <si>
    <t>https://www.youtube.com/c/autocarindia1</t>
  </si>
  <si>
    <t>Shapur Kotwal</t>
  </si>
  <si>
    <t>https://youtu.be/y6mKBvuyOTg</t>
  </si>
  <si>
    <t>Ensuring dignity of the poor</t>
  </si>
  <si>
    <t>https://www.youtube.com/c/bjp</t>
  </si>
  <si>
    <t>BJP</t>
  </si>
  <si>
    <t>Hindi</t>
  </si>
  <si>
    <t>https://youtu.be/aea-S3CtzIk</t>
  </si>
  <si>
    <t>5 Exercises That Will Transform Your Body In Just 4 Weeks</t>
  </si>
  <si>
    <t>https://www.youtube.com/BestieMedia</t>
  </si>
  <si>
    <t>BestieMedia</t>
  </si>
  <si>
    <t>https://youtu.be/0MVooY7Bo34</t>
  </si>
  <si>
    <t>Malampuzha Dam for sale</t>
  </si>
  <si>
    <t>https://www.youtube.com/UCac89AKnPWw-y4mREC4WrMw</t>
  </si>
  <si>
    <t>Boban mattumantha</t>
  </si>
  <si>
    <t>https://youtu.be/oX6I6vs1EFs</t>
  </si>
  <si>
    <t>Morning Yoga Workout Better Than The Gym Strength &amp; Stretch</t>
  </si>
  <si>
    <t>https://www.youtube.com/c/bohobeautiful</t>
  </si>
  <si>
    <t>Juliana Spicoluk</t>
  </si>
  <si>
    <t>Female</t>
  </si>
  <si>
    <t>https://youtu.be/sLZnAZynTmw</t>
  </si>
  <si>
    <t>Funny Moments From The Lok Sabha Oath Taking Ceremony</t>
  </si>
  <si>
    <t>https://www.youtube.com/c/BrutIndia</t>
  </si>
  <si>
    <t>Brut India</t>
  </si>
  <si>
    <t>https://youtu.be/dzat16LMtQk</t>
  </si>
  <si>
    <t>Understanding ENSO</t>
  </si>
  <si>
    <t>https://www.youtube.com/c/bureauofmeteorology</t>
  </si>
  <si>
    <t>bureau of meteorology</t>
  </si>
  <si>
    <t>https://youtu.be/yCty1bt3U-E</t>
  </si>
  <si>
    <t>TRUE STORY M B Rajesh CPIM Kerala</t>
  </si>
  <si>
    <t>https://www.youtube.com/c/CPIMKeralam</t>
  </si>
  <si>
    <t>M B Rajesh</t>
  </si>
  <si>
    <t>https://youtu.be/g9FzOPtgRlc</t>
  </si>
  <si>
    <t>How Is Israel’s Iron Dome Defence System Helping It Counter Palestine’s Rocket Attacks</t>
  </si>
  <si>
    <t>https://www.youtube.com/c/CRUXnews</t>
  </si>
  <si>
    <t>CRUX news</t>
  </si>
  <si>
    <t>https://youtu.be/Am_oZoRIXL0</t>
  </si>
  <si>
    <t>A Day With DM DKT Exclusive</t>
  </si>
  <si>
    <t>https://www.youtube.com/c/DelhiKNowledgeTrack</t>
  </si>
  <si>
    <t>Delhi Knowledge Track</t>
  </si>
  <si>
    <t>https://youtu.be/8h9jwowG7Js</t>
  </si>
  <si>
    <t>Lata Mangeshkar 's rendition of Gayatri Mantra for newlyweds Isha Ambani and Anand Piramal</t>
  </si>
  <si>
    <t>https://www.youtube.com/c/DeshGujaratHD/featured</t>
  </si>
  <si>
    <t>Desh Gujarat HD</t>
  </si>
  <si>
    <t>https://youtu.be/FyOzeO6fQwI</t>
  </si>
  <si>
    <t>How can a small farmer earn Rs 15 lakh from multilayer farming</t>
  </si>
  <si>
    <t>https://www.youtube.com/c/downearthmagazine</t>
  </si>
  <si>
    <t>Down to earth magazine</t>
  </si>
  <si>
    <t>https://youtu.be/F_4xa4J_X1M</t>
  </si>
  <si>
    <t>UpFront - Dr. Shashi Tharoor stunned Mehdi Hasan on Al Jazeera</t>
  </si>
  <si>
    <t>https://www.youtube.com/c/ShashiTharoorOfficial</t>
  </si>
  <si>
    <t>https://youtu.be/OhJWg-0qdI0</t>
  </si>
  <si>
    <t>UPSC Topper Mock Interview Srushti Jayant Deshmukh (Rank 5 CSE 2018)</t>
  </si>
  <si>
    <t>https://www.youtube.com/c/DrishtiIASEnglish</t>
  </si>
  <si>
    <t>Drishti IAS English</t>
  </si>
  <si>
    <t>https://youtu.be/k2qgadSvNyU</t>
  </si>
  <si>
    <t>Dua Lipa - New Rules (Official Music Video)</t>
  </si>
  <si>
    <t>https://www.youtube.com/channel/UC-J-KZfRV8c13fOCkhXdLiQ</t>
  </si>
  <si>
    <t>Dua Lipa</t>
  </si>
  <si>
    <t>https://youtu.be/z0IZugG2RqU</t>
  </si>
  <si>
    <t>How to setup Drip Irrigation</t>
  </si>
  <si>
    <t>https://www.youtube.com/c/FarmersFriend</t>
  </si>
  <si>
    <t>Farmers Friend</t>
  </si>
  <si>
    <t>https://youtu.be/HAZwj23DxVE</t>
  </si>
  <si>
    <t>AMAZING Small Farm in France Under TREES Aromath Farm</t>
  </si>
  <si>
    <t>https://youtu.be/xvO0YaBlzdA</t>
  </si>
  <si>
    <t>Inside KEM Hospital - Covid Frontline Faye D'Souza</t>
  </si>
  <si>
    <t>https://www.youtube.com/c/FayeDSouza</t>
  </si>
  <si>
    <t>Faye D'Souza</t>
  </si>
  <si>
    <t>https://youtu.be/yzXS2Nj7GVQ</t>
  </si>
  <si>
    <t>The Best Performances Of The Decade Decoded Film Companion</t>
  </si>
  <si>
    <t>https://www.youtube.com/c/TheFilmCompanion</t>
  </si>
  <si>
    <t>Anupama Chopra</t>
  </si>
  <si>
    <t>https://youtu.be/8gcn6mIWS38</t>
  </si>
  <si>
    <t>SAUDI CHAMPAGNE CHALLENGE @albaikfeastoexpress Foodie Sha</t>
  </si>
  <si>
    <t>https://www.youtube.com/c/FoodieSha</t>
  </si>
  <si>
    <t>Shah</t>
  </si>
  <si>
    <t>https://youtu.be/2OgBGn1oZc8</t>
  </si>
  <si>
    <t>How to Download COVID-19 Vaccine Certificate Using CoWIN Website &amp; Aarogya Setu</t>
  </si>
  <si>
    <t>https://www.youtube.com/c/Gadgets360</t>
  </si>
  <si>
    <t>Dianna Cowon</t>
  </si>
  <si>
    <t>https://youtu.be/PFtBdafs_PM</t>
  </si>
  <si>
    <t>What to take on a high altitude trek Indiahikes</t>
  </si>
  <si>
    <t>https://www.youtube.com/user/Indiahikes</t>
  </si>
  <si>
    <t>Swathi</t>
  </si>
  <si>
    <t>https://youtu.be/kW0E_TcHgzg</t>
  </si>
  <si>
    <t>Free Period Comedy Karikku</t>
  </si>
  <si>
    <t>https://www.youtube.com/c/Karikku_Fresh</t>
  </si>
  <si>
    <t>Swati Jagdish</t>
  </si>
  <si>
    <t>https://youtu.be/TZgyeEE2hx4</t>
  </si>
  <si>
    <t>MIDDLE CLASS RESTAURANT PROBLEMS : STAND UP COMEDY -Kenny Sebastian</t>
  </si>
  <si>
    <t>https://www.youtube.com/c/KennySebastian</t>
  </si>
  <si>
    <t>Kenny Sebastian</t>
  </si>
  <si>
    <t>https://youtu.be/16c9Wcq7EKg</t>
  </si>
  <si>
    <t>Part 1 KERALA POLICE Social Media Reaction</t>
  </si>
  <si>
    <t>https://www.youtube.com/c/KeralaPoliceOfficial</t>
  </si>
  <si>
    <t>Kerala Police</t>
  </si>
  <si>
    <t>https://youtu.be/QuyiwPdpX1E</t>
  </si>
  <si>
    <t>Jayasurya's Sis-in-Law Wedding Highlights</t>
  </si>
  <si>
    <t>https://www.youtube.com/c/lumiereindia</t>
  </si>
  <si>
    <t>lumiere Wedding Company</t>
  </si>
  <si>
    <t>https://youtu.be/sJS_AJEMBoE</t>
  </si>
  <si>
    <t>How to Read Effectively for UPSC? IAS Exam Study Techniques by Manuj Jindal AIR 53 to improve skills</t>
  </si>
  <si>
    <t>https://www.youtube.com/c/ManujJindalIAS</t>
  </si>
  <si>
    <t>Manuj Jindal</t>
  </si>
  <si>
    <t>https://youtu.be/tnF_JvV2j8A</t>
  </si>
  <si>
    <t>I jacob thomas ips</t>
  </si>
  <si>
    <t>https://www.youtube.com/channel/UCpp_oKgF30vkhF1WDcX64mg</t>
  </si>
  <si>
    <t>Sajan Scaria</t>
  </si>
  <si>
    <t>https://youtu.be/IYiO_0b5lT0</t>
  </si>
  <si>
    <t>Are you ready to have S.e.x ??</t>
  </si>
  <si>
    <t>https://www.youtube.com/channel/UCR2qfSB6n7Zh1oqtyZAs7RQ</t>
  </si>
  <si>
    <t>https://youtu.be/PCuyCJocJWg</t>
  </si>
  <si>
    <t>Why This Stuff Costs $2700 Trillion Per Gram - Antimatter at CERN</t>
  </si>
  <si>
    <t>https://www.youtube.com/c/physicsgirl</t>
  </si>
  <si>
    <t>Dianna Cowern</t>
  </si>
  <si>
    <t>https://youtu.be/t0TCjk79MvM</t>
  </si>
  <si>
    <t>PM Modi interacts with the beneficiaries of Pradhan Mantri Awas Yojana from across India via VC</t>
  </si>
  <si>
    <t>https://www.youtube.com/user/pibindia</t>
  </si>
  <si>
    <t>Pib India</t>
  </si>
  <si>
    <t>https://youtu.be/RqckrQW54kE</t>
  </si>
  <si>
    <t>PM Modi's speech at launch of PM Kisan Samman Nidhi Yojana in Gorakhpur UP PMO</t>
  </si>
  <si>
    <t>https://www.youtube.com/c/pmoindia</t>
  </si>
  <si>
    <t>Narendra Modi</t>
  </si>
  <si>
    <t>https://youtu.be/m3_-1Mzq8Ls</t>
  </si>
  <si>
    <t>Learn Modeling Tips &amp; Poses G&amp;G - Best Modeling Acting Academy in Delhi NCR Modeling Kaise Kare</t>
  </si>
  <si>
    <t>https://www.youtube.com/c/ThePraveenbhat</t>
  </si>
  <si>
    <t>Praveen Bhat</t>
  </si>
  <si>
    <t>https://youtu.be/QlUS5mUSHjo</t>
  </si>
  <si>
    <t>What is Stock Market &amp; How Does It Work? Introduction &amp; Basics of Share Market Malayalam Ep 1</t>
  </si>
  <si>
    <t>https://www.youtube.com/c/ShariqueSamsudheen</t>
  </si>
  <si>
    <t>Sharique Samsudheen</t>
  </si>
  <si>
    <t>https://youtu.be/9TSFP-Ant4M</t>
  </si>
  <si>
    <t>Australia vs India 2020-21 1st T20I Highlights 4th December 2020</t>
  </si>
  <si>
    <t>https://www.youtube.com/c/SonySportsNetwork</t>
  </si>
  <si>
    <t>Sony Sports Network</t>
  </si>
  <si>
    <t>https://youtu.be/FssPHf7rsIs</t>
  </si>
  <si>
    <t>The 'Tryst' Behind This Iconic Image TimeLapse EP 1</t>
  </si>
  <si>
    <t>https://www.youtube.com/c/Thebetterindia</t>
  </si>
  <si>
    <t>The better india</t>
  </si>
  <si>
    <t>https://youtu.be/Fzhb3bHg06w</t>
  </si>
  <si>
    <t>Mullaperiyar Dam History and Facts of Mullaperiyar Issue Explained in Malayalam alexplain</t>
  </si>
  <si>
    <t>https://www.youtube.com/c/alexplain/featured</t>
  </si>
  <si>
    <t>Alex</t>
  </si>
  <si>
    <t>https://youtu.be/dLNd5Y2He_0</t>
  </si>
  <si>
    <t>Must watch 5 Malayalam mystery thriller movies The Mallu Analyst</t>
  </si>
  <si>
    <t>https://www.youtube.com/c/TheMalluAnalyst</t>
  </si>
  <si>
    <t>Vivek Balachandran</t>
  </si>
  <si>
    <t>https://youtu.be/EIoNYcG6IgI</t>
  </si>
  <si>
    <t>Who is this?</t>
  </si>
  <si>
    <t>https://www.youtube.com/c/TheGebonions</t>
  </si>
  <si>
    <t>The Gebonions</t>
  </si>
  <si>
    <t>https://youtu.be/YiqMX4dw4Yo</t>
  </si>
  <si>
    <t>SOUNDS!! - BLENDER 2.9 ( Software)</t>
  </si>
  <si>
    <t>https://youtu.be/Tru9NqcMZoQ</t>
  </si>
  <si>
    <t>EVARINI ADAGANU Video Song - Sita Ramam (Telugu) Dulquer Mrunal Vishal</t>
  </si>
  <si>
    <t>https://www.youtube.com/c/SonyMusicSouth</t>
  </si>
  <si>
    <t>Sony Music South</t>
  </si>
  <si>
    <t>7518055979 </t>
  </si>
  <si>
    <t>Telugu</t>
  </si>
  <si>
    <t>https://youtu.be/wZOjoeOR2KM</t>
  </si>
  <si>
    <t>Hitchhiking Nomad </t>
  </si>
  <si>
    <t>https://www.youtube.com/c/HitchhikingNomad1</t>
  </si>
  <si>
    <t>Maheen S</t>
  </si>
  <si>
    <t>https://youtu.be/Q-pX21LtnJI</t>
  </si>
  <si>
    <t>Gagan Pratap Maths</t>
  </si>
  <si>
    <t>https://www.youtube.com/c/GaganPratapMaths</t>
  </si>
  <si>
    <t>Gagan Pratap</t>
  </si>
  <si>
    <t>87029736 </t>
  </si>
  <si>
    <t>https://youtu.be/ZjtfnN2W2pw</t>
  </si>
  <si>
    <t>Podi Penne - Thakara - Music Mojo Season 4 - KappaTV</t>
  </si>
  <si>
    <t>https://www.youtube.com/c/MBIkappatv</t>
  </si>
  <si>
    <t>kappa tv</t>
  </si>
  <si>
    <t>889337028 </t>
  </si>
  <si>
    <t>https://youtu.be/TckGcxwknYU</t>
  </si>
  <si>
    <t>APJ Abdul Kalam interacts with Children -Asianet News Edufest: Part 3</t>
  </si>
  <si>
    <t>https://www.youtube.com/c/asianetnews</t>
  </si>
  <si>
    <t>A P J Abdul Kalam</t>
  </si>
  <si>
    <t>https://youtu.be/pQ-dSxYoNog</t>
  </si>
  <si>
    <t>Iceland's Deserts Are Turning Purple - here's why</t>
  </si>
  <si>
    <t>https://www.youtube.com/c/MossyEarth</t>
  </si>
  <si>
    <t>Mossy Earth</t>
  </si>
  <si>
    <t>https://youtu.be/xwJdeXJ4e_8</t>
  </si>
  <si>
    <t>[ EXCLUSIVE ] JM Financial's Vice Chairman Vishal Kampani on IPO Boom Business Models &amp; India@75</t>
  </si>
  <si>
    <t>https://www.youtube.com/c/yourstorytv</t>
  </si>
  <si>
    <t>your story tv</t>
  </si>
  <si>
    <t>https://youtu.be/1zxY-0FmxWk</t>
  </si>
  <si>
    <t>Kunal Shah on Building Credibility and Community</t>
  </si>
  <si>
    <t>https://youtu.be/ezCEv1kgwbQ</t>
  </si>
  <si>
    <t>What the future of the Internet looks like with Suhail Doshi of Mighty</t>
  </si>
  <si>
    <t>https://www.youtube.com/c/GarryTan</t>
  </si>
  <si>
    <t>Garry Tan</t>
  </si>
  <si>
    <t>https://youtu.be/xN_og8z5yQw</t>
  </si>
  <si>
    <t>I slept in a Jupe that lets you create a home anywhere. Just add land.</t>
  </si>
  <si>
    <t>https://youtu.be/gtvK7TCInNQ</t>
  </si>
  <si>
    <t>U.S. Farms Waste A Lot Of Water — But This Tech Could Help</t>
  </si>
  <si>
    <t>https://www.youtube.com/c/CNBC</t>
  </si>
  <si>
    <t>CNBC</t>
  </si>
  <si>
    <t>https://youtu.be/2kJDTzFtUr4</t>
  </si>
  <si>
    <t>How ASML TSMC And Intel Dominate The Chip Market | CNBC Marathon</t>
  </si>
  <si>
    <t>https://youtu.be/SBVoME8hZ-I</t>
  </si>
  <si>
    <t>How Amazon Is Giving Rivian An Edge In The EV Industry</t>
  </si>
  <si>
    <t>https://youtu.be/hopBzK6BOwo</t>
  </si>
  <si>
    <t>Hoover Dam All the Secrets of the Engineering Wonder</t>
  </si>
  <si>
    <t>https://www.youtube.com/c/Lesics</t>
  </si>
  <si>
    <t>Lesics</t>
  </si>
  <si>
    <t>https://youtu.be/72XTN540k3A</t>
  </si>
  <si>
    <t>Start your Business the easy way With Google as your partner</t>
  </si>
  <si>
    <t>https://youtu.be/ulB42akJKBY</t>
  </si>
  <si>
    <t>India's Maharajas Beyond Dancing Girls &amp; Elephants by Manu S Pillai</t>
  </si>
  <si>
    <t>https://www.youtube.com/c/SarmayaArtsFoundation</t>
  </si>
  <si>
    <t>Sarmaya Arts Foundation</t>
  </si>
  <si>
    <t>https://youtu.be/QQm0wJgeG4s</t>
  </si>
  <si>
    <t>Crafting Narratives from the Past - William Dalrymple Manu S Pillai Vikram Sampath Parvati Sharma</t>
  </si>
  <si>
    <t>https://www.youtube.com/c/DCBooksChannel</t>
  </si>
  <si>
    <t>DC Books</t>
  </si>
  <si>
    <t>https://youtu.be/Kmp54f9acYI</t>
  </si>
  <si>
    <t>🇮🇳 India - First Right of Reply United Nations General Debate 76th Session</t>
  </si>
  <si>
    <t>https://www.youtube.com/c/unitednations</t>
  </si>
  <si>
    <t>United nations</t>
  </si>
  <si>
    <t>https://youtu.be/Iw2HXgXi1_M</t>
  </si>
  <si>
    <t>Face-off S Jaishankar's Sharp War of Words With British Foreign Secy Over Sanctions on Russia</t>
  </si>
  <si>
    <t>youtube.com/c/Thequint</t>
  </si>
  <si>
    <t>The quint</t>
  </si>
  <si>
    <t>https://youtu.be/yJSsq2fW5ZE</t>
  </si>
  <si>
    <t>Gravitas Plus Explained: Sri Lankan ecoNomic crisis</t>
  </si>
  <si>
    <t>https://www.youtube.com/c/WION</t>
  </si>
  <si>
    <t>WION</t>
  </si>
  <si>
    <t>https://youtu.be/h7xd2PqtglQ</t>
  </si>
  <si>
    <t>How Adani got RICH after Palm Oil crisis ? : Edible Oil crisis Case study</t>
  </si>
  <si>
    <t>ThinkSchool</t>
  </si>
  <si>
    <t>https://youtu.be/gQgSflCpC08</t>
  </si>
  <si>
    <t>How a Television Channel has formed The story</t>
  </si>
  <si>
    <t>https://www.youtube.com/c/SafariTVLive</t>
  </si>
  <si>
    <t>Santhosh George Kulangara</t>
  </si>
  <si>
    <t>https://youtu.be/uV0F8LcU120</t>
  </si>
  <si>
    <t>Thiruvonam Karikku Comedy</t>
  </si>
  <si>
    <t>Karikku Fresh</t>
  </si>
  <si>
    <t>https://youtu.be/n0QxPIGDKn4</t>
  </si>
  <si>
    <t>Babu &amp; Mothalali Phone call Akathu Keri Mothalali Karikku</t>
  </si>
  <si>
    <t>https://youtu.be/ntgRflxp-5c</t>
  </si>
  <si>
    <t>ONAM SADHYA 100 Verieties Of SEA FOOD Sadhya Tasting 100 Fish Items In Our Village</t>
  </si>
  <si>
    <t>https://www.youtube.com/c/VillageFoodChannelOfficial</t>
  </si>
  <si>
    <t>Firoz Chuttipara</t>
  </si>
  <si>
    <t>https://youtu.be/7W9X6b8THp8</t>
  </si>
  <si>
    <t>CarryMinati's REAL LIFE Story</t>
  </si>
  <si>
    <t>https://www.youtube.com/c/BeerBicepsOfficial</t>
  </si>
  <si>
    <t>Ranveer Allahbadia</t>
  </si>
  <si>
    <t>Aakash Dodia</t>
  </si>
  <si>
    <t>(223) 5 Majedaar Gadgets I bought Online ! - YouTube</t>
  </si>
  <si>
    <t>5 Majedaar Gadgets I bought Online !</t>
  </si>
  <si>
    <t>https://www.youtube.com/c/TechBurner/featured</t>
  </si>
  <si>
    <t>Shlok Srivastava.</t>
  </si>
  <si>
    <t>https://youtube.com/shorts/-WSYBhaQrX8?feature=share</t>
  </si>
  <si>
    <t>Mi Band 3 - Amazing Tips !</t>
  </si>
  <si>
    <t>https://www.youtube.com/c/techwiser</t>
  </si>
  <si>
    <t>Mrinal Saha</t>
  </si>
  <si>
    <t>https://youtu.be/EwQkfoKxRvo</t>
  </si>
  <si>
    <t>Isha Kriya: A Guided Meditation For Health And Wellbeing | 15-Minutes</t>
  </si>
  <si>
    <t>https://www.youtube.com/c/sadhguru</t>
  </si>
  <si>
    <t>Sadhguru</t>
  </si>
  <si>
    <t>https://youtu.be/ZURRyjOM660</t>
  </si>
  <si>
    <t>Samsung Galaxy A52 vs Redmi Note 10 Pro MAX vs Realme 8 pro Camera TEST</t>
  </si>
  <si>
    <t>https://www.youtube.com/c/GyanTherapy</t>
  </si>
  <si>
    <t>Rakesh</t>
  </si>
  <si>
    <t>https://youtu.be/gM4BnpbCGMw</t>
  </si>
  <si>
    <t>Ravish Kumar Interviews Dhruv Rathee on NDTV Prime Time | Full Interview</t>
  </si>
  <si>
    <t>https://www.youtube.com/c/dhruvrathee</t>
  </si>
  <si>
    <t>Dhruv Rathee</t>
  </si>
  <si>
    <t>https://youtu.be/VNnZ5H3SmS4</t>
  </si>
  <si>
    <t>MOST POPULAR FOOD FOR ASMR with STEPHANIE SOO (Honeycomb, Aloe Vera, Tanghulu, Macarons)</t>
  </si>
  <si>
    <t>https://www.youtube.com/c/ZachChoi</t>
  </si>
  <si>
    <t>https://youtu.be/h25S27rh4oY</t>
  </si>
  <si>
    <t>Chai Mein Kya Dubayenge? Ijjat?! | Titu Mama | BB Ki Vines</t>
  </si>
  <si>
    <t>https://www.youtube.com/c/BBKiVines</t>
  </si>
  <si>
    <t>Bhuvan Bam</t>
  </si>
  <si>
    <t>https://youtu.be/d72vXhJDE6M</t>
  </si>
  <si>
    <t>Tuition Classes aur Bache | Ashish Chanchlani</t>
  </si>
  <si>
    <t>https://youtu.be/F1t6zmvAnp0</t>
  </si>
  <si>
    <t>ALADDIN | Round2hell | R2h</t>
  </si>
  <si>
    <t>(1290) Round2hell - YouTube</t>
  </si>
  <si>
    <t>BrandzUp</t>
  </si>
  <si>
    <t>https://youtu.be/ExPE7ATCXg8</t>
  </si>
  <si>
    <t>A Day With Cringe TikToker | Harsh Beniwal</t>
  </si>
  <si>
    <t>https://www.youtube.com/c/TheBrainHumour/featured</t>
  </si>
  <si>
    <t>Harsh Beniwal</t>
  </si>
  <si>
    <t>https://youtu.be/ED0PSAElYio</t>
  </si>
  <si>
    <t>Types Of People in a Bus - Amit Bhadana</t>
  </si>
  <si>
    <t>Amit Bhadana - YouTube</t>
  </si>
  <si>
    <t>Amit Bhadana</t>
  </si>
  <si>
    <t>https://youtu.be/eDiA1p5DlLg</t>
  </si>
  <si>
    <t>World's Most Viewed Life Changing Video By Sandeep Maheshwari | Hindi</t>
  </si>
  <si>
    <t>Sandeep Maheshwari - YouTube</t>
  </si>
  <si>
    <t>Sandeep Maheshwari</t>
  </si>
  <si>
    <t>https://youtu.be/FTiKWY2AbEw</t>
  </si>
  <si>
    <t>FOCUS | जुनून की आग जलाने वाला वीडियो | Motivational Video | Dr Vivek Bindra</t>
  </si>
  <si>
    <t>(1) Dr. Vivek Bindra: Motivational Speaker - YouTube</t>
  </si>
  <si>
    <t>Dr Vivek Bindra</t>
  </si>
  <si>
    <t>https://youtu.be/sIl8vsWrD8o</t>
  </si>
  <si>
    <t>When I met a Delhi Girl | Zakir Khan | Stand Up Comedy | AIB Diwas</t>
  </si>
  <si>
    <t>(2) Zakir Khan - YouTube</t>
  </si>
  <si>
    <t>Zakir Khan</t>
  </si>
  <si>
    <t>https://youtu.be/ZsqSucH58D4</t>
  </si>
  <si>
    <t>#OptionsTrading Live for Beginners | How to Make Money in #ShareMarket? | Live Demo on #Upstox</t>
  </si>
  <si>
    <t>(2) Pushkar Raj Thakur: Business Coach - YouTube</t>
  </si>
  <si>
    <t>Pushkar Raj Thakur</t>
  </si>
  <si>
    <t>https://youtu.be/wQA68Oqr1qE</t>
  </si>
  <si>
    <t>Cheating - Stand Up Comedy ft. Anubhav Singh Bassi</t>
  </si>
  <si>
    <t>(2) Anubhav Singh Bassi - YouTube</t>
  </si>
  <si>
    <t> Anubhav Singh Bassi</t>
  </si>
  <si>
    <t>https://youtu.be/yRpLlJmRo2w</t>
  </si>
  <si>
    <t>Introduction to Java Language | Lecture 1 | Complete Placement Course</t>
  </si>
  <si>
    <t>(2) Apna College - YouTube</t>
  </si>
  <si>
    <t>Apna College</t>
  </si>
  <si>
    <t>https://youtu.be/vzKLRYrB0Ck</t>
  </si>
  <si>
    <t>BHAI MERE BHAI: Sourav Joshi, Sahil Joshi, Piyush Joshi | Saaj Bhatt | Amjad Nadeem Aamir</t>
  </si>
  <si>
    <t>(2) Sourav Joshi Vlogs - YouTube</t>
  </si>
  <si>
    <t>Sourav Joshi</t>
  </si>
  <si>
    <t>https://youtu.be/Eul0ePFkHyw</t>
  </si>
  <si>
    <t>Every PUBG player will watch this Ending.</t>
  </si>
  <si>
    <t>(2) MortaL - YouTube</t>
  </si>
  <si>
    <t>Mortal</t>
  </si>
  <si>
    <t>https://youtu.be/gfDE2a7MKjA</t>
  </si>
  <si>
    <t>Python Tutorial For Beginners In Hindi (With Notes) 🔥</t>
  </si>
  <si>
    <t>(3) CodeWithHarry - YouTube</t>
  </si>
  <si>
    <t>Code with Harry</t>
  </si>
  <si>
    <t>https://youtu.be/PnnfhuHr6Lg</t>
  </si>
  <si>
    <t>How to Track Stolen Phone? IMEI Tracking? Find IMEI of Stolen Phone? What to do?</t>
  </si>
  <si>
    <t>(3) Technical Guruji - YouTube</t>
  </si>
  <si>
    <t>Technical Guruji </t>
  </si>
  <si>
    <t>https://youtu.be/7DlE8EESsi8</t>
  </si>
  <si>
    <t>Best Flight as a Captain | Flying Beast</t>
  </si>
  <si>
    <t>(3) Flying Beast - YouTube</t>
  </si>
  <si>
    <t>Flying Beast</t>
  </si>
  <si>
    <t>https://youtu.be/j5-yKhDd64s</t>
  </si>
  <si>
    <t>Eminem - Not Afraid</t>
  </si>
  <si>
    <t>(4) EminemMusic - YouTube</t>
  </si>
  <si>
    <t>Eminem</t>
  </si>
  <si>
    <t>https://youtu.be/7wtfhZwyrcc</t>
  </si>
  <si>
    <t>Imagine Dragons - Believer (Official Music Video)</t>
  </si>
  <si>
    <t>(6) ImagineDragons - YouTube</t>
  </si>
  <si>
    <t>Imagine Dragons</t>
  </si>
  <si>
    <t>https://youtu.be/kJQP7kiw5Fk</t>
  </si>
  <si>
    <t>Luis Fonsi - Despacito ft. Daddy Yankee</t>
  </si>
  <si>
    <t>(6) Luis Fonsi - YouTube</t>
  </si>
  <si>
    <t>Luis Fonsi</t>
  </si>
  <si>
    <t>https://youtu.be/W53wBlDU1Io</t>
  </si>
  <si>
    <t>USNS Charles Drew | I Phone Production in India | Tejas Export to | India Ban Chinese Mobile</t>
  </si>
  <si>
    <t>(6) Khan GS Research Centre - YouTube</t>
  </si>
  <si>
    <t>Khan Academy</t>
  </si>
  <si>
    <t>https://youtu.be/BBAyRBTfsOU</t>
  </si>
  <si>
    <t>Vaaste Song: Dhvani Bhanushali, Tanishk Bagchi | Nikhil D | Bhushan Kumar | Radhika Rao, Vinay Sapru</t>
  </si>
  <si>
    <t>(6) T-Series - YouTube</t>
  </si>
  <si>
    <t>Bhushan Kumar</t>
  </si>
  <si>
    <t>https://youtu.be/a5KmkeQ714k</t>
  </si>
  <si>
    <t>Data Science Course | Data Science Full Course | Data Scientist For Beginners | Intellipaat</t>
  </si>
  <si>
    <t>(7) Intellipaat - YouTube</t>
  </si>
  <si>
    <t>Intellipaat</t>
  </si>
  <si>
    <t>https://youtu.be/OSK4fPC966s</t>
  </si>
  <si>
    <t>THE 100,000 CALORIE CHALLENGE!</t>
  </si>
  <si>
    <t>(7) ErikTheElectric - YouTube</t>
  </si>
  <si>
    <t>Erik</t>
  </si>
  <si>
    <t>https://youtu.be/eTyI-M50Hu4</t>
  </si>
  <si>
    <t>Python Tutorial in Hindi | Learn Python in Hindi | Python Full Course in Hindi | Python Tutorial</t>
  </si>
  <si>
    <t>(8) Great Learning - YouTube</t>
  </si>
  <si>
    <t>Great Learning</t>
  </si>
  <si>
    <t>https://youtu.be/x7QCBWGeoIw</t>
  </si>
  <si>
    <t>We Joint 2 Cars Together - 2 Engine, 2 Steering, 4x4 | Super Car 🚗</t>
  </si>
  <si>
    <t>(8) MR. INDIAN HACKER - YouTube</t>
  </si>
  <si>
    <t>Indian Hacker</t>
  </si>
  <si>
    <t>https://youtu.be/QWVKVcuEpBc</t>
  </si>
  <si>
    <t>Driving Our Car Underwater | गाडी को पानी में कभी मत डुबाना | Khel Khatam</t>
  </si>
  <si>
    <t>(8) Crazy XYZ - YouTube</t>
  </si>
  <si>
    <t>Crazy XYZ</t>
  </si>
  <si>
    <t>https://youtu.be/KJEZUh7O-nU</t>
  </si>
  <si>
    <t>Share Market Real Story | Rs. 10,000 to Rs.880 Crore | Wipro Stock | Stock Market Equity</t>
  </si>
  <si>
    <t>(8) Neeraj joshi - YouTube</t>
  </si>
  <si>
    <t>Neeraj Joshi</t>
  </si>
  <si>
    <t>https://youtu.be/yN9XgwVHvK4</t>
  </si>
  <si>
    <t>Why Genghis Khan Refused To Invade India</t>
  </si>
  <si>
    <t>(8) Abhijit Chavda - YouTube</t>
  </si>
  <si>
    <t>Abhijit Chavda</t>
  </si>
  <si>
    <t>https://youtube.com/shorts/60VqXwS7hok?feature=share</t>
  </si>
  <si>
    <t>Yeh kaisa Idli Sambar hai? | Veggie Paaji #shorts</t>
  </si>
  <si>
    <t>(8) Veggie Paaji - YouTube</t>
  </si>
  <si>
    <t>Veggie Paaji</t>
  </si>
  <si>
    <t> 2810000</t>
  </si>
  <si>
    <t>https://youtu.be/3w6UuOARJxs</t>
  </si>
  <si>
    <t>Extreme Chinese Street Food - JACUZZI CHICKEN and Market Tour in Kunming! | Yunnan, China Day 4</t>
  </si>
  <si>
    <t>(8) Mark Wiens - YouTube</t>
  </si>
  <si>
    <t>Mark Wiens</t>
  </si>
  <si>
    <t>https://youtu.be/fXS_gkWAIs0</t>
  </si>
  <si>
    <t>Elon Musk Reveals His Knowledge on Aliens, Challenges Putin to UFC, and Predicts WW3</t>
  </si>
  <si>
    <t>(8) FULL SEND PODCAST - YouTube</t>
  </si>
  <si>
    <t>Full Send Podcast</t>
  </si>
  <si>
    <t>https://youtu.be/SD4Z8dlZPd8</t>
  </si>
  <si>
    <t>Badshah – Genda Phool | Jacqueline Fernandez | Payal Dev | Hit Anthem of the Year 2021</t>
  </si>
  <si>
    <t>(8) Sony Music India - YouTube</t>
  </si>
  <si>
    <t>Sony Music India</t>
  </si>
  <si>
    <t>https://youtu.be/aw4q9EqTWvk</t>
  </si>
  <si>
    <t>Man VS Wild with #BearGrylls and #PMModi | Exclusive Sneak Peek | Discovery India</t>
  </si>
  <si>
    <t>(9) DiscoveryChannelInd - YouTube</t>
  </si>
  <si>
    <t>Discovery Channel India</t>
  </si>
  <si>
    <t>https://youtu.be/tCqTU6d4qls</t>
  </si>
  <si>
    <t>FRUIT SALAD | Colourful Healthy Fruits mixed salad recipe | Fruits Cutting and Eating in Village</t>
  </si>
  <si>
    <t>(13) Village Cooking Channel - YouTube</t>
  </si>
  <si>
    <t>Village Cooking Channel</t>
  </si>
  <si>
    <t>https://youtu.be/tYf0BoFe9D8</t>
  </si>
  <si>
    <t>100 Days Building A Modern Underground Hut With A Grass Roof And A Swimming Pool</t>
  </si>
  <si>
    <t>(14) Mr.Heang Update - YouTube</t>
  </si>
  <si>
    <t>Mr. Heang Update</t>
  </si>
  <si>
    <t>1,185,376,268 </t>
  </si>
  <si>
    <t>https://youtu.be/ym4uVS-5tSA</t>
  </si>
  <si>
    <t>10 Roads You Would Never Want to Drive On</t>
  </si>
  <si>
    <t>(14) TheRichest - YouTube</t>
  </si>
  <si>
    <t>The Richest</t>
  </si>
  <si>
    <t>https://youtu.be/jhkfExFG2B8</t>
  </si>
  <si>
    <t>INCREDIBLE !! 2 HUGE RC MD-11 PASSENGER SCALE MODEL TURBINE JET AIRLINER SYNCRO FLIGHT DEMONSTRATION</t>
  </si>
  <si>
    <t>(14) RC MEDIA WORLD - YouTube</t>
  </si>
  <si>
    <t>RC Media World</t>
  </si>
  <si>
    <t>981,256,296 </t>
  </si>
  <si>
    <t>https://youtu.be/C_gQiOoUwfk</t>
  </si>
  <si>
    <t>World’s Most Dangerous Roads | Burundi - The Racing Cyclists | Free Documentary</t>
  </si>
  <si>
    <t>(16) Free Documentary - YouTube</t>
  </si>
  <si>
    <t>Free Documentary</t>
  </si>
  <si>
    <t> 3890000</t>
  </si>
  <si>
    <t>https://youtu.be/O2gVL2Ddwb4</t>
  </si>
  <si>
    <t>DIY MINIATURE HOUSE FROM LITTLE BRICKS || 5-MINI-te Decor Crafts!</t>
  </si>
  <si>
    <t>(16) 5-Minute DECOR - YouTube</t>
  </si>
  <si>
    <t>5-Minutes Décor</t>
  </si>
  <si>
    <t>2,504,718,854 </t>
  </si>
  <si>
    <t>https://youtu.be/SzuZnh91U8E</t>
  </si>
  <si>
    <t>Pawn Stars: 5 SUPER RARE ILLEGAL ITEMS | History</t>
  </si>
  <si>
    <t>(16) Pawn Stars - YouTube</t>
  </si>
  <si>
    <t>Pawn Stars</t>
  </si>
  <si>
    <t>https://youtu.be/CP6aYDssDSE</t>
  </si>
  <si>
    <t>Eating BRUNCH at Taiwan 7-ELEVEN</t>
  </si>
  <si>
    <t>(18) Strictly Dumpling - YouTube</t>
  </si>
  <si>
    <t>Micky</t>
  </si>
  <si>
    <t>https://youtu.be/Q2hxlxWYTN0</t>
  </si>
  <si>
    <t>4 Times I've Been CHEATED By Food Challenge Restaurants!!</t>
  </si>
  <si>
    <t>(18) Randy Santel - YouTube</t>
  </si>
  <si>
    <t>Randy Santel</t>
  </si>
  <si>
    <t>452,992,965 </t>
  </si>
  <si>
    <t>https://youtu.be/I_4PK9JIYro</t>
  </si>
  <si>
    <t>WORLD FAMOUS 72OZ BIG TEXAN STEAK CHALLENGE</t>
  </si>
  <si>
    <t>https://www.youtube.com/user/AcousticPanda</t>
  </si>
  <si>
    <t>Katrina</t>
  </si>
  <si>
    <t>https://youtu.be/oxmFyiPFB2k</t>
  </si>
  <si>
    <t>120,000 CALORIE CHALLENGE IN 48HRS!!</t>
  </si>
  <si>
    <t>https://www.youtube.com/user/natefiggs</t>
  </si>
  <si>
    <t>https://youtu.be/fDegTxBdSJs</t>
  </si>
  <si>
    <t>TIKTOK HACKS VÍRALES | LOS MEJORES TRUCOS PARA PONER A PRUEBA | Patricia Cabrera</t>
  </si>
  <si>
    <t>https://www.youtube.com/channel/UCkjYWDJ9UYVL8zjQtiSyJsg</t>
  </si>
  <si>
    <t>Patricia Cabrera</t>
  </si>
  <si>
    <t>https://youtu.be/HHLjTEpTSXQ</t>
  </si>
  <si>
    <t>The Actors Roundtable 2018 With Rajeev Masand | Bollywood Roundtable Exclusive</t>
  </si>
  <si>
    <t>https://www.youtube.com/c/cnnnews18</t>
  </si>
  <si>
    <t>CNN-18 News</t>
  </si>
  <si>
    <t>https://youtu.be/LCJ-eAt79N0</t>
  </si>
  <si>
    <t>JOLADA ROTTI OOTA With Power Star PUNEETH RAJKUMAR | Karnataka YUVARATHNAA | Basaveshwar Khanavali</t>
  </si>
  <si>
    <t>https://www.youtube.com/c/FoodLoversTV</t>
  </si>
  <si>
    <t>Kripal Amanna</t>
  </si>
  <si>
    <t>https://youtu.be/jllOM3XCls8</t>
  </si>
  <si>
    <t>Don't miss this @ Mapro Garden l Mahabaleshwar l Fresh Strawberry Ice-cream &amp; Fresh Strawberry Cream</t>
  </si>
  <si>
    <t>https://www.youtube.com/c/RATHODNISHAJIVRAJ</t>
  </si>
  <si>
    <t>Nisha Rathod</t>
  </si>
  <si>
    <t>217,021 </t>
  </si>
  <si>
    <t>https://youtu.be/zAICu_dIlUs</t>
  </si>
  <si>
    <t>Easy Tawa Pizza | तवा पिज्जा रेसिपी | Pizza at home without oven without yeast | Chef Ranveer Brar</t>
  </si>
  <si>
    <t>https://www.youtube.com/c/ChefRanveer</t>
  </si>
  <si>
    <t>Chef Ranveer</t>
  </si>
  <si>
    <t>https://youtu.be/IpUQElrETw4</t>
  </si>
  <si>
    <t>KABIR AND BEYOND | Hrithik Roshan's Transformation | The HRX Story</t>
  </si>
  <si>
    <t>https://www.youtube.com/c/hrxbrand/featured</t>
  </si>
  <si>
    <t>HRX</t>
  </si>
  <si>
    <t>https://youtu.be/o9zCgPtsups</t>
  </si>
  <si>
    <t>How To Train For Mass | Arnold Schwarzenegger's Blueprint Training Program</t>
  </si>
  <si>
    <t>https://www.youtube.com/c/bodybuildingcom/featured</t>
  </si>
  <si>
    <t>The Body builder</t>
  </si>
  <si>
    <t>https://youtu.be/rC971Xor3sk</t>
  </si>
  <si>
    <t>10 Tattoo DON'Ts!! How To Avoid STUPID Tattoos</t>
  </si>
  <si>
    <t>https://www.youtube.com/c/AlphaMconsulting</t>
  </si>
  <si>
    <t>alpha m.</t>
  </si>
  <si>
    <t>1,178,027,300 </t>
  </si>
  <si>
    <t>https://www.youtube.com/watch?v=Xw6k6Ma0oqo</t>
  </si>
  <si>
    <t>Royal Family | FRONTROW | World of Dance Los Angeles 2015 | #WODLA15</t>
  </si>
  <si>
    <t>https://www.youtube.com/c/worldofdance</t>
  </si>
  <si>
    <t>Official World Dance</t>
  </si>
  <si>
    <t>https://youtu.be/XsmpboIHVYw</t>
  </si>
  <si>
    <t>I'm Trilingual</t>
  </si>
  <si>
    <t>https://www.youtube.com/c/JeffreyFever/featured</t>
  </si>
  <si>
    <t>https://youtube.com/shorts/N4SpeC4tB_U?feature=share</t>
  </si>
  <si>
    <t>1 year home workout body transformation</t>
  </si>
  <si>
    <t>https://www.youtube.com/channel/UC12FyaOeT6KcrdKa9Unvk7w</t>
  </si>
  <si>
    <t>Samir Aboudou</t>
  </si>
  <si>
    <t>https://youtu.be/MSPTx9jKr3A</t>
  </si>
  <si>
    <t>Byju's SCAM 🔥 | How Byju's is Killing The Youth ? | Business Case Study</t>
  </si>
  <si>
    <t>https://www.youtube.com/c/AdityaSaini1505/featured</t>
  </si>
  <si>
    <t>Aditya Saini</t>
  </si>
  <si>
    <t>https://youtu.be/6ObQdhfiQo8</t>
  </si>
  <si>
    <t>10 Things Netflix Is Hiding About Pablo Escobar</t>
  </si>
  <si>
    <t>https://www.youtube.com/channel/UCseUL8OET_FOG2QzzpXEr1A/featured</t>
  </si>
  <si>
    <t>The Fugitive</t>
  </si>
  <si>
    <t>https://youtu.be/25ZuKkbHdqM</t>
  </si>
  <si>
    <t>ELON MUSK, JAY LENO AND THE 2021 CYBERTRUCK (FULL SEGMENT) | Jay Leno's Garage</t>
  </si>
  <si>
    <t>https://www.youtube.com/c/CNBCPrime/featured</t>
  </si>
  <si>
    <t>CNBC Prime</t>
  </si>
  <si>
    <t>https://youtu.be/faI8kacPGbQ</t>
  </si>
  <si>
    <t>White Woman Attempts To Block Black Man From Entering His Apartment Building | NBC News</t>
  </si>
  <si>
    <t>https://www.youtube.com/c/NBCNews/featured</t>
  </si>
  <si>
    <t>NBC News</t>
  </si>
  <si>
    <t>https://youtu.be/W0_DPi0PmF0</t>
  </si>
  <si>
    <t>Hot Robot At SXSW Says She Wants To Destroy Humans | The Pulse</t>
  </si>
  <si>
    <t>https://www.youtube.com/user/cnbc</t>
  </si>
  <si>
    <t>https://youtu.be/IgL5jOypOQ8</t>
  </si>
  <si>
    <t>See What Happens When A Plane Violates Presidential Airspace | TODAY</t>
  </si>
  <si>
    <t>https://www.youtube.com/user/TODAYNBC</t>
  </si>
  <si>
    <t>TODAY</t>
  </si>
  <si>
    <t>https://youtu.be/WHwGJWOqET0</t>
  </si>
  <si>
    <t>Modern Family | 9 Times Lily Was Our Favorite Modern Family Character</t>
  </si>
  <si>
    <t>https://www.youtube.com/c/peacocktv/featured</t>
  </si>
  <si>
    <t>Peacock</t>
  </si>
  <si>
    <t>https://youtu.be/FYCCs4cpKqw</t>
  </si>
  <si>
    <t>Randy Orton makes it personal with Triple H</t>
  </si>
  <si>
    <t>https://www.youtube.com/user/WWEFanNation</t>
  </si>
  <si>
    <t>WWE</t>
  </si>
  <si>
    <t>https://youtu.be/KapZhwNmgOg</t>
  </si>
  <si>
    <t>YOU CAN'T SEE US! John Cena and Nikki team up against Elias and Sonya Deville in the Big Apple!</t>
  </si>
  <si>
    <t>https://www.youtube.com/c/TheBellaTwins/featured</t>
  </si>
  <si>
    <t>The Bella Twins</t>
  </si>
  <si>
    <t>https://youtu.be/tG2GJZcBKOE</t>
  </si>
  <si>
    <t>A Day in the Life of a Minimalist</t>
  </si>
  <si>
    <t>https://www.youtube.com/c/MattDAvella/featured</t>
  </si>
  <si>
    <t>MattDAvella</t>
  </si>
  <si>
    <t>How India is TRAPPING China with its Military STRATEGY? : Geopolitical Case study</t>
  </si>
  <si>
    <t>Think School</t>
  </si>
  <si>
    <t>135,988,244 </t>
  </si>
  <si>
    <t>https://youtu.be/UEVfwDpxTRk</t>
  </si>
  <si>
    <t>5 CRAZIEST Convict Reactions To A Life Sentence</t>
  </si>
  <si>
    <t>https://www.youtube.com/c/Courtroom</t>
  </si>
  <si>
    <t>Court Room</t>
  </si>
  <si>
    <t>https://youtu.be/GKFHZuCvvS4</t>
  </si>
  <si>
    <t>Making The World's First Male Sex Doll | Slutever</t>
  </si>
  <si>
    <t>https://www.youtube.com/c/VICE</t>
  </si>
  <si>
    <t>Vice</t>
  </si>
  <si>
    <t>4,250,099,483 </t>
  </si>
  <si>
    <t>https://youtu.be/nRDysNZdMvU</t>
  </si>
  <si>
    <t>Babies Laughing At Pets | The Dodo</t>
  </si>
  <si>
    <t>https://www.youtube.com/user/TheDodoSite</t>
  </si>
  <si>
    <t>The Dodo</t>
  </si>
  <si>
    <t>https://www.youtube.com/watch?v=GCmiKaLnd7M</t>
  </si>
  <si>
    <t>I tested 15 Gadgets from the FUTURE</t>
  </si>
  <si>
    <t>Mrwhosetheboss - YouTube</t>
  </si>
  <si>
    <t>Arun Maini</t>
  </si>
  <si>
    <t>Rahul Singh</t>
  </si>
  <si>
    <t>https://www.youtube.com/watch?v=8-9oFxYFODE</t>
  </si>
  <si>
    <t>Drag Race: Formula E Car vs Cheetah</t>
  </si>
  <si>
    <t>ABB Formula E - YouTube</t>
  </si>
  <si>
    <t>ABB Formula E</t>
  </si>
  <si>
    <t>https://www.youtube.com/watch?v=XfpgaWUP2KI</t>
  </si>
  <si>
    <t>Formula E Off Track Initiatives</t>
  </si>
  <si>
    <t>https://www.youtube.com/watch?v=hoBHdtrnsww</t>
  </si>
  <si>
    <t>Why Is Formula E Strategy So Unique?</t>
  </si>
  <si>
    <t>https://www.youtube.com/watch?v=XLDO_JjvwwM</t>
  </si>
  <si>
    <t>Kremlin announces referendum votes as military operations fail in Ukraine</t>
  </si>
  <si>
    <t>ABC News - YouTube</t>
  </si>
  <si>
    <t>ABC News</t>
  </si>
  <si>
    <t>https://www.youtube.com/watch?v=0jUj3rfO7eM</t>
  </si>
  <si>
    <t>THARA BHAiiiii</t>
  </si>
  <si>
    <t>CarryMinati - YouTube</t>
  </si>
  <si>
    <t>Ajey</t>
  </si>
  <si>
    <t>https://www.youtube.com/watch?v=WrHDquZ-tj0</t>
  </si>
  <si>
    <t>Alan Walker &amp; Ava Max - Alone</t>
  </si>
  <si>
    <t>Alan Walker - YouTube</t>
  </si>
  <si>
    <t>Alan Walker</t>
  </si>
  <si>
    <t>https://www.youtube.com/watch?v=bkPCseCWOeI</t>
  </si>
  <si>
    <t>Alan Walker 'Origins EP' Out Now!</t>
  </si>
  <si>
    <t>https://www.youtube.com/watch?v=mGTc2xWTjXw</t>
  </si>
  <si>
    <t>New Bentley Continental GT Speed</t>
  </si>
  <si>
    <t>Supercar Blondie - YouTube</t>
  </si>
  <si>
    <t>Alex Hirschi</t>
  </si>
  <si>
    <t>yes</t>
  </si>
  <si>
    <t>https://www.youtube.com/watch?v=nix8aKBHp4M</t>
  </si>
  <si>
    <t>World's First De Tomaso P72 Prototype</t>
  </si>
  <si>
    <t>https://www.youtube.com/watch?v=kDLpsXpCZoE</t>
  </si>
  <si>
    <t>World’s Most Powerful Car</t>
  </si>
  <si>
    <t>https://www.youtube.com/watch?v=9ovBLDnUF1k</t>
  </si>
  <si>
    <t>My New Supercar Makeover!</t>
  </si>
  <si>
    <t>https://www.youtube.com/watch?v=HmCfiqW0Y0I</t>
  </si>
  <si>
    <t>AIB Podcast</t>
  </si>
  <si>
    <t>All India Bakchod - YouTube</t>
  </si>
  <si>
    <t>All India Bakchod</t>
  </si>
  <si>
    <t>https://www.youtube.com/watch?v=ZAThqkcEAs4</t>
  </si>
  <si>
    <t>Chintu Ka Birthday</t>
  </si>
  <si>
    <t>https://www.youtube.com/watch?v=ZkbsyRm4vH8</t>
  </si>
  <si>
    <t>ake N' Bake - Official Trailer</t>
  </si>
  <si>
    <t>https://www.youtube.com/watch?v=LJ7k_dO7unc</t>
  </si>
  <si>
    <t>Charades &amp; FIFA with Virat feat RCB</t>
  </si>
  <si>
    <t>https://www.youtube.com/watch?v=CLNd2XY_01k</t>
  </si>
  <si>
    <t>Chidiya Ghar</t>
  </si>
  <si>
    <t>https://www.youtube.com/watch?v=qkxuFKqJXWY</t>
  </si>
  <si>
    <t>Roommate - Stand Up Comedy</t>
  </si>
  <si>
    <t>Anubhav Singh Bassi - YouTube</t>
  </si>
  <si>
    <t>Anubhav Singh Bassi</t>
  </si>
  <si>
    <t>https://www.youtube.com/watch?v=MFO6OtnmEDo</t>
  </si>
  <si>
    <t>Money: Humanity's Biggest Illusion</t>
  </si>
  <si>
    <t>Aperture - YouTube</t>
  </si>
  <si>
    <t>Aperture</t>
  </si>
  <si>
    <t>https://www.youtube.com/watch?v=mr7FXvTSYpA</t>
  </si>
  <si>
    <t>The Most Advanced Civilization In The Universe</t>
  </si>
  <si>
    <t>https://www.youtube.com/watch?v=mA8pNpPvrr0</t>
  </si>
  <si>
    <t>Dark Web: The Unseen Side of The Internet</t>
  </si>
  <si>
    <t>https://www.youtube.com/watch?v=10Kqx6bUlXc</t>
  </si>
  <si>
    <t>Are We Alone?</t>
  </si>
  <si>
    <t>https://www.youtube.com/watch?v=zCLOJ9j1k2Y</t>
  </si>
  <si>
    <t>Japan in 8K 60fps</t>
  </si>
  <si>
    <t>Armadas - YouTube</t>
  </si>
  <si>
    <t>Armadas</t>
  </si>
  <si>
    <t>https://www.youtube.com/watch?v=6k7a8bw451M</t>
  </si>
  <si>
    <t>Japan Night Aerials in 8K</t>
  </si>
  <si>
    <t>https://www.youtube.com/watch?v=brD-KX9Mn7s</t>
  </si>
  <si>
    <t>Takato Castle Ruins Park</t>
  </si>
  <si>
    <t>https://www.youtube.com/watch?v=xrR3xQNeB_Y</t>
  </si>
  <si>
    <t>Sasta Shaark Tank</t>
  </si>
  <si>
    <t>ashish chanchlani vines - YouTube</t>
  </si>
  <si>
    <t>Ashish Chanchlani</t>
  </si>
  <si>
    <t>https://www.youtube.com/watch?v=74cVT_tUpck&amp;list=RD74cVT_tUpck&amp;start_radio=1</t>
  </si>
  <si>
    <t>Coke Studio Season 12 | Wohi Khuda Hai</t>
  </si>
  <si>
    <t>Coke Studio - YouTube</t>
  </si>
  <si>
    <t>Atif Aslam</t>
  </si>
  <si>
    <t>https://www.youtube.com/watch?v=w8mBplMtwJ8</t>
  </si>
  <si>
    <t>Ava Max - My Head &amp; My Heart</t>
  </si>
  <si>
    <t>Ava Max - YouTube</t>
  </si>
  <si>
    <t>Ava Max</t>
  </si>
  <si>
    <t>https://www.youtube.com/watch?v=jH1RNk8954Q</t>
  </si>
  <si>
    <t>Ava Max - Kings &amp; Queens</t>
  </si>
  <si>
    <t>https://www.youtube.com/watch?v=89S-RbszwJE</t>
  </si>
  <si>
    <t>Ava Max - Who's Laughing Now</t>
  </si>
  <si>
    <t>https://www.youtube.com/watch?v=wsf78BS9VE0</t>
  </si>
  <si>
    <t>Official Batman: Arkham Knight Announce Trailer - "Father to Son"</t>
  </si>
  <si>
    <t>Batman Arkham - YouTube</t>
  </si>
  <si>
    <t>Batman Arkham</t>
  </si>
  <si>
    <t>https://www.youtube.com/watch?v=f0AkGoliFi0</t>
  </si>
  <si>
    <t>Iraq and Syria: After Islamic State?</t>
  </si>
  <si>
    <t>BBC News - YouTube</t>
  </si>
  <si>
    <t>BBC News</t>
  </si>
  <si>
    <t>https://www.youtube.com/watch?v=wnHW6o8WMas</t>
  </si>
  <si>
    <t>NO EXCUSES</t>
  </si>
  <si>
    <t>Ben Lionel Scott - YouTube</t>
  </si>
  <si>
    <t>Ben Lionel</t>
  </si>
  <si>
    <t>https://www.youtube.com/watch?v=fGU7_5gG9Ok</t>
  </si>
  <si>
    <t>BELIEVE YOU CAN</t>
  </si>
  <si>
    <t>https://www.youtube.com/watch?v=Htcp1eHsQ_s</t>
  </si>
  <si>
    <t>DON’T QUIT</t>
  </si>
  <si>
    <t>https://www.youtube.com/watch?v=AjZ0KbJcav0</t>
  </si>
  <si>
    <t>BELIEVE IN YOURSELF</t>
  </si>
  <si>
    <t>https://www.youtube.com/watch?v=ZjMsEyG5EjE</t>
  </si>
  <si>
    <t>Beyblade Metal Fusion E01 "Pegasus Has Landed"</t>
  </si>
  <si>
    <t>Bey Toons India - YouTube</t>
  </si>
  <si>
    <t>Bey Toons India</t>
  </si>
  <si>
    <t>https://www.youtube.com/watch?v=h25S27rh4oY</t>
  </si>
  <si>
    <t>Chai Mein Kya Dubayenge? Ijjat?!</t>
  </si>
  <si>
    <t>BB Ki Vines - YouTube</t>
  </si>
  <si>
    <t>https://www.youtube.com/watch?v=5Mh3o886qpg</t>
  </si>
  <si>
    <t>How do SSDs Work? | How does your Smartphone store data?</t>
  </si>
  <si>
    <t>Branch Education - YouTube</t>
  </si>
  <si>
    <t>Branch Education</t>
  </si>
  <si>
    <t>https://www.youtube.com/watch?v=ezCMNMoUPLQ</t>
  </si>
  <si>
    <t>BUGATTI CENTODIECI: Inspired by The Legendary EB110 Supersport</t>
  </si>
  <si>
    <t>Bugatti - YouTube</t>
  </si>
  <si>
    <t>Bugatti</t>
  </si>
  <si>
    <t>https://www.youtube.com/watch?v=r72GP1PIZa0</t>
  </si>
  <si>
    <t>Call of Duty: Modern Warfare II - World Gameplay Reveal Trailer</t>
  </si>
  <si>
    <t>Call of Duty - YouTube</t>
  </si>
  <si>
    <t>Call of Duty</t>
  </si>
  <si>
    <t>https://www.youtube.com/watch?v=6Htn1x-_-is</t>
  </si>
  <si>
    <t>Alan Walker, Sabrina Carpenter &amp; Farruko - On My Way</t>
  </si>
  <si>
    <t>Farruko - YouTube</t>
  </si>
  <si>
    <t>Carlos Efren Reyes Rosado</t>
  </si>
  <si>
    <t>https://www.youtube.com/watch?v=HtgXGm6rvE8</t>
  </si>
  <si>
    <t>Ben 10 | Rustbucket Moments</t>
  </si>
  <si>
    <t>Cartoon Network India - YouTube</t>
  </si>
  <si>
    <t>Cartoon Network India</t>
  </si>
  <si>
    <t>https://www.youtube.com/watch?v=xPFckIKt8zg</t>
  </si>
  <si>
    <t>Need For Speed Motorsport</t>
  </si>
  <si>
    <t>Castrol Biking - YouTube</t>
  </si>
  <si>
    <t>Castrol</t>
  </si>
  <si>
    <t>https://www.youtube.com/watch?v=GCYez2V1r8U</t>
  </si>
  <si>
    <t>Castrol POWER1 ULTIMATE for performance</t>
  </si>
  <si>
    <t>https://www.youtube.com/watch?v=yUU2Y3ZRsZ4</t>
  </si>
  <si>
    <t>CASTROL POWER1 ULTIMATE 6s- PH</t>
  </si>
  <si>
    <t>https://www.youtube.com/watch?v=8C_ibG489oE</t>
  </si>
  <si>
    <t>CLASHIVERSARY is Almost Here! RIP Barbarian?</t>
  </si>
  <si>
    <t>Clash of Clans - YouTube</t>
  </si>
  <si>
    <t>Clash of Clans</t>
  </si>
  <si>
    <t>https://www.youtube.com/watch?v=W0_DPi0PmF0</t>
  </si>
  <si>
    <t>Hot Robot At SXSW Says She Wants To Destroy Humans</t>
  </si>
  <si>
    <t>CNBC Awaaz. - YouTube</t>
  </si>
  <si>
    <t>https://www.youtube.com/watch?v=6Pm0Mn0-jYU</t>
  </si>
  <si>
    <t>Why Finland And Denmark Are Happier Than The U.S.</t>
  </si>
  <si>
    <t>CNBC Make It - YouTube</t>
  </si>
  <si>
    <t>CNBC Make I</t>
  </si>
  <si>
    <t>https://www.youtube.com/watch?v=0Wd7ZhGSkRo</t>
  </si>
  <si>
    <t>Hands-on: DJI’s FPV is so immersive you’ll feel like you’re flying at nearly 90mph</t>
  </si>
  <si>
    <t>CNET - YouTube</t>
  </si>
  <si>
    <t>CNET</t>
  </si>
  <si>
    <t>https://www.youtube.com/watch?v=HdhvPZc5dFw</t>
  </si>
  <si>
    <t>Apple Watch Ultra Full Review: It's Bigger, Bolder and Better</t>
  </si>
  <si>
    <t>https://www.youtube.com/watch?v=utMV52k0quo</t>
  </si>
  <si>
    <t>$6000 CLEAN Water Cooled Asus RTX 3090 Gaming PC!</t>
  </si>
  <si>
    <t>Designs By IFR - YouTube</t>
  </si>
  <si>
    <t>Corey</t>
  </si>
  <si>
    <t>https://www.youtube.com/watch?v=lP14CoCshlQ</t>
  </si>
  <si>
    <t>I Built my ULTIMATE Dream $20,000 Gaming &amp; Streaming Setup!</t>
  </si>
  <si>
    <t>https://www.youtube.com/watch?v=FzVuHhb4W24</t>
  </si>
  <si>
    <t>FINALLY Building a PC that is affordable... LYTE Gaming Build Kit</t>
  </si>
  <si>
    <t>https://www.youtube.com/watch?v=dKjCWfuvYxQ</t>
  </si>
  <si>
    <t>New Robot Can Now Fight Back!</t>
  </si>
  <si>
    <t>Corridor - YouTube</t>
  </si>
  <si>
    <t>Corridor</t>
  </si>
  <si>
    <t>https://www.youtube.com/watch?v=OuF9weSkS68</t>
  </si>
  <si>
    <t>How Apple Just Changed the Entire Industry (M1 Chip)</t>
  </si>
  <si>
    <t>ColdFusion - YouTube</t>
  </si>
  <si>
    <t>Dagogo Altraide</t>
  </si>
  <si>
    <t>https://www.youtube.com/watch?v=d5lEkz3Bomc</t>
  </si>
  <si>
    <t>The Rise and Stagnation of IBM</t>
  </si>
  <si>
    <t>https://www.youtube.com/watch?v=jj0CmnxuTaQ</t>
  </si>
  <si>
    <t>Danny Daycare</t>
  </si>
  <si>
    <t>Danny MacAskill - YouTube</t>
  </si>
  <si>
    <t>Danny MacAskill</t>
  </si>
  <si>
    <t>https://www.youtube.com/watch?v=kWkFYZnbPSY</t>
  </si>
  <si>
    <t>Welcome to the Family</t>
  </si>
  <si>
    <t>https://www.youtube.com/watch?v=fXEOXVZIQVM</t>
  </si>
  <si>
    <t>Black Adam | Official Trailer 2</t>
  </si>
  <si>
    <t>DC - YouTube</t>
  </si>
  <si>
    <t>DC</t>
  </si>
  <si>
    <t>https://www.youtube.com/watch?v=Jt38cyB-73M</t>
  </si>
  <si>
    <t>Pennyworth S3 | Official Trailer | DC</t>
  </si>
  <si>
    <t>https://www.youtube.com/watch?v=LsV5JLIO_ok</t>
  </si>
  <si>
    <t>Gotham Knights | Official Villains Trailer | D</t>
  </si>
  <si>
    <t>https://www.youtube.com/watch?v=890wWM0lg94</t>
  </si>
  <si>
    <t>Biggest Mystery in Aviation | What happened to MH370 Flight?</t>
  </si>
  <si>
    <t>Dhruv Rathee - YouTube</t>
  </si>
  <si>
    <t>https://www.youtube.com/watch?v=bvWRMAU6V-c</t>
  </si>
  <si>
    <t>We Don't Talk About Bruno (From "Encanto")</t>
  </si>
  <si>
    <t>DisneyMusicVEVO - YouTube</t>
  </si>
  <si>
    <t>Disney</t>
  </si>
  <si>
    <t>https://www.youtube.com/watch?v=2jVBWyih-RU</t>
  </si>
  <si>
    <t>Cars on the Road - Cast - TRUCKS</t>
  </si>
  <si>
    <t>https://www.youtube.com/watch?v=jtaWLpuVYxs</t>
  </si>
  <si>
    <t>What Do You Know About Love?</t>
  </si>
  <si>
    <t>https://www.youtube.com/watch?v=tU8BuomMd-4</t>
  </si>
  <si>
    <t>DJI - Introducing DJI Avata</t>
  </si>
  <si>
    <t>DJI - YouTube</t>
  </si>
  <si>
    <t>DJI</t>
  </si>
  <si>
    <t>https://www.youtube.com/watch?v=6dnqGrSKudM</t>
  </si>
  <si>
    <t>DJI - This is DJI Mavic 3</t>
  </si>
  <si>
    <t>https://www.youtube.com/watch?v=VPRBxXWfBtU</t>
  </si>
  <si>
    <t>The crisis in Mali</t>
  </si>
  <si>
    <t>DW Documentary - YouTube</t>
  </si>
  <si>
    <t>DW Documentary</t>
  </si>
  <si>
    <t>https://www.youtube.com/watch?v=9edWX7TTsLw</t>
  </si>
  <si>
    <t>Who owns water?</t>
  </si>
  <si>
    <t>https://www.youtube.com/watch?v=t6m49vNjEGs</t>
  </si>
  <si>
    <t>How the rich get richer – money in the world economy</t>
  </si>
  <si>
    <t>https://www.youtube.com/watch?v=2Vv-BfVoq4g</t>
  </si>
  <si>
    <t>Ed Sheeran - Perfect</t>
  </si>
  <si>
    <t>Ed Sheeran - YouTube</t>
  </si>
  <si>
    <t>Ed Sheeran</t>
  </si>
  <si>
    <t>https://www.youtube.com/watch?v=zbMHLJ0dY4w</t>
  </si>
  <si>
    <t>SQL Basics for Beginners</t>
  </si>
  <si>
    <t>edureka! - YouTube</t>
  </si>
  <si>
    <t>Edureka</t>
  </si>
  <si>
    <t>https://www.youtube.com/watch?v=801vCdFTt7g</t>
  </si>
  <si>
    <t>Inside One of The Largest PRIVATE JETS in The World</t>
  </si>
  <si>
    <t>Enes Yilmazer - YouTube</t>
  </si>
  <si>
    <t>Enes Yilmazer</t>
  </si>
  <si>
    <t>https://www.youtube.com/watch?v=kMA5zXLd5uU</t>
  </si>
  <si>
    <t>Touring a 54th Floor New York City PENTHOUSE</t>
  </si>
  <si>
    <t>https://www.youtube.com/watch?v=G9XhLca9JSk</t>
  </si>
  <si>
    <t>We Toured The Most FUTURISTIC Motorhome in the World!</t>
  </si>
  <si>
    <t>https://www.youtube.com/watch?v=U8Cd_McCdow</t>
  </si>
  <si>
    <t>Touring the MOST EXPENSIVE HOUSE in the United States!</t>
  </si>
  <si>
    <t>https://www.youtube.com/watch?v=1CR0QmCaMTs</t>
  </si>
  <si>
    <t>Fabiolous Escape 2</t>
  </si>
  <si>
    <t>Fabio Wibmer - YouTube</t>
  </si>
  <si>
    <t>Fabio Wibmer</t>
  </si>
  <si>
    <t>https://www.youtube.com/watch?v=Jdpy4G8ZYS8</t>
  </si>
  <si>
    <t>LIFE OF FABS Ep 02</t>
  </si>
  <si>
    <t>https://www.youtube.com/watch?v=3YzUHpUrxyw</t>
  </si>
  <si>
    <t>BEST OF 2021</t>
  </si>
  <si>
    <t>https://www.youtube.com/watch?v=5oVAXOCwCWE</t>
  </si>
  <si>
    <t>BEST OF 2020</t>
  </si>
  <si>
    <t>https://www.youtube.com/watch?v=BGA7Ee4jS2w</t>
  </si>
  <si>
    <t>iPhone 14 Pro Max Unboxing &amp; First Look - The Dynamic Island Magic</t>
  </si>
  <si>
    <t>Technical Guruji - YouTube</t>
  </si>
  <si>
    <t>Gaurav</t>
  </si>
  <si>
    <t>https://www.youtube.com/watch?v=BD1o6sFDr0Y</t>
  </si>
  <si>
    <t>Moving to a New City in USA</t>
  </si>
  <si>
    <t>Flying Beast - YouTube</t>
  </si>
  <si>
    <t>Gaurav Taneja</t>
  </si>
  <si>
    <t>https://www.youtube.com/watch?v=rzGlVG75kUM</t>
  </si>
  <si>
    <t>GMC HUMMER EV | “Revolutionary World Premiere”</t>
  </si>
  <si>
    <t>GMC - YouTube</t>
  </si>
  <si>
    <t>GMC</t>
  </si>
  <si>
    <t>https://www.youtube.com/watch?v=k6pTulbKhcw</t>
  </si>
  <si>
    <t>Chhota Bheem - Adla Badli</t>
  </si>
  <si>
    <t>Green Gold TV - Official Channel - YouTube</t>
  </si>
  <si>
    <t>Green Gold TV</t>
  </si>
  <si>
    <t>https://www.youtube.com/watch?v=3xtntVX3uCM</t>
  </si>
  <si>
    <t>School PTM</t>
  </si>
  <si>
    <t>Harsh Beniwal - YouTube</t>
  </si>
  <si>
    <t>https://www.youtube.com/watch?v=670ZGMBjrPI</t>
  </si>
  <si>
    <t>The 48 Laws of Power</t>
  </si>
  <si>
    <t>illacertus - YouTube</t>
  </si>
  <si>
    <t>illacertus</t>
  </si>
  <si>
    <t>https://www.youtube.com/watch?v=YstuRGzIPY4</t>
  </si>
  <si>
    <t>THE ART OF SEDUCTION BY ROBERT GREENE</t>
  </si>
  <si>
    <t>https://www.youtube.com/watch?v=Z1LGhnE4Aa4</t>
  </si>
  <si>
    <t>The 33 Strategies of Wa</t>
  </si>
  <si>
    <t>https://www.youtube.com/watch?v=aAbW8QoqHTo</t>
  </si>
  <si>
    <t>The Four Confidences by Ed Latimore</t>
  </si>
  <si>
    <t>https://www.youtube.com/watch?v=JJ5WP2BKigc</t>
  </si>
  <si>
    <t>Unboxing The Mind Bending Wallpaper TV</t>
  </si>
  <si>
    <t>Unbox Therapy - YouTube</t>
  </si>
  <si>
    <t>Jack</t>
  </si>
  <si>
    <t>https://www.youtube.com/watch?v=N-4YMlihRf4</t>
  </si>
  <si>
    <t>Alesso, Katy Perry - When I'm Gone</t>
  </si>
  <si>
    <t>Katy Perry - YouTube</t>
  </si>
  <si>
    <t>Katy Perry</t>
  </si>
  <si>
    <t>https://www.youtube.com/watch?v=Tb5aO78Au1c</t>
  </si>
  <si>
    <t>Urus Performante: for bar raisers only</t>
  </si>
  <si>
    <t>Lamborghini - YouTube</t>
  </si>
  <si>
    <t>Lamborghini</t>
  </si>
  <si>
    <t>https://www.youtube.com/watch?v=6lBqYInBldk&amp;list=PLmHVyfmcRKyyKV86N7i0q9TfYNN8bBjX-</t>
  </si>
  <si>
    <t>How Power Query Will Change the Way You Use Excel</t>
  </si>
  <si>
    <t>Leila Gharani - YouTube</t>
  </si>
  <si>
    <t>Leila Gharani</t>
  </si>
  <si>
    <t>https://www.youtube.com/watch?v=9eh4yLBHp7E</t>
  </si>
  <si>
    <t>All time FAVORITE Grips</t>
  </si>
  <si>
    <t>Levinho - YouTube</t>
  </si>
  <si>
    <t>Levinho</t>
  </si>
  <si>
    <t>https://www.youtube.com/watch?v=zABLecsR5UE</t>
  </si>
  <si>
    <t>Lewis Capaldi - Someone You Loved</t>
  </si>
  <si>
    <t>Lewis Capaldi - YouTube</t>
  </si>
  <si>
    <t>Lewis Capaldi</t>
  </si>
  <si>
    <t>https://www.youtube.com/watch?v=ALZHF5UqnU4</t>
  </si>
  <si>
    <t>Alone (Official Music Video)</t>
  </si>
  <si>
    <t>Marshmello - YouTube</t>
  </si>
  <si>
    <t>Marshmello</t>
  </si>
  <si>
    <t>https://www.youtube.com/watch?v=m7Bc3pLyij0</t>
  </si>
  <si>
    <t>Marshmello ft. Bastille - Happier</t>
  </si>
  <si>
    <t>https://www.youtube.com/watch?v=Yp6satbo14A</t>
  </si>
  <si>
    <t>Marvel's Wastelanders: Doom | Trailer</t>
  </si>
  <si>
    <t>Marvel Entertainment - YouTube</t>
  </si>
  <si>
    <t>Marvel</t>
  </si>
  <si>
    <t>https://www.youtube.com/watch?v=qZVTkn2NjS0</t>
  </si>
  <si>
    <t>Marvel Studios’ Secret Invasion</t>
  </si>
  <si>
    <t>https://www.youtube.com/watch?v=bLEFqhS5WmI</t>
  </si>
  <si>
    <t>Marvel Studios’ Special Presentation: Werewolf By Night</t>
  </si>
  <si>
    <t>https://www.youtube.com/watch?v=3NVs--u1JZg</t>
  </si>
  <si>
    <t>Solus GT: Performance at the intersection of fantasy and reality</t>
  </si>
  <si>
    <t>McLaren Automotive - YouTube</t>
  </si>
  <si>
    <t>McLaren Automotive</t>
  </si>
  <si>
    <t>https://www.youtube.com/watch?v=wkpmdDCfdlw</t>
  </si>
  <si>
    <t>Types of Tuition Teachers</t>
  </si>
  <si>
    <t>MostlySane - YouTube</t>
  </si>
  <si>
    <t>MostlySane</t>
  </si>
  <si>
    <t>https://www.youtube.com/watch?v=zhVDk8Y55pA</t>
  </si>
  <si>
    <t>10 Most Advanced AI Robots in the World</t>
  </si>
  <si>
    <t>Motech - YouTube</t>
  </si>
  <si>
    <t>Motech</t>
  </si>
  <si>
    <t>https://www.youtube.com/watch?v=JY9mrKR5SkA</t>
  </si>
  <si>
    <t>MotoGP Historic Battles</t>
  </si>
  <si>
    <t>MotoGP - YouTube</t>
  </si>
  <si>
    <t>MotoGP</t>
  </si>
  <si>
    <t>https://www.youtube.com/watch?v=7ZUybiDSzS</t>
  </si>
  <si>
    <t>MotoGP™ Rewind: A recap of the</t>
  </si>
  <si>
    <t>https://www.youtube.com/watch?v=MxK5yRqE6rg</t>
  </si>
  <si>
    <t>https://www.youtube.com/watch?v=rkZAOmPs4e8</t>
  </si>
  <si>
    <t>Excel Power BI Organisational Data Types - Mind Blowing New Feature!</t>
  </si>
  <si>
    <t>MyOnlineTrainingHub - YouTube</t>
  </si>
  <si>
    <t>Mynda Treacy</t>
  </si>
  <si>
    <t>Chevrolet Camaro SS/ZL1/RS/1LT 2020- ₹45 lakh | Real-life review - YouTube</t>
  </si>
  <si>
    <t>Chevrolet Camaro SS/ZL1/RS/1LT 2020- ₹45 lakh</t>
  </si>
  <si>
    <t>Namaste Car - YouTube</t>
  </si>
  <si>
    <t>Namaste Car </t>
  </si>
  <si>
    <t>https://www.youtube.com/watch?v=K-5EdHZ0hBs</t>
  </si>
  <si>
    <t>Need for Speed Payback Official Gameplay Trailer</t>
  </si>
  <si>
    <t>Need for Speed - YouTube</t>
  </si>
  <si>
    <t>Need for Speed</t>
  </si>
  <si>
    <t>https://www.youtube.com/watch?v=vIZWLvcMS9c</t>
  </si>
  <si>
    <t>Mismatched: Season 2 | Official Trailer</t>
  </si>
  <si>
    <t>Netflix India - YouTube</t>
  </si>
  <si>
    <t>Netflix</t>
  </si>
  <si>
    <t>https://www.youtube.com/watch?v=QdT7CI0ifhU</t>
  </si>
  <si>
    <t>Mittar Pyaare Nu | Official Music Video</t>
  </si>
  <si>
    <t>https://www.youtube.com/watch?v=rGkY--aI_JM</t>
  </si>
  <si>
    <t>Jamtara Season 1 Recap</t>
  </si>
  <si>
    <t>https://www.youtube.com/watch?v=G5xSLbYMr-I&amp;list=RDCLAK5uy_kmPRjHDECIcuVwnKsx2Ng7fyNgFKWNJFs&amp;start_radio=1</t>
  </si>
  <si>
    <t>dazy - Sunroof (Official Music Video)</t>
  </si>
  <si>
    <t>Nicky Youre - YouTube</t>
  </si>
  <si>
    <t>Nicky Youre</t>
  </si>
  <si>
    <t>https://www.youtube.com/watch?v=QKUMzJzqKBc</t>
  </si>
  <si>
    <t>Terrible Job Interviews</t>
  </si>
  <si>
    <t>Niharika Nm - YouTube</t>
  </si>
  <si>
    <t>Niharika</t>
  </si>
  <si>
    <t>https://www.youtube.com/watch?v=PJYpZ4hkXJE</t>
  </si>
  <si>
    <t>Story of My Life</t>
  </si>
  <si>
    <t>One Direction - YouTube</t>
  </si>
  <si>
    <t>One Direction</t>
  </si>
  <si>
    <t>https://www.youtube.com/watch?v=bfcT8PbF0F8</t>
  </si>
  <si>
    <t>Pagani Utopia</t>
  </si>
  <si>
    <t>Pagani Automobili - YouTube</t>
  </si>
  <si>
    <t>Pagani Automobili</t>
  </si>
  <si>
    <t>https://www.youtube.com/watch?v=cz5Pk1uhyFc</t>
  </si>
  <si>
    <t>Dune Awakening - Announcement Trailer | PS5 Games</t>
  </si>
  <si>
    <t>PlayStation - YouTube</t>
  </si>
  <si>
    <t>PlayStation</t>
  </si>
  <si>
    <t>https://www.youtube.com/watch?v=yC1nxbBB9Gc</t>
  </si>
  <si>
    <t>Train Life - A Railway Simulator - Launch Trailer</t>
  </si>
  <si>
    <t>https://www.youtube.com/watch?v=x7QhUL8NUK4</t>
  </si>
  <si>
    <t>PlayStation 4</t>
  </si>
  <si>
    <t>https://www.youtube.com/watch?v=1h7n0YiyYvk</t>
  </si>
  <si>
    <t>Pokémon Journeys</t>
  </si>
  <si>
    <t>Pokémon Asia Official (Hindi) - YouTube</t>
  </si>
  <si>
    <t>Pokémon Asia Officia</t>
  </si>
  <si>
    <t>https://www.youtube.com/watch?v=EDm58UgBUxk</t>
  </si>
  <si>
    <t>Presenting the new Porsche 911 GT3 RS</t>
  </si>
  <si>
    <t>Porsche - YouTube</t>
  </si>
  <si>
    <t>Porsche</t>
  </si>
  <si>
    <t>https://www.youtube.com/watch?v=gJj90WOWQvg</t>
  </si>
  <si>
    <t>Maja Ma - Official Trailer</t>
  </si>
  <si>
    <t>Prime Video India - YouTube</t>
  </si>
  <si>
    <t>Prime</t>
  </si>
  <si>
    <t>https://www.youtube.com/watch?v=06nQFA1lfMk</t>
  </si>
  <si>
    <t>Hush Hush - Watch Now</t>
  </si>
  <si>
    <t>https://www.youtube.com/watch?v=SuqagNN2th0</t>
  </si>
  <si>
    <t>Motapa And White Hair</t>
  </si>
  <si>
    <t>https://www.youtube.com/watch?v=_LTiEXMc5J0</t>
  </si>
  <si>
    <t>PUBG - Season 4 Gameplay Trailer</t>
  </si>
  <si>
    <t>PUBG: BATTLEGROUNDS - YouTube</t>
  </si>
  <si>
    <t>PUBG: BATTLEGROUNDS</t>
  </si>
  <si>
    <t>https://www.youtube.com/watch?v=15NtFld9mVM</t>
  </si>
  <si>
    <t>5 Advanced Tips on how to use IF formula in Excel that will SURPRISE you</t>
  </si>
  <si>
    <t>Chandoo - YouTube</t>
  </si>
  <si>
    <t>Purna Buggirala</t>
  </si>
  <si>
    <t>https://www.youtube.com/watch?v=tZOIr0g5Ju8</t>
  </si>
  <si>
    <t>WORLD´S LARGEST RC AIRWOLF BLACK BELL-222 ELECTRIC</t>
  </si>
  <si>
    <t>RC MEDIA WORLD - YouTube</t>
  </si>
  <si>
    <t>RC MEDIA WORLD</t>
  </si>
  <si>
    <t>https://www.youtube.com/watch?v=wfN4PVaOU5Q</t>
  </si>
  <si>
    <t>Rihanna - Needed Me</t>
  </si>
  <si>
    <t>Rihanna - YouTube</t>
  </si>
  <si>
    <t>Rihanna</t>
  </si>
  <si>
    <t>https://www.youtube.com/watch?v=E6tp8DCAJ-0</t>
  </si>
  <si>
    <t>Golden Gate Bridge | The CRAZY Engineering behind it</t>
  </si>
  <si>
    <t>Lesics - YouTube</t>
  </si>
  <si>
    <t>Sabin Mathew</t>
  </si>
  <si>
    <t>https://www.youtube.com/watch?v=Z8eXaXoUJRQ</t>
  </si>
  <si>
    <t>Slow Down (Official)</t>
  </si>
  <si>
    <t>Selena Gomez - YouTube</t>
  </si>
  <si>
    <t>Selena Gomez</t>
  </si>
  <si>
    <t>https://www.youtube.com/watch?v=cH4E_t3m3xM</t>
  </si>
  <si>
    <t>Selena Gomez, Marshmello - Wolves</t>
  </si>
  <si>
    <t>https://www.youtube.com/watch?v=KZ_LG8obeYg</t>
  </si>
  <si>
    <t>Calm Down (Behind The Scenes)</t>
  </si>
  <si>
    <t>https://www.youtube.com/watch?v=po7t_U-sLi8</t>
  </si>
  <si>
    <t>Apple MacBook Air M2! *Worth the upgrade?*</t>
  </si>
  <si>
    <t>Tech Burner - YouTube</t>
  </si>
  <si>
    <t>Shlok Srivastava</t>
  </si>
  <si>
    <t>https://www.youtube.com/watch?v=5uzB4z4iN0g</t>
  </si>
  <si>
    <t>Tableau Projects For Practice With Examples</t>
  </si>
  <si>
    <t>Simplilearn - YouTube</t>
  </si>
  <si>
    <t>Simplilearn</t>
  </si>
  <si>
    <t>https://www.youtube.com/watch?v=zbcCdoHeS4w</t>
  </si>
  <si>
    <t>Business Analytics &amp; Business Intelligence Full Course 2022</t>
  </si>
  <si>
    <t>https://www.youtube.com/watch?v=Cl618XVFKmc</t>
  </si>
  <si>
    <t>Love is Love</t>
  </si>
  <si>
    <t>Swati Sachdeva - YouTube</t>
  </si>
  <si>
    <t>Swati Sachdeva</t>
  </si>
  <si>
    <t>https://www.youtube.com/watch?v=e-ORhEE9VVg</t>
  </si>
  <si>
    <t>Taylor Swift - Blank Space</t>
  </si>
  <si>
    <t>Taylor Swift - YouTube</t>
  </si>
  <si>
    <t>Taylor Swift</t>
  </si>
  <si>
    <t>https://www.youtube.com/watch?v=NunsrQveBhw</t>
  </si>
  <si>
    <t>It's okay to get judged | Sravani Ambatipudi</t>
  </si>
  <si>
    <t>TEDx Talks - YouTube</t>
  </si>
  <si>
    <t>TEDx</t>
  </si>
  <si>
    <t>https://www.youtube.com/watch?v=BdwoRr4HaiQ</t>
  </si>
  <si>
    <t>Dreams Rush | Ayush Shrivastava</t>
  </si>
  <si>
    <t>https://www.youtube.com/watch?v=rmeGVhhbGrM</t>
  </si>
  <si>
    <t>It is okay not to have a plan | Mithila Palkar</t>
  </si>
  <si>
    <t>https://www.youtube.com/watch?v=bC0hlK7WGcM</t>
  </si>
  <si>
    <t>How a 13 year old changed 'Impossible' to 'I'm Possible'</t>
  </si>
  <si>
    <t>https://www.youtube.com/watch?v=Fx7bAcMJ9vA</t>
  </si>
  <si>
    <t>Tesla Model 3 Accessories from Tesery.com</t>
  </si>
  <si>
    <t>Tesery - Tesla Accessories Review - YouTube</t>
  </si>
  <si>
    <t>Tesery</t>
  </si>
  <si>
    <t>https://www.youtube.com/watch?v=kd3CO78fpTQ</t>
  </si>
  <si>
    <t>Tesla Model 3 interior protection accessories collection</t>
  </si>
  <si>
    <t>https://www.youtube.com/watch?v=CyizBb9LE7o</t>
  </si>
  <si>
    <t>Tesla Model Y Sunshade</t>
  </si>
  <si>
    <t>How To Become Rich | Scam Call | Ft. Badri, Satish Ray, Choti Si Ladki &amp; Jeetu | The BLUNT - YouTube</t>
  </si>
  <si>
    <t>How To Become Rich | Scam Call</t>
  </si>
  <si>
    <t>The BLUNT - YouTube</t>
  </si>
  <si>
    <t>The BLUNT</t>
  </si>
  <si>
    <t>https://www.youtube.com/watch?v=CuYqLb5VDlc</t>
  </si>
  <si>
    <t>When You Visit Your Hometown</t>
  </si>
  <si>
    <t>https://www.youtube.com/watch?v=G8VFBWbFeWI</t>
  </si>
  <si>
    <t>Faltu Engineers</t>
  </si>
  <si>
    <t>https://www.youtube.com/watch?v=HC9IuLA_vxg</t>
  </si>
  <si>
    <t>Shark Tank India Spoof</t>
  </si>
  <si>
    <t>https://www.youtube.com/watch?v=T1FdIvLg6i4</t>
  </si>
  <si>
    <t>Why it's harder to earn more than your parents</t>
  </si>
  <si>
    <t>The Economist - YouTube</t>
  </si>
  <si>
    <t>The Economist</t>
  </si>
  <si>
    <t>https://www.youtube.com/watch?v=SRUxxpfGHzI</t>
  </si>
  <si>
    <t>TSP’s When you date a UPSC aspirant</t>
  </si>
  <si>
    <t>The Screen Patti - YouTube</t>
  </si>
  <si>
    <t>The Screen Patti</t>
  </si>
  <si>
    <t>https://www.youtube.com/watch?v=oJo5Mv322wA</t>
  </si>
  <si>
    <t>Rabish Ki Report</t>
  </si>
  <si>
    <t>https://www.youtube.com/watch?v=a3SoYFywAMg</t>
  </si>
  <si>
    <t>Baap Baap Hota Hai | Baap Ki Shaadi</t>
  </si>
  <si>
    <t>https://www.youtube.com/watch?v=sVAThqKggms</t>
  </si>
  <si>
    <t>NEIGHBOURS</t>
  </si>
  <si>
    <t>https://www.youtube.com/watch?v=bs5Om2nY-0E</t>
  </si>
  <si>
    <t>Qissa Missing Dimaag Ka : C.I.D Qtiyapa</t>
  </si>
  <si>
    <t>The Viral Fever - YouTube</t>
  </si>
  <si>
    <t>The Viral Fever</t>
  </si>
  <si>
    <t>https://www.youtube.com/watch?v=fwow3jQT_tc</t>
  </si>
  <si>
    <t>TVF's A Day With O P Tandon - Chemistry Teacher</t>
  </si>
  <si>
    <t>https://www.youtube.com/watch?v=PSblBluOQf8</t>
  </si>
  <si>
    <t>Indian Cricket Dressing Room Vlog</t>
  </si>
  <si>
    <t>https://www.youtube.com/watch?v=h0t5N_jvYtM</t>
  </si>
  <si>
    <t>Achaar Ki Panchayat</t>
  </si>
  <si>
    <t>https://www.youtube.com/watch?v=YH39WQyLmzM</t>
  </si>
  <si>
    <t>NCR Days - Web Series</t>
  </si>
  <si>
    <t>The Timeliners - YouTube</t>
  </si>
  <si>
    <t>https://www.youtube.com/watch?v=d4JnshyKOOQ</t>
  </si>
  <si>
    <t>The Crew - E3 2013 - Announcement Trailer</t>
  </si>
  <si>
    <t>Ubisoft - YouTube</t>
  </si>
  <si>
    <t>Ubisoft</t>
  </si>
  <si>
    <t>https://www.youtube.com/watch?v=5FAGZ33QrT4</t>
  </si>
  <si>
    <t>Security Check - Standup Comedy</t>
  </si>
  <si>
    <t>Varun Grover - YouTube</t>
  </si>
  <si>
    <t>Varun Grover</t>
  </si>
  <si>
    <t>https://www.youtube.com/watch?v=n9xhJrPXop4</t>
  </si>
  <si>
    <t>Dune Official Trailer</t>
  </si>
  <si>
    <t>Warner Bros. Pictures - YouTube</t>
  </si>
  <si>
    <t>Warner Bros</t>
  </si>
  <si>
    <t>https://www.youtube.com/watch?v=fkC3BTt5y_w</t>
  </si>
  <si>
    <t>Don't Worry Darling | "Dinner" Clip</t>
  </si>
  <si>
    <t>https://www.youtube.com/watch?v=QPQUrUS47Hg</t>
  </si>
  <si>
    <t>Baz Luhrmann’s ELVIS | “Trouble” Lyric Video</t>
  </si>
  <si>
    <t>https://www.youtube.com/watch?v=t0Q2otsqC4I</t>
  </si>
  <si>
    <t>Tom &amp; Jerry</t>
  </si>
  <si>
    <t>WB Kids - YouTube</t>
  </si>
  <si>
    <t>WB Kids</t>
  </si>
  <si>
    <t>https://www.youtube.com/watch?v=WExr9hW2cHA&amp;list=PLJYf0JdTApCrVnJpQgUb4BQm_5I3KuvZZ</t>
  </si>
  <si>
    <t>Scooby Doo! | Voodoo Dolls &amp; Puppets</t>
  </si>
  <si>
    <t>https://www.youtube.com/watch?v=QbGYps44UfU</t>
  </si>
  <si>
    <t>Russian missiles hit Ukraine's second largest Nuclear power plant</t>
  </si>
  <si>
    <t>WION - YouTube</t>
  </si>
  <si>
    <t>https://www.youtube.com/watch?v=6iO6XhbVQfs</t>
  </si>
  <si>
    <t>How This Humanoid Robot Was Made</t>
  </si>
  <si>
    <t>WIRED - YouTube</t>
  </si>
  <si>
    <t>WIRED</t>
  </si>
  <si>
    <t>https://www.youtube.com/watch?v=tMoAR0-Qcb8&amp;list=RDCMUCQvtJgnHhgVp9HfiB5U84Pg&amp;start_radio=1&amp;rv=tMoAR0-Qcb8&amp;t=0</t>
  </si>
  <si>
    <t>MoTech's Approach</t>
  </si>
  <si>
    <t>WranglerJKLS - YouTube</t>
  </si>
  <si>
    <t>WranglerJKLS</t>
  </si>
  <si>
    <t>https://www.youtube.com/watch?v=GxkoQ4dm-mc</t>
  </si>
  <si>
    <t>1400HP Lamborghini Huracán EVO - Forza Horizon 5</t>
  </si>
  <si>
    <t>Xpertgamingtech - YouTube</t>
  </si>
  <si>
    <t>Xpertgamingtech</t>
  </si>
  <si>
    <t>https://www.youtube.com/watch?v=IofBWge5-As</t>
  </si>
  <si>
    <t>Bugatti Chiron - Forza Horizon 5</t>
  </si>
  <si>
    <t>https://www.youtube.com/watch?v=sIl8vsWrD8o</t>
  </si>
  <si>
    <t>When I met a Delhi Girl</t>
  </si>
  <si>
    <t>Zakir Khan - YouTube</t>
  </si>
  <si>
    <t>https://www.youtube.com/watch?v=My7oET5JSRs</t>
  </si>
  <si>
    <t>Farzi Mushaira</t>
  </si>
  <si>
    <t>https://www.youtube.com/watch?v=eYu8lWQnz5w</t>
  </si>
  <si>
    <t>Via Nahi Direct</t>
  </si>
  <si>
    <t>https://www.youtube.com/watch?v=ifpplScGFqY</t>
  </si>
  <si>
    <t>Zakir Meets Bandish Bandits</t>
  </si>
  <si>
    <t>https://www.youtube.com/watch?v=_GFkHA5EZdE</t>
  </si>
  <si>
    <t>73 Questions With Selena Gomez</t>
  </si>
  <si>
    <t>Vogue - YouTube</t>
  </si>
  <si>
    <t>Vogue</t>
  </si>
  <si>
    <t>https://www.youtube.com/watch?v=cRx-ay7gN7M</t>
  </si>
  <si>
    <t>Kendall Jenner Breaks Down 16 Looks, From KUWTK to the Met Gala</t>
  </si>
  <si>
    <t>https://www.youtube.com/watch?v=4MVHi96NZls</t>
  </si>
  <si>
    <t>Every Outfit Hailey Bieber Wears in a Week</t>
  </si>
  <si>
    <t>https://www.youtube.com/watch?v=Dt11Y3gcvjY</t>
  </si>
  <si>
    <t>Kendall Jenner: In The Bag</t>
  </si>
  <si>
    <t>https://www.youtube.com/watch?v=7sSJtScnsjE</t>
  </si>
  <si>
    <t>Anatomy of a Magazine Layout Part 1 - 15 Terms and Definitions</t>
  </si>
  <si>
    <t>Yes I'm a Designer - YouTube</t>
  </si>
  <si>
    <t>Martin Perhiniak</t>
  </si>
  <si>
    <t>https://www.youtube.com/watch?v=RbbQl2sU-ag</t>
  </si>
  <si>
    <t>Learn to Draw Anything with Adobe Illustrator CC</t>
  </si>
  <si>
    <t>https://www.youtube.com/watch?v=4rT6UJlJ0f0</t>
  </si>
  <si>
    <t>5 Creative Layout Techniques with InDesign and Photoshop</t>
  </si>
  <si>
    <t>https://www.youtube.com/watch?v=tsAbqrRswBM</t>
  </si>
  <si>
    <t>Photoshop CC 2015 vs CS6</t>
  </si>
  <si>
    <t>https://www.youtube.com/watch?v=ZIXM37H0mzs</t>
  </si>
  <si>
    <t>Top 20 NEW Features &amp; Updates EXPLAINED</t>
  </si>
  <si>
    <t>PiXimperfect - YouTube</t>
  </si>
  <si>
    <t>Unmesh Dinda</t>
  </si>
  <si>
    <t>https://www.youtube.com/watch?v=na0G3FFeTnE</t>
  </si>
  <si>
    <t>Fix EXTREME Color Cast with a Quick Photoshop Trick!</t>
  </si>
  <si>
    <t>https://www.youtube.com/watch?v=s6kSrsibouY</t>
  </si>
  <si>
    <t>Do You Need a Plugin to Apply Pro Skin Tones?</t>
  </si>
  <si>
    <t>https://www.youtube.com/watch?v=K1xrOPKjPrA</t>
  </si>
  <si>
    <t>NEW Photo Restoration Filter in Photoshop!</t>
  </si>
  <si>
    <t>https://www.youtube.com/watch?v=eiV7E_LVlxs</t>
  </si>
  <si>
    <t>PERFECT LAYOUT DESIGN Step by Step</t>
  </si>
  <si>
    <t>Satori Graphics - YouTube</t>
  </si>
  <si>
    <t>Satori</t>
  </si>
  <si>
    <t>https://www.youtube.com/watch?v=V97WvNwI-sg</t>
  </si>
  <si>
    <t>What I Learned About The Golden Ratio Surprised Me!</t>
  </si>
  <si>
    <t>https://www.youtube.com/watch?v=D4RPBIAvq5A</t>
  </si>
  <si>
    <t>My Designs Became SUPERIOR With Advanced Design Theory!</t>
  </si>
  <si>
    <t>https://www.youtube.com/watch?v=0HheRYQ9ass</t>
  </si>
  <si>
    <t>The BEST Mockups You Will Find Online!</t>
  </si>
  <si>
    <t>https://www.youtube.com/watch?v=nMwUOWCnQ6Q</t>
  </si>
  <si>
    <t>Why the Dutch Government Has the Best Graphic Design</t>
  </si>
  <si>
    <t>Hoog - YouTube</t>
  </si>
  <si>
    <t>Hoog</t>
  </si>
  <si>
    <t>https://www.youtube.com/watch?v=VZx-rLoV4do</t>
  </si>
  <si>
    <t>America Is Not Europe</t>
  </si>
  <si>
    <t>https://www.youtube.com/watch?v=GfYuTb21Gd0</t>
  </si>
  <si>
    <t>Europe Is Too Old</t>
  </si>
  <si>
    <t>https://www.youtube.com/watch?v=TszPiGaZy8g</t>
  </si>
  <si>
    <t>Sweden is Taking On Netflix</t>
  </si>
  <si>
    <t>https://www.youtube.com/watch?v=-tsVp4QD0yk</t>
  </si>
  <si>
    <t>The Rapid Rise of Food Delivery</t>
  </si>
  <si>
    <t>https://www.youtube.com/watch?v=fnIrwrCq_4Q</t>
  </si>
  <si>
    <t>How 3 Million Grocery Items Are Delivered To Homes Every Week</t>
  </si>
  <si>
    <t>Business Insider - YouTube</t>
  </si>
  <si>
    <t>Business Insider</t>
  </si>
  <si>
    <t>https://www.youtube.com/watch?v=zHpenVvUEyc</t>
  </si>
  <si>
    <t>How One Company Is Making Self-Driving Trucks A Reality</t>
  </si>
  <si>
    <t>https://www.youtube.com/watch?v=HSMT5eZv7lA</t>
  </si>
  <si>
    <t>Why Honma Golf Clubs Are So Expensive</t>
  </si>
  <si>
    <t>https://www.youtube.com/watch?v=LndU1nlPQ80</t>
  </si>
  <si>
    <t>Zach Choi ASMR </t>
  </si>
  <si>
    <t>ashish chanchlani vines </t>
  </si>
  <si>
    <t>Nathan Figueroa </t>
  </si>
  <si>
    <t>JeffreyFever </t>
  </si>
  <si>
    <t>CNBC </t>
  </si>
  <si>
    <t>Farhaan Jamali</t>
  </si>
  <si>
    <t>https://youtu.be/JtF35kvGCgI</t>
  </si>
  <si>
    <t>INDIA'S BEST COACHING CENTER?</t>
  </si>
  <si>
    <t>https://www.youtube.com/c/TanmayBhatYouTube</t>
  </si>
  <si>
    <t>Tanmay Bhat</t>
  </si>
  <si>
    <t>https://youtu.be/mX3ZWEG9lyw</t>
  </si>
  <si>
    <t>Hiroshima and Nagasaki | Why USA destroyed Japan? | WW2 | Dhruv Rathee</t>
  </si>
  <si>
    <t>https://youtu.be/knjliFs3gR8</t>
  </si>
  <si>
    <t>How SEAL Team Took Down Osama bin Laden (Minute by Minute)</t>
  </si>
  <si>
    <t>https://www.youtube.com/c/TheInfographicsShowOFFICIAL</t>
  </si>
  <si>
    <t>The Infographics Show</t>
  </si>
  <si>
    <t>https://youtu.be/HFIGfulIHbE</t>
  </si>
  <si>
    <t>The Secrets of the 7 World Wonders</t>
  </si>
  <si>
    <t>https://www.youtube.com/channel/UC6TY36Ys_J6UPKd75TpRuUw</t>
  </si>
  <si>
    <t>Top Luxury</t>
  </si>
  <si>
    <t>https://youtu.be/ghyUIOibp3A</t>
  </si>
  <si>
    <t>What If Uranus Collided With Earth?</t>
  </si>
  <si>
    <t>https://www.youtube.com/c/WhatIfScienceShow</t>
  </si>
  <si>
    <t>What If</t>
  </si>
  <si>
    <t>https://youtu.be/3mnSDifDSxQ</t>
  </si>
  <si>
    <t>The Largest Star in the Universe – Size Comparison</t>
  </si>
  <si>
    <t>https://www.youtube.com/c/inanutshell</t>
  </si>
  <si>
    <t>Kurzgesagt – In a Nutshell</t>
  </si>
  <si>
    <t>https://youtu.be/AqkMykYQ7eU</t>
  </si>
  <si>
    <t>These Paradoxes Keep Scientists Awake At Night! No Solutions!</t>
  </si>
  <si>
    <t>https://www.youtube.com/c/DestinySpace</t>
  </si>
  <si>
    <t>Destiny</t>
  </si>
  <si>
    <t>https://youtu.be/1RhCjILZr9c</t>
  </si>
  <si>
    <t>Halo Infinite The Secret Weapons You Normally Can't Use</t>
  </si>
  <si>
    <t>https://www.youtube.com/c/Generalkidd</t>
  </si>
  <si>
    <t>Generalkidd</t>
  </si>
  <si>
    <t>https://www.youtube.com/watch?v=Ak3vUWH0TMw</t>
  </si>
  <si>
    <t>Sang-e-Mar Mar | OST by Rahat Fateh Ali Khan | HUM Music</t>
  </si>
  <si>
    <t>https://www.youtube.com/c/HUMMusic</t>
  </si>
  <si>
    <t>HUM Music</t>
  </si>
  <si>
    <t>https://youtu.be/qjQiPyDweG8</t>
  </si>
  <si>
    <t>Ishq Hai OST | Without Dialogues | Rahat Fateh Ali Khan | Danish Taimoor | Minal Khan | ARY Digital</t>
  </si>
  <si>
    <t>https://www.youtube.com/c/ARYDigitalasia</t>
  </si>
  <si>
    <t>ARY Digital HD</t>
  </si>
  <si>
    <t>https://youtu.be/OiY80W2hC3E?list=RDMMOiY80W2hC3E</t>
  </si>
  <si>
    <t>Soil Song | Save Soil | Conscious Planet</t>
  </si>
  <si>
    <t>https://www.youtube.com/c/soundsofisha</t>
  </si>
  <si>
    <t>Sounds of Isha</t>
  </si>
  <si>
    <t>https://youtu.be/Ib50Eu3eZvY</t>
  </si>
  <si>
    <t>Glimpses - 50 Days of #SaveSoil</t>
  </si>
  <si>
    <t>https://www.youtube.com/c/ConsciousPlanetMovement</t>
  </si>
  <si>
    <t>Conscious Planet</t>
  </si>
  <si>
    <t>https://youtu.be/UPdd5fb62og</t>
  </si>
  <si>
    <t>Conscious Planet - The Way Forward | Shri Narendra Modi &amp; Sadhguru | 5 June, 11 AM IST - LIVE</t>
  </si>
  <si>
    <t>https://youtu.be/QAa2O_8wBUQ</t>
  </si>
  <si>
    <t>What is Dark Matter and Dark Energy?</t>
  </si>
  <si>
    <t>https://youtu.be/pTn6Ewhb27k</t>
  </si>
  <si>
    <t>Why No One Has Measured The Speed Of Light</t>
  </si>
  <si>
    <t>https://www.youtube.com/c/veritasium</t>
  </si>
  <si>
    <t>Veritasium</t>
  </si>
  <si>
    <t>https://youtu.be/ILY3Q5AxPbc</t>
  </si>
  <si>
    <t>How The Universe Was Created According To Hinduism?</t>
  </si>
  <si>
    <t>https://www.youtube.com/c/IndianMonk</t>
  </si>
  <si>
    <t>Indian Monk</t>
  </si>
  <si>
    <t>https://youtu.be/Msg1Zk4G1F0</t>
  </si>
  <si>
    <t>Bollywood Movies Destroyed Logic &amp; Gravity</t>
  </si>
  <si>
    <t>https://www.youtube.com/c/TriggeredInsaan</t>
  </si>
  <si>
    <t>Nischay Malhan</t>
  </si>
  <si>
    <t>https://youtu.be/YTedmvda7Ng?list=RDYTedmvda7Ng</t>
  </si>
  <si>
    <t>Jaan Hai Meri (Full Video) Radhe Shyam | Prabhas, Pooja Hegde | Armaan M, Amaal M, Rashmi Virag</t>
  </si>
  <si>
    <t>https://www.youtube.com/tseries</t>
  </si>
  <si>
    <t>T-Series</t>
  </si>
  <si>
    <t>https://www.youtube.com/watch?v=jZ7LFwaggyI</t>
  </si>
  <si>
    <t>Ikko Mikke - Sanu ajkal sheesha bada ched da | Satinder Sartaaj | New Punjabi Song 2020 | New Song</t>
  </si>
  <si>
    <t>https://www.youtube.com/c/sagahits</t>
  </si>
  <si>
    <t>SagaHits</t>
  </si>
  <si>
    <t>Punjabi</t>
  </si>
  <si>
    <t>https://youtu.be/-mVurg6MPlA</t>
  </si>
  <si>
    <t>Sniping with NASA Wifi be like</t>
  </si>
  <si>
    <t>https://www.youtube.com/c/ICECODM</t>
  </si>
  <si>
    <t>ICE</t>
  </si>
  <si>
    <t>https://youtu.be/kSFJGEHDCrQ?list=PLjwBf9QEIO97dAuhU4CgD-dG3JolmZUls</t>
  </si>
  <si>
    <t>Heer Ranjha - Bhuvan Bam | Official Music Video |</t>
  </si>
  <si>
    <t>https://youtu.be/MRkCJmN5LFM</t>
  </si>
  <si>
    <t>FilterCopy | Awkward Moments In The Office Ft. Anant, Mithil, Nitya &amp; Karthik Krishnan</t>
  </si>
  <si>
    <t>https://www.youtube.com/c/FilterCopy</t>
  </si>
  <si>
    <t>FilterCopy</t>
  </si>
  <si>
    <t>https://youtu.be/6Oi_luwl2HA</t>
  </si>
  <si>
    <t>Feel The Waters by Sarah Reeves (OFFICIAL MUSIC VIDEO)</t>
  </si>
  <si>
    <t>https://www.youtube.com/channel/UCGxcgfDw8p2FZ6PFsaQHFhw</t>
  </si>
  <si>
    <t>Sarah Reeves</t>
  </si>
  <si>
    <t>https://www.youtube.com/watch?v=rRMaS_OXl-s</t>
  </si>
  <si>
    <t>Budget Gaming Headphones By Wings | Vader 100, 200, 300</t>
  </si>
  <si>
    <t>https://www.youtube.com/c/VenomsTech</t>
  </si>
  <si>
    <t>Shivam Arora</t>
  </si>
  <si>
    <t>https://www.youtube.com/watch?v=jSwXEf-onjc</t>
  </si>
  <si>
    <t>ROUGH Start But EPIC FINISH 😨 PUBG MOBILE</t>
  </si>
  <si>
    <t>https://www.youtube.com/c/ThesaurusPG</t>
  </si>
  <si>
    <t xml:space="preserve">ThesaurusPG </t>
  </si>
  <si>
    <t>https://youtu.be/z1PGJ9quPV8</t>
  </si>
  <si>
    <t>Make Your First AI in 15 Minutes with Python</t>
  </si>
  <si>
    <t>https://www.youtube.com/c/Khanradcoder</t>
  </si>
  <si>
    <t>Khanrad</t>
  </si>
  <si>
    <t>https://youtu.be/UAhi9TlpDYQ</t>
  </si>
  <si>
    <t>Journey to the Andromeda Galaxy Faster Than the Speed of Light! (4K)</t>
  </si>
  <si>
    <t>https://www.youtube.com/c/V101Science</t>
  </si>
  <si>
    <t>V101Science</t>
  </si>
  <si>
    <t>https://youtu.be/dkx4Gr-GdF0</t>
  </si>
  <si>
    <t>10 Super Useful Gadgets Under ₹250!</t>
  </si>
  <si>
    <t>https://www.youtube.com/c/BeebomCo</t>
  </si>
  <si>
    <t xml:space="preserve">Beebom </t>
  </si>
  <si>
    <t>https://youtu.be/uPxkrGL0l7U</t>
  </si>
  <si>
    <t>Unboxing the Tesla Electro Phone!</t>
  </si>
  <si>
    <t>https://www.youtube.com/c/Mrwhosetheboss</t>
  </si>
  <si>
    <t>https://youtu.be/nNp21zTeCDc</t>
  </si>
  <si>
    <t>The Future of Solid State Wind Energy - No More Blades</t>
  </si>
  <si>
    <t>https://www.youtube.com/c/UndecidedMF</t>
  </si>
  <si>
    <t>Matt Ferrell</t>
  </si>
  <si>
    <t>https://youtu.be/UtMMjXOlRQc</t>
  </si>
  <si>
    <t>i created malware with Python (it's SCARY easy!!)</t>
  </si>
  <si>
    <t>https://www.youtube.com/c/NetworkChuck</t>
  </si>
  <si>
    <t>NetworkChuck</t>
  </si>
  <si>
    <t>https://youtu.be/PdskV1e4Yic</t>
  </si>
  <si>
    <t>Videos That Will Make You Smile - Restoring Faith in Humanity #12</t>
  </si>
  <si>
    <t>https://www.youtube.com/channel/UCyeMfA-BNFtxd9gTGb9m9ug</t>
  </si>
  <si>
    <t>Kindness For you</t>
  </si>
  <si>
    <t>https://youtu.be/OUPoYA6H1VQ</t>
  </si>
  <si>
    <t>Revealing 10 Secrets About My Illusions</t>
  </si>
  <si>
    <t>https://www.youtube.com/c/ZachKingVine</t>
  </si>
  <si>
    <t>Zach King</t>
  </si>
  <si>
    <t>https://youtu.be/myHAv5veJUw</t>
  </si>
  <si>
    <t>Types Of People During Diwali | Ashish Chanchlani</t>
  </si>
  <si>
    <t>https://www.youtube.com/c/ashishchanchlanivines</t>
  </si>
  <si>
    <t>https://youtu.be/GtObw8_9IS4</t>
  </si>
  <si>
    <t>Can I REVIVE my Teammate?</t>
  </si>
  <si>
    <t>https://www.youtube.com/c/Levinho</t>
  </si>
  <si>
    <t>https://youtu.be/FxB5v6ZErLw</t>
  </si>
  <si>
    <t>Halo Infinite makes me sad...</t>
  </si>
  <si>
    <t>https://www.youtube.com/c/Stryxo</t>
  </si>
  <si>
    <t>Stryxo</t>
  </si>
  <si>
    <t>https://youtu.be/kh5VIF6Pghk</t>
  </si>
  <si>
    <t>Why India Is About To Take Over Space!</t>
  </si>
  <si>
    <t>https://www.youtube.com/channel/UCeMcDx6-rOq_RlKSPehk2tQ</t>
  </si>
  <si>
    <t>The Space Race</t>
  </si>
  <si>
    <t>https://youtu.be/qInkR8P7q3M</t>
  </si>
  <si>
    <t>Inside SpaceX's Mission to Send Humans into Deep Space | Foreign Correspondent</t>
  </si>
  <si>
    <t>https://www.youtube.com/c/ABCNewsIndepth</t>
  </si>
  <si>
    <t>ABC News In-depth</t>
  </si>
  <si>
    <t>https://youtu.be/tSdJOhdh1iM</t>
  </si>
  <si>
    <t>Ghor Kalyug Hai Bhai! Kya Karein?</t>
  </si>
  <si>
    <t>https://www.youtube.com/channel/UCzdMY6Qsv9CrsNCPgtZlrIw</t>
  </si>
  <si>
    <t>TRS Clips हिंदी</t>
  </si>
  <si>
    <t>https://www.youtube.com/watch?v=DfPbo3tY0k8</t>
  </si>
  <si>
    <t>YETI Kaun Aur Kahan Se Aate Hai? Sach Jaano! ft. Maj. Sushant Singh | The Ranveer Show हिंदी 104</t>
  </si>
  <si>
    <t>https://www.youtube.com/c/RanveerAllahbadia</t>
  </si>
  <si>
    <t>https://youtu.be/nAULsoAQn2g</t>
  </si>
  <si>
    <t>Fluffy Loves India | Gabriel Iglesias</t>
  </si>
  <si>
    <t>https://www.youtube.com/c/fluffyguy</t>
  </si>
  <si>
    <t>Gabriel Iglesias</t>
  </si>
  <si>
    <t>https://youtu.be/_575JFx6Iq4</t>
  </si>
  <si>
    <t>NO MORE SINGLE: VALENTINE SPECIAL FEAT ROCKY</t>
  </si>
  <si>
    <t>https://www.youtube.com/c/AddictedA1</t>
  </si>
  <si>
    <t>Ajey Nagar</t>
  </si>
  <si>
    <t>https://youtu.be/wh6o0PKYN8Q</t>
  </si>
  <si>
    <t>HOW FAT MAN WORKS ? | Nuclear Bomb ON Nagasaki | WORLD'S BIGGEST NUCLEAR BOMB | Learn from the base.</t>
  </si>
  <si>
    <t>https://www.youtube.com/c/Learnfromthebase</t>
  </si>
  <si>
    <t>VAISHAK</t>
  </si>
  <si>
    <t>https://youtu.be/KgQAfNP0RNA</t>
  </si>
  <si>
    <t>Изделие №1</t>
  </si>
  <si>
    <t>https://www.youtube.com/c/DahirInsaat</t>
  </si>
  <si>
    <t>Dahir Insaat</t>
  </si>
  <si>
    <t>Russian</t>
  </si>
  <si>
    <t>https://youtu.be/2WbJxLur5Uk</t>
  </si>
  <si>
    <t>Top 23 Nuclear Bomb Scenes in Gaming</t>
  </si>
  <si>
    <t>https://www.youtube.com/c/Svirok</t>
  </si>
  <si>
    <t>Svirok</t>
  </si>
  <si>
    <t>https://youtu.be/Hg-WZVMj_h8</t>
  </si>
  <si>
    <t>10 Biggest Explosions Caught on Camera</t>
  </si>
  <si>
    <t>https://www.youtube.com/c/FactFile</t>
  </si>
  <si>
    <t>FactFile</t>
  </si>
  <si>
    <t>https://youtu.be/RV170sqhm4Q</t>
  </si>
  <si>
    <t>An Epic Journey to a Black Hole to Give You Goosebumps - 3D Animation</t>
  </si>
  <si>
    <t>https://www.youtube.com/c/BRIGHTSIDEOFFICIAL</t>
  </si>
  <si>
    <t>BRIGHT SIDE</t>
  </si>
  <si>
    <t>https://youtu.be/d5A6qPbbUrA</t>
  </si>
  <si>
    <t>Funniest Cats and Dogs 🐱🐶 Part 57</t>
  </si>
  <si>
    <t>https://www.youtube.com/user/Apah13</t>
  </si>
  <si>
    <t>Cute Hub</t>
  </si>
  <si>
    <t>https://www.youtube.com/watch?v=qJNQ4aIwIKM</t>
  </si>
  <si>
    <t>Every Space Station Size Comparison | The Evolution of Space Station</t>
  </si>
  <si>
    <t>https://www.youtube.com/c/REALSPACE22</t>
  </si>
  <si>
    <t>REAL SPACE</t>
  </si>
  <si>
    <t>https://youtu.be/CVOXyyqaTvY</t>
  </si>
  <si>
    <t>World's Largest Land Vehicles</t>
  </si>
  <si>
    <t>https://www.youtube.com/c/SupercarBlondie</t>
  </si>
  <si>
    <t>Supercar Blondie</t>
  </si>
  <si>
    <t>https://youtu.be/6AAZf_MjWos</t>
  </si>
  <si>
    <t>ICE AGE: DAWN OF THE DINOSAUR Clips - "A Brother I Never Had" (2009)</t>
  </si>
  <si>
    <t>https://www.youtube.com/channel/UC2sxxXRBL5SgY0fI58BrOCA</t>
  </si>
  <si>
    <t>JoBlo Animated Videos</t>
  </si>
  <si>
    <t>https://youtu.be/SPP6UHjn-IM</t>
  </si>
  <si>
    <t>Rait Zara Si - Arijit Singh | Slowed Reverb | Midnight Chill</t>
  </si>
  <si>
    <t>https://www.youtube.com/c/MidnightChill</t>
  </si>
  <si>
    <t>Midnight Chill</t>
  </si>
  <si>
    <t>https://youtu.be/xBHPdNPehZY</t>
  </si>
  <si>
    <t>Kratos Kills Thor Family Scene 4K ULTRA HD - GOD OF WAR RAGNAROK</t>
  </si>
  <si>
    <t>https://www.youtube.com/c/GameClipsHD</t>
  </si>
  <si>
    <t>GameClips</t>
  </si>
  <si>
    <t>https://youtu.be/4UAGIwrktmw</t>
  </si>
  <si>
    <t>Disha Teaches Meenu a Lesson | Jitendra Kumar, Arushi Sharma | Jaadugar | Netflix India</t>
  </si>
  <si>
    <t>https://www.youtube.com/c/NetflixIndiaOfficial</t>
  </si>
  <si>
    <t>Netflix India</t>
  </si>
  <si>
    <t>https://youtu.be/l8cx3p6oON4</t>
  </si>
  <si>
    <t>Unique Idiots on Indian Roads</t>
  </si>
  <si>
    <t>https://www.youtube.com/c/SillyPointChannel</t>
  </si>
  <si>
    <t>Slayy Point</t>
  </si>
  <si>
    <t>https://youtu.be/e1Q7BPgmpDg</t>
  </si>
  <si>
    <t>AAJ HOGA KAUF KA KHEL - NO PROMOTION</t>
  </si>
  <si>
    <t>https://www.youtube.com/c/CarryisLive</t>
  </si>
  <si>
    <t>Ajay Nagar</t>
  </si>
  <si>
    <t>https://youtu.be/Jxq2w-a6gwE</t>
  </si>
  <si>
    <t>STREAMERS VS HACKERS | PUBG MOBILE | BGMI</t>
  </si>
  <si>
    <t>https://www.youtube.com/c/GamingMoments75</t>
  </si>
  <si>
    <t>Gaming Moments</t>
  </si>
  <si>
    <t>https://youtu.be/K9y94dZqdO0</t>
  </si>
  <si>
    <t>30 Things Only Queen Elizabeth II Can Do That No One Else Can</t>
  </si>
  <si>
    <t>https://www.youtube.com/channel/UCIMQhLEJd7iRx3SxvirMrnA</t>
  </si>
  <si>
    <t>Simplified Explanation</t>
  </si>
  <si>
    <t>https://youtu.be/4PSUMFv58Lg</t>
  </si>
  <si>
    <t>Kaun Hai Asli Pankaj Tripathi Ft. Pankaj Tripathi &amp; Abhishake Jha | TSP</t>
  </si>
  <si>
    <t>https://www.youtube.com/c/TheScreenPatti</t>
  </si>
  <si>
    <t>https://youtu.be/0I3WXCKfpEQ</t>
  </si>
  <si>
    <t>Khaana Kaun Banayega | Stand up comedy by Gaurav Gupta</t>
  </si>
  <si>
    <t>https://www.youtube.com/channel/UCkv2ml-PB1ZKPGfR7XowRSA</t>
  </si>
  <si>
    <t>Gaurav Gupta</t>
  </si>
  <si>
    <t>https://www.youtube.com/watch?v=8bPWXYM2ysU&amp;t=10s</t>
  </si>
  <si>
    <t>Childhood Dreams | Aakash Gupta | Stand-up Comedy | Crowd Work</t>
  </si>
  <si>
    <t>https://www.youtube.com/c/AakashGupta</t>
  </si>
  <si>
    <t>Aakash Gupta</t>
  </si>
  <si>
    <t>https://youtu.be/in4RXMJlEVk</t>
  </si>
  <si>
    <t>Zakir Khan - What happens when you fail in an exam! AIB Diwas</t>
  </si>
  <si>
    <t>https://www.youtube.com/c/ZakirKhan</t>
  </si>
  <si>
    <t>https://youtu.be/10Vfnjprr_A</t>
  </si>
  <si>
    <t>When u take a GPS Shortcut</t>
  </si>
  <si>
    <t>https://www.youtube.com/c/AdamW</t>
  </si>
  <si>
    <t>Adam Waheed</t>
  </si>
  <si>
    <t>https://youtu.be/kVgy1GSDHG8</t>
  </si>
  <si>
    <t>Coding Interviews Be Like</t>
  </si>
  <si>
    <t>https://www.youtube.com/c/NicholasT</t>
  </si>
  <si>
    <t>Nicholas T.</t>
  </si>
  <si>
    <t>Harshit Prajapat</t>
  </si>
  <si>
    <t>https://www.youtube.com/watch?v=sdDT0CLx1No</t>
  </si>
  <si>
    <t>BMW X4 LAUNCH CONTROL IS MADNESS 🤯</t>
  </si>
  <si>
    <t>https://www.youtube.com/c/SrimanKotaru</t>
  </si>
  <si>
    <t xml:space="preserve">Sriman kotaru </t>
  </si>
  <si>
    <t>https://www.youtube.com/watch?v=wY0jxN_LKqU</t>
  </si>
  <si>
    <t>Homemade Chicken Khushka Biryani For Rs. 100</t>
  </si>
  <si>
    <t>https://www.youtube.com/c/KripalAmannaVlogs</t>
  </si>
  <si>
    <t xml:space="preserve">Kripal ammana </t>
  </si>
  <si>
    <t>https://www.youtube.com/watch?v=2i0Vnjasnwo&amp;t=1044s</t>
  </si>
  <si>
    <t>Mercedes-Benz GLS 400D 4MATIC Review || In Telugu ||</t>
  </si>
  <si>
    <t>https://www.youtube.com/channel/UCBVDOqAOemETfc-MOn4fqgA</t>
  </si>
  <si>
    <t>PrasadAutomobile</t>
  </si>
  <si>
    <t>https://www.youtube.com/watch?v=0vOeQehhXg4</t>
  </si>
  <si>
    <t>Dar es salaam to kilimanjaro flight</t>
  </si>
  <si>
    <t>https://www.youtube.com/c/NaaAnveshana</t>
  </si>
  <si>
    <t>Naa Anveshana</t>
  </si>
  <si>
    <t>https://www.youtube.com/watch?v=PKwJcISAqSE</t>
  </si>
  <si>
    <t>Pondy Parottas | FOMO web series | Maha Raja Parotta</t>
  </si>
  <si>
    <t>https://www.youtube.com/c/StreetByte</t>
  </si>
  <si>
    <t>Street Byte</t>
  </si>
  <si>
    <t>https://www.youtube.com/watch?v=q6ldpAShWnA&amp;t=12s</t>
  </si>
  <si>
    <t>They Lost Their Shop But Not Hope! Let’s Help Them Rebuild</t>
  </si>
  <si>
    <t>Food Lovers TV</t>
  </si>
  <si>
    <t>https://www.youtube.com/watch?v=MDymZD_FkCc&amp;t=71s</t>
  </si>
  <si>
    <t>Let’s party in new home | Chukka Chindhu</t>
  </si>
  <si>
    <t>https://www.youtube.com/c/AmericaChowrasta</t>
  </si>
  <si>
    <t>America Chowrasta</t>
  </si>
  <si>
    <t>https://www.youtube.com/watch?v=hn0lEpncFBM</t>
  </si>
  <si>
    <t>Giant Dosa For Breakfast In Hyderabad</t>
  </si>
  <si>
    <t>https://www.youtube.com/c/InfinityPlatter</t>
  </si>
  <si>
    <t>Infinity Platter</t>
  </si>
  <si>
    <t>https://www.youtube.com/watch?v=tydr4-v7CT0</t>
  </si>
  <si>
    <t>The MOST ROMANTIC CITY That We Visited!</t>
  </si>
  <si>
    <t>https://www.youtube.com/c/iGuruCrazy</t>
  </si>
  <si>
    <t>iGuru Crazy</t>
  </si>
  <si>
    <t>https://www.youtube.com/watch?v=zhsQsQx6788</t>
  </si>
  <si>
    <t>Monsoon Raaga Pre Release Event</t>
  </si>
  <si>
    <t>https://www.youtube.com/c/KannadaPichhar</t>
  </si>
  <si>
    <t>Kannada Pichhar</t>
  </si>
  <si>
    <t>Kannada</t>
  </si>
  <si>
    <t>https://www.youtube.com/watch?v=RqeDgy6YN8Q</t>
  </si>
  <si>
    <t>MYSOORINA KATHE GALU Dharmi</t>
  </si>
  <si>
    <t>https://www.youtube.com/c/vinayakjoshi</t>
  </si>
  <si>
    <t>Vinayak Joshelay</t>
  </si>
  <si>
    <t>https://www.youtube.com/watch?v=PgYUTuSMdBU</t>
  </si>
  <si>
    <t>Remembering Tipu Sultan</t>
  </si>
  <si>
    <t>https://www.youtube.com/channel/UCFcJL83E8k7aDL--cVru7Zg</t>
  </si>
  <si>
    <t>Mysoorina kathegalu</t>
  </si>
  <si>
    <t>https://www.youtube.com/watch?v=v7oB3ymRGic</t>
  </si>
  <si>
    <t>The Journey of Liger</t>
  </si>
  <si>
    <t>https://www.youtube.com/c/purijagannadh</t>
  </si>
  <si>
    <t>Puri Jagannadh</t>
  </si>
  <si>
    <t>https://www.youtube.com/watch?v=82VlSSGEhkE</t>
  </si>
  <si>
    <t>1958 Jeep Willys CJ3B - The First Ever SUV</t>
  </si>
  <si>
    <t>https://www.youtube.com/c/FasBeam</t>
  </si>
  <si>
    <t>Faisal Khan </t>
  </si>
  <si>
    <t>https://www.youtube.com/watch?v=8kPftujhLBo&amp;t=65s</t>
  </si>
  <si>
    <t>Barbell "Biryani" Meal Plan || High Protein tasty biryani</t>
  </si>
  <si>
    <t>https://www.youtube.com/c/BarbellBiryani</t>
  </si>
  <si>
    <t>Barbell Biryani</t>
  </si>
  <si>
    <t>https://www.youtube.com/watch?v=_0fUOJ55gis</t>
  </si>
  <si>
    <t>Samse - Didupe Off-road Royal Enfield Himalayan</t>
  </si>
  <si>
    <t>https://www.youtube.com/c/sriharick</t>
  </si>
  <si>
    <t>srihari ck</t>
  </si>
  <si>
    <t>https://www.youtube.com/watch?v=nufaJZq0sck&amp;t=258s</t>
  </si>
  <si>
    <t>Our New House Update 🏡</t>
  </si>
  <si>
    <t>https://www.youtube.com/c/VAASFamily</t>
  </si>
  <si>
    <t>VAAS Family</t>
  </si>
  <si>
    <t>https://www.youtube.com/watch?v=wbmi1SveIEM</t>
  </si>
  <si>
    <t>Panasa Infra Founder Director Ravi Panasa Full Interview</t>
  </si>
  <si>
    <t>https://www.youtube.com/c/iDreamTeluguNews</t>
  </si>
  <si>
    <t>iDream News</t>
  </si>
  <si>
    <t>https://www.youtube.com/watch?v=11QEwxkEmAE</t>
  </si>
  <si>
    <t>Acharya Movie Review</t>
  </si>
  <si>
    <t>https://www.youtube.com/c/BarbellPitchMeetings</t>
  </si>
  <si>
    <t>Barbell Pitch Meetings</t>
  </si>
  <si>
    <t>https://www.youtube.com/watch?v=UdyT2UNHrqk</t>
  </si>
  <si>
    <t>FIRST FAMILY VACATION KE POORE MAZE</t>
  </si>
  <si>
    <t>https://www.youtube.com/c/MumbikerNikhil</t>
  </si>
  <si>
    <t>Mumbiker Nikhil</t>
  </si>
  <si>
    <t>https://www.youtube.com/watch?v=XsDXAE0OgsU</t>
  </si>
  <si>
    <t>🇨🇦 Total Expenses to Study in Canada 2022</t>
  </si>
  <si>
    <t>https://www.youtube.com/c/MiCanadaAbbayi</t>
  </si>
  <si>
    <t>Mi Canada Abbayi </t>
  </si>
  <si>
    <t>https://www.youtube.com/watch?v=ivoOEJVgD08</t>
  </si>
  <si>
    <t>BLACK PANTHER PLAYING WITH MONKEY</t>
  </si>
  <si>
    <t>https://www.youtube.com/channel/UCyG4hFyZ39QXkzT2QUO6Heg</t>
  </si>
  <si>
    <t>JAGUAR KUMAR</t>
  </si>
  <si>
    <t>https://www.youtube.com/watch?v=_HwPGXsklyY</t>
  </si>
  <si>
    <t>HERO - Baananchige Oduva Baara</t>
  </si>
  <si>
    <t>https://www.youtube.com/c/RishabShettyFilms</t>
  </si>
  <si>
    <t>Rishab Shetty Films</t>
  </si>
  <si>
    <t>https://www.youtube.com/watch?v=8LKSwc-P-cE</t>
  </si>
  <si>
    <t>Motorola Edge 30 Fusion Overview</t>
  </si>
  <si>
    <t>https://www.youtube.com/c/geekyranjit</t>
  </si>
  <si>
    <t>Geekyranjit</t>
  </si>
  <si>
    <t>https://www.youtube.com/watch?v=U-alo_QYp-I</t>
  </si>
  <si>
    <t>6 Packs in 6 Months Body Transformation by Jr NTR Trainer</t>
  </si>
  <si>
    <t>https://www.youtube.com/c/UrsfitManoharsubscribe</t>
  </si>
  <si>
    <t>Urs Fit Manohar</t>
  </si>
  <si>
    <t>https://www.youtube.com/watch?v=f2JbygcZxlQ</t>
  </si>
  <si>
    <t>Doopudu Pothu Biryani</t>
  </si>
  <si>
    <t>https://www.youtube.com/c/EVERYDAYCOOKING</t>
  </si>
  <si>
    <t>EVERYDAY COOKING</t>
  </si>
  <si>
    <t>https://www.youtube.com/watch?v=lkT2g14LaGU</t>
  </si>
  <si>
    <t>Namgella Yaar Beeltara || Muddu Kumar</t>
  </si>
  <si>
    <t>https://www.youtube.com/channel/UCf6G4DxJ17OUWqvYWUl08Hw</t>
  </si>
  <si>
    <t>VickyPedia Kannada</t>
  </si>
  <si>
    <t>https://www.youtube.com/watch?v=zJYgSc4fAEA</t>
  </si>
  <si>
    <t>Royal Enfield Hunter 350 Review</t>
  </si>
  <si>
    <t>https://www.youtube.com/c/SagarSheldekarOfficial</t>
  </si>
  <si>
    <t>Sagar Sheldekar Official</t>
  </si>
  <si>
    <t>https://www.youtube.com/watch?v=SaoFaRanAqA&amp;t=263s</t>
  </si>
  <si>
    <t>Regret Selling the Street Triple</t>
  </si>
  <si>
    <t>https://www.youtube.com/channel/UCR9UNQnKQhrcG-4ZwS94gjw</t>
  </si>
  <si>
    <t>2 Brother Vlogs</t>
  </si>
  <si>
    <t>https://www.youtube.com/watch?v=WX2Fc4M91EQ</t>
  </si>
  <si>
    <t>The Story of Suchetgarh Border</t>
  </si>
  <si>
    <t>https://www.youtube.com/c/GowthamNaidu</t>
  </si>
  <si>
    <t>Gowtham Naidu</t>
  </si>
  <si>
    <t>https://www.youtube.com/watch?v=OMFOudQHcg4</t>
  </si>
  <si>
    <t>Himalayan Trek | Kiraak Vlog</t>
  </si>
  <si>
    <t>https://www.youtube.com/channel/UCSYpl4zKqy7tQ3502pqSsKw</t>
  </si>
  <si>
    <t>Kiraak Style</t>
  </si>
  <si>
    <t>https://www.youtube.com/watch?v=ko_4V5vAxfk</t>
  </si>
  <si>
    <t>Mountain of death ghat | kolli hills</t>
  </si>
  <si>
    <t>https://www.youtube.com/c/DukeGiri</t>
  </si>
  <si>
    <t>Duke Giri</t>
  </si>
  <si>
    <t>https://www.youtube.com/watch?v=I6Y6FtCggbU</t>
  </si>
  <si>
    <t>HOW MUCH MONEY I EARNED SELLING SOFTWARES in 4 YEARS</t>
  </si>
  <si>
    <t>https://www.youtube.com/c/soamjena</t>
  </si>
  <si>
    <t>SOAMJENA</t>
  </si>
  <si>
    <t>https://www.youtube.com/watch?v=n0sdDVFt2As</t>
  </si>
  <si>
    <t>INSIDE THE KITCHEN OF ICONIC VIDYARTHI BHAVAN</t>
  </si>
  <si>
    <t>https://www.youtube.com/c/AshishVidyarthiActorVlogs</t>
  </si>
  <si>
    <t>Ashish Vidyarthi Actor Vlogs</t>
  </si>
  <si>
    <t>https://www.youtube.com/watch?v=7XUyhRbJpWU</t>
  </si>
  <si>
    <t>Talasi Abbi Falls | Hidden Waterfalls In Forest</t>
  </si>
  <si>
    <t>https://www.youtube.com/c/SathishEregowda</t>
  </si>
  <si>
    <t>Sathish Eregowda</t>
  </si>
  <si>
    <t>https://www.youtube.com/watch?v=Yh7PeDGEn48</t>
  </si>
  <si>
    <t>777 Charlie Team Exclusive With Anushree</t>
  </si>
  <si>
    <t>https://www.youtube.com/channel/UCwYtWLSX11QpRCJSYNpHyKA</t>
  </si>
  <si>
    <t>Anushree Anchor</t>
  </si>
  <si>
    <t>https://www.youtube.com/watch?v=LZ1FS82P0QA</t>
  </si>
  <si>
    <t>"BREATHING TECHNIQUE" || workout series</t>
  </si>
  <si>
    <t>https://www.youtube.com/c/FitPanda</t>
  </si>
  <si>
    <t>Vishwa Bharath</t>
  </si>
  <si>
    <t>https://www.youtube.com/watch?v=11vxt-Bo51Y&amp;t=106s</t>
  </si>
  <si>
    <t>I opened free 5 star hotels for poor</t>
  </si>
  <si>
    <t>https://www.youtube.com/c/HarshaSaiForYou</t>
  </si>
  <si>
    <t>Harsha Sai - For You Telugu</t>
  </si>
  <si>
    <t>https://www.youtube.com/watch?v=zo1XOz4--Bc</t>
  </si>
  <si>
    <t>Chinni Muddhu next level conversation</t>
  </si>
  <si>
    <t>https://www.youtube.com/c/RaghuVinestore</t>
  </si>
  <si>
    <t>Raghu Vine store</t>
  </si>
  <si>
    <t>https://www.youtube.com/watch?v=x3lFgk3LiP8</t>
  </si>
  <si>
    <t>All Time Abhyarthi | New Kannada Comedy Short Film</t>
  </si>
  <si>
    <t>https://www.youtube.com/c/TharleBox</t>
  </si>
  <si>
    <t>Tharle Box</t>
  </si>
  <si>
    <t>https://www.youtube.com/watch?v=Idt8Wi00-IQ</t>
  </si>
  <si>
    <t>ADANI STOCK NEWS, LIC Stock news, CDSL Stock news</t>
  </si>
  <si>
    <t>https://www.youtube.com/c/daytradertelugu</t>
  </si>
  <si>
    <t>DAY TRADER TELUGU</t>
  </si>
  <si>
    <t>https://www.youtube.com/watch?v=_70MSLPRfZI</t>
  </si>
  <si>
    <t>Bhoom Baddhal Web Series</t>
  </si>
  <si>
    <t>https://www.youtube.com/c/ChaibisketTelugu</t>
  </si>
  <si>
    <t>Chai Bisket</t>
  </si>
  <si>
    <t>https://www.youtube.com/watch?v=5eY_12X3mWM</t>
  </si>
  <si>
    <t>Washing Machine | My Village Show Comedy</t>
  </si>
  <si>
    <t>https://www.youtube.com/c/MyVillageShow</t>
  </si>
  <si>
    <t>My Village Show</t>
  </si>
  <si>
    <t>https://www.youtube.com/watch?v=PM_FN5HI9ls</t>
  </si>
  <si>
    <t>Mutton dum biryani | Kheema mutton biryani </t>
  </si>
  <si>
    <t>https://www.youtube.com/c/NawabsKitchenFoodForAllOrphans</t>
  </si>
  <si>
    <t>Nawab’s Kitchen</t>
  </si>
  <si>
    <t>https://www.youtube.com/watch?v=bziWhdqMY4E</t>
  </si>
  <si>
    <t>2000+ km Across North-East India</t>
  </si>
  <si>
    <t>https://www.youtube.com/c/TollFreeTraveller</t>
  </si>
  <si>
    <t>Toll Free Traveller</t>
  </si>
  <si>
    <t>https://www.youtube.com/watch?v=n4M2zWqJT-Q</t>
  </si>
  <si>
    <t>Sa Re Ga Ma Pa Finalists in our village</t>
  </si>
  <si>
    <t>https://www.youtube.com/c/MyVillageShowVlogs</t>
  </si>
  <si>
    <t>My Village Show Vlogs</t>
  </si>
  <si>
    <t>https://www.youtube.com/watch?v=LHwQCuNFzUk</t>
  </si>
  <si>
    <t>Getting back to my Cockpit</t>
  </si>
  <si>
    <t>https://www.youtube.com/c/FlyingBeast320</t>
  </si>
  <si>
    <t>https://www.youtube.com/watch?v=Et_pcVJZ5jI</t>
  </si>
  <si>
    <t>The Most Beautiful Homestay Experience</t>
  </si>
  <si>
    <t>https://www.youtube.com/c/annyarun</t>
  </si>
  <si>
    <t>AnnyArun</t>
  </si>
  <si>
    <t>https://www.youtube.com/watch?v=vC_p1sba2Po</t>
  </si>
  <si>
    <t>Technews 1400 || Jio 5G, Jio AGM, Jio Phone 5</t>
  </si>
  <si>
    <t>https://www.youtube.com/c/Prasadtechintelugu</t>
  </si>
  <si>
    <t>Prasadtechintelugu</t>
  </si>
  <si>
    <t>https://www.youtube.com/watch?v=lAs_ZNuRfZw</t>
  </si>
  <si>
    <t>ALL NEW TRIUMPH TIGER 1200 RALLY PRO 2022</t>
  </si>
  <si>
    <t>https://www.youtube.com/c/ArtofMotorcycles</t>
  </si>
  <si>
    <t>Murthaza Junaid</t>
  </si>
  <si>
    <t>https://www.youtube.com/watch?v=THdiUsT10ts</t>
  </si>
  <si>
    <t>Coffee Plantation Walk with @Bajan Bopanna</t>
  </si>
  <si>
    <t>https://www.youtube.com/channel/UCdDHY6zyuHoG02rOr75xkfA</t>
  </si>
  <si>
    <t>Mr &amp; Mrs Kamath Vlogs</t>
  </si>
  <si>
    <t>https://www.youtube.com/watch?v=nH8A0pZh5v4</t>
  </si>
  <si>
    <t>AP BJP Leader Sujana Chowdary Reaction</t>
  </si>
  <si>
    <t>https://www.youtube.com/c/OpenHeartWithRK</t>
  </si>
  <si>
    <t>Open Heart With RK</t>
  </si>
  <si>
    <t>https://www.youtube.com/watch?v=Y2tCSF_6vHY</t>
  </si>
  <si>
    <t>Alitho Saradaga | Muthyala Subbaiah (Director)</t>
  </si>
  <si>
    <t>https://www.youtube.com/etvtelugu</t>
  </si>
  <si>
    <t>etvteluguindia</t>
  </si>
  <si>
    <t>https://www.youtube.com/watch?v=dxRDHXsQ2YQ</t>
  </si>
  <si>
    <t>Baadshah Back to Back Comedy Scenes</t>
  </si>
  <si>
    <t>https://www.youtube.com/c/VolgaVideo</t>
  </si>
  <si>
    <t>Volga Video</t>
  </si>
  <si>
    <t>https://www.youtube.com/watch?v=A3-pq1xwX0s&amp;t=13s</t>
  </si>
  <si>
    <t> Our Banking System is Broken 😞</t>
  </si>
  <si>
    <t>https://www.youtube.com/channel/UCmKtFLP_iEtt8ddU3q8LFgA</t>
  </si>
  <si>
    <t>America Chowrasta FinTech</t>
  </si>
  <si>
    <t>https://www.youtube.com/watch?v=dQ0J6dn78lw&amp;t=411s</t>
  </si>
  <si>
    <t>MY DETOX DAY || WHAT I EAT IN A DAY</t>
  </si>
  <si>
    <t>https://www.youtube.com/channel/UCdrBdVO1ey3JyuxXjzZW6oA</t>
  </si>
  <si>
    <t>Aditi Prabhudeva</t>
  </si>
  <si>
    <t>https://www.youtube.com/watch?v=GcBAzh4sc2A</t>
  </si>
  <si>
    <t>Chandigarh University Students Protest After Videos of Hostel Girls</t>
  </si>
  <si>
    <t>https://www.youtube.com/c/Thequint</t>
  </si>
  <si>
    <t>The Quint</t>
  </si>
  <si>
    <t>https://www.youtube.com/watch?v=d8ylO9442oc</t>
  </si>
  <si>
    <t>Paruchuri Gopala Krishna Talks About Dulquer Salmaan</t>
  </si>
  <si>
    <t>https://www.youtube.com/c/PARUCHURIGOPALAKRISHNAOFFL</t>
  </si>
  <si>
    <t>PARUCHURI GOPALA KRISHNA</t>
  </si>
  <si>
    <t>https://www.youtube.com/watch?v=XHtHD1zdXgw</t>
  </si>
  <si>
    <t>Second Hand Car Konadaniki Delhi Velthunna</t>
  </si>
  <si>
    <t>https://www.youtube.com/c/TELUGUTRUCKVLOGS</t>
  </si>
  <si>
    <t>TELUGU TRUCK VLOGS</t>
  </si>
  <si>
    <t>https://www.youtube.com/watch?v=4VF0XURygo0</t>
  </si>
  <si>
    <t>Dance &amp; Celebration | Laddu Auction and Nimajjan</t>
  </si>
  <si>
    <t>https://www.youtube.com/c/SushmaKiron</t>
  </si>
  <si>
    <t>Sushma Kiron</t>
  </si>
  <si>
    <t>https://www.youtube.com/watch?v=PmeM4SvADXE</t>
  </si>
  <si>
    <t>iPhone 12 Vs iPhone 11 in Big Billion Days Sale 2022</t>
  </si>
  <si>
    <t>https://www.youtube.com/c/nabeelnawab</t>
  </si>
  <si>
    <t>Nabeel Nawab</t>
  </si>
  <si>
    <t>https://www.youtube.com/watch?v=AlYJng7ptLA</t>
  </si>
  <si>
    <t>Ep9 Dhanushkodi Series FINALE</t>
  </si>
  <si>
    <t>https://www.youtube.com/c/sandeepramesh</t>
  </si>
  <si>
    <t>Sandeep Ramesh</t>
  </si>
  <si>
    <t>https://www.youtube.com/watch?v=35QGGFMHuAY</t>
  </si>
  <si>
    <t>Volkswagen Polo All Variants | Gone But Not Forgotten</t>
  </si>
  <si>
    <t>https://www.youtube.com/c/evoIndia</t>
  </si>
  <si>
    <t>evo India</t>
  </si>
  <si>
    <t>https://www.youtube.com/watch?v=ld0fYvOi0DQ</t>
  </si>
  <si>
    <t>Operation Wild Tusker-Abhimanyu Rescue operation in 2018</t>
  </si>
  <si>
    <t>https://www.youtube.com/channel/UC0_708wMGk6oaJsiPShujNg</t>
  </si>
  <si>
    <t>Wild Tusker Sakrebylu</t>
  </si>
  <si>
    <t>https://www.youtube.com/watch?v=mQv2tp7bjX8</t>
  </si>
  <si>
    <t>Why We Believe Everyone Must Trek</t>
  </si>
  <si>
    <t>Indiahikes</t>
  </si>
  <si>
    <t>https://www.youtube.com/watch?v=suy_TH9iIQE</t>
  </si>
  <si>
    <t>Deadliest Roads | Lesotho: The Snow Kingdom</t>
  </si>
  <si>
    <t>https://www.youtube.com/c/FreeDocumentary</t>
  </si>
  <si>
    <t>https://www.youtube.com/watch?v=S7_NwVPVIfc</t>
  </si>
  <si>
    <t>Why iPhones Don't Have Always-On Displays</t>
  </si>
  <si>
    <t>https://www.youtube.com/c/AppleExplained</t>
  </si>
  <si>
    <t>Apple Explained</t>
  </si>
  <si>
    <t>https://www.youtube.com/watch?v=2BDHD9xuycE&amp;t=8s</t>
  </si>
  <si>
    <t>Types Of First Dates | Niharika Nm</t>
  </si>
  <si>
    <t>https://www.youtube.com/c/NiharikaNm</t>
  </si>
  <si>
    <t>Niharika Nm</t>
  </si>
  <si>
    <t>https://www.youtube.com/watch?v=QllWV-m2aVc</t>
  </si>
  <si>
    <t>Asmite | Pawan Kumar | Hindi Imposition</t>
  </si>
  <si>
    <t>https://www.youtube.com/c/PawanKumardirector</t>
  </si>
  <si>
    <t>Pawan Kumar</t>
  </si>
  <si>
    <t>https://www.youtube.com/watch?v=2Qsn7QHS1XU</t>
  </si>
  <si>
    <t>Why You Should Skip the iPhone 14...</t>
  </si>
  <si>
    <t>https://www.youtube.com/c/unboxtherapy</t>
  </si>
  <si>
    <t>Unbox Therapy</t>
  </si>
  <si>
    <t>https://www.youtube.com/watch?v=B5bq3Jn62OE&amp;t=26s</t>
  </si>
  <si>
    <t>Beware of CyberCrimes</t>
  </si>
  <si>
    <t>https://www.youtube.com/channel/UCKk2f4aRbSCifjCRgRj8Rkg</t>
  </si>
  <si>
    <t>PrasadLifeStyle</t>
  </si>
  <si>
    <t>https://www.youtube.com/watch?v=IJGkdXei3JY</t>
  </si>
  <si>
    <t>KUDHREMUKH RIDE in BMW F850GS 😍</t>
  </si>
  <si>
    <t>https://www.youtube.com/c/CatchAMile</t>
  </si>
  <si>
    <t>Catch A Mile</t>
  </si>
  <si>
    <t>https://www.youtube.com/watch?v=FRZlq8BGebI</t>
  </si>
  <si>
    <t>Masters ki elaka mundhu eedhi chudandi!!</t>
  </si>
  <si>
    <t>https://www.youtube.com/c/GauravSunil</t>
  </si>
  <si>
    <t>Gaurav Sunil</t>
  </si>
  <si>
    <t>https://www.youtube.com/watch?v=7EqXMwreN9Q</t>
  </si>
  <si>
    <t>Celebrating 120 Years of Excellence | Triumph Motorcycles</t>
  </si>
  <si>
    <t>https://www.youtube.com/c/OfficialTriumph</t>
  </si>
  <si>
    <t>Official Triumph Motorcycles</t>
  </si>
  <si>
    <t>https://www.youtube.com/watch?v=IIoI4wrWijo</t>
  </si>
  <si>
    <t>Boycott Uppittu | Prime Time Debate</t>
  </si>
  <si>
    <t>https://www.youtube.com/c/MetroSaga</t>
  </si>
  <si>
    <t>MetroSaga</t>
  </si>
  <si>
    <t>Akhil Teja</t>
  </si>
  <si>
    <t>https://www.youtube.com/watch?v=68kjt7aEjEU</t>
  </si>
  <si>
    <t>Are Stress &amp; Worry Hurting Your Sleep? Here's How to Get More Sleep</t>
  </si>
  <si>
    <t>https://www.youtube.com/c/MedCircle</t>
  </si>
  <si>
    <t>Medcircle</t>
  </si>
  <si>
    <t>https://www.youtube.com/watch?v=HL6ECWZ8G1s</t>
  </si>
  <si>
    <t>Why Is It So Hard To Fall Asleep?</t>
  </si>
  <si>
    <t>https://www.youtube.com/c/lifenoggin</t>
  </si>
  <si>
    <t>Life Noggin</t>
  </si>
  <si>
    <t>https://www.youtube.com/watch?v=SceDmiBEESI</t>
  </si>
  <si>
    <t>Basic English Grammar: Parts of Speech – noun, verb, adjective, pronoun, adverb...</t>
  </si>
  <si>
    <t>https://www.youtube.com/c/engvidJames</t>
  </si>
  <si>
    <t>English With James · Engvid</t>
  </si>
  <si>
    <t>https://youtu.be/CzHotHaXGk0</t>
  </si>
  <si>
    <t>Basic English Grammar - Noun, Verb, Adjective, Adverb</t>
  </si>
  <si>
    <t>https://www.youtube.com/c/engvidRonnie</t>
  </si>
  <si>
    <t>English With Ronnie · Englishlessons4U With Engvid</t>
  </si>
  <si>
    <t>https://youtu.be/brahfEYfIaA</t>
  </si>
  <si>
    <t>Republic Day Celebration 2020 | UDYANSH | Haldwani | हल्द्वानी</t>
  </si>
  <si>
    <t>https://www.youtube.com/channel/UCHjv81uawYnDJPfeX6lGETg</t>
  </si>
  <si>
    <t>Udyansh Society</t>
  </si>
  <si>
    <t>https://www.youtube.com/watch?v=ze7CiKeVxe0</t>
  </si>
  <si>
    <t>Drug problems</t>
  </si>
  <si>
    <t>https://www.youtube.com/user/JAM05028</t>
  </si>
  <si>
    <t>Jam05028</t>
  </si>
  <si>
    <t>https://www.youtube.com/watch?v=GAlRLwyEJIU</t>
  </si>
  <si>
    <t>The Bean Test | Funny Episodes | Mr Bean Official</t>
  </si>
  <si>
    <t>https://www.youtube.com/user/MrBean</t>
  </si>
  <si>
    <t>Mr Bean</t>
  </si>
  <si>
    <t>https://www.youtube.com/watch?v=0BBROgyHlFE</t>
  </si>
  <si>
    <t>ROUNDER GLUTES: 5 Mistakes Keeping Your Butt Flat</t>
  </si>
  <si>
    <t>https://www.youtube.com/c/JeremyEthier</t>
  </si>
  <si>
    <t>Jeremy Ethier</t>
  </si>
  <si>
    <t>https://www.youtube.com/watch?v=uVaSFBeU71s</t>
  </si>
  <si>
    <t>Why Conformed Dimension is so important | Data Warehouse Concepts</t>
  </si>
  <si>
    <t>https://www.youtube.com/c/aroundBI</t>
  </si>
  <si>
    <t>Aroundbi</t>
  </si>
  <si>
    <t>https://www.youtube.com/watch?v=QoqohmccTSc</t>
  </si>
  <si>
    <t>50 Entrepreneurs share priceless advice</t>
  </si>
  <si>
    <t>https://www.youtube.com/channel/UCWuxxrukjg_VYSU8ZiFDL4A</t>
  </si>
  <si>
    <t>Blockshelf</t>
  </si>
  <si>
    <t>https://www.youtube.com/watch?v=AujUm-8f1mI</t>
  </si>
  <si>
    <t>पहाड़ों मे काम के दिन भी शुरू हो gye😁🌾</t>
  </si>
  <si>
    <t>https://www.youtube.com/channel/UCkWgI0zpvAl_f0tI8kFSuxQ</t>
  </si>
  <si>
    <t>A Girl From Uk02</t>
  </si>
  <si>
    <t>https://www.youtube.com/watch?v=1BpYbEi2QcI</t>
  </si>
  <si>
    <t>Do 100 PUSH UPS A Day | Life Changing</t>
  </si>
  <si>
    <t>https://www.youtube.com/c/CHRISHERIA</t>
  </si>
  <si>
    <t>Chris Heria</t>
  </si>
  <si>
    <t>https://www.youtube.com/watch?v=wBwpsFUWdGE</t>
  </si>
  <si>
    <t>Castle of Illusion Starring Mickey Mouse - Full Game Walkthrough</t>
  </si>
  <si>
    <t>https://www.youtube.com/c/packattack04082</t>
  </si>
  <si>
    <t>Packattack04082</t>
  </si>
  <si>
    <t>https://www.youtube.com/watch?v=DhP1W6LX5HM</t>
  </si>
  <si>
    <t>How Much Do UI/UX Designers Earn? Reacting to Salary Report for Freshers, Senior &amp; Remote roles</t>
  </si>
  <si>
    <t>https://www.youtube.com/c/abnux</t>
  </si>
  <si>
    <t>Abnux</t>
  </si>
  <si>
    <t>https://www.youtube.com/c/Dji</t>
  </si>
  <si>
    <t>Dji</t>
  </si>
  <si>
    <t>https://www.youtube.com/watch?v=Bx0SjEV8H6g</t>
  </si>
  <si>
    <t>0 Animals That Asked People for Help &amp; Kindness !</t>
  </si>
  <si>
    <t>https://www.youtube.com/channel/UCen0ko30XIeN5IARS3E_Znw</t>
  </si>
  <si>
    <t>Mad Lab</t>
  </si>
  <si>
    <t>https://www.youtube.com/watch?v=BN9yqF6Um98</t>
  </si>
  <si>
    <t>Download a free audiobook version of "Take a Nap: Change Your Life" by Sara Mednick or Matthew Walker's "Why We Sleep" and support TED-Ed's nonprofit …</t>
  </si>
  <si>
    <t>https://www.youtube.com/teded</t>
  </si>
  <si>
    <t>Ted-Ed</t>
  </si>
  <si>
    <t>https://www.youtube.com/watch?v=7ndU9sk9q14</t>
  </si>
  <si>
    <t>Michael Jackson - Beat it @ghetto.spider</t>
  </si>
  <si>
    <t>https://www.youtube.com/c/GhettoSpider</t>
  </si>
  <si>
    <t>Ghetto Spider</t>
  </si>
  <si>
    <t>https://www.youtube.com/watch?v=KKnhgkmV7k8</t>
  </si>
  <si>
    <t>PRINTING ENGINEERING | Standup Comedy by Samay Raina</t>
  </si>
  <si>
    <t>https://www.youtube.com/c/SamayRainaOfficial</t>
  </si>
  <si>
    <t>Samay Raina</t>
  </si>
  <si>
    <t>https://www.youtube.com/watch?v=4oT2WupNkGg</t>
  </si>
  <si>
    <t>My favorite author’s most accessible book to date</t>
  </si>
  <si>
    <t>https://www.youtube.com/c/billgates</t>
  </si>
  <si>
    <t>Bill Gates</t>
  </si>
  <si>
    <t>https://www.youtube.com/watch?v=TByW5-HDYTA</t>
  </si>
  <si>
    <t>One Punch Man (Season 1) - Episode 05 [English Sub]</t>
  </si>
  <si>
    <t>https://www.youtube.com/c/MuseAsia</t>
  </si>
  <si>
    <t>Muse Asia</t>
  </si>
  <si>
    <t>Japenese</t>
  </si>
  <si>
    <t>https://www.youtube.com/watch?v=8MapFmEnDa4</t>
  </si>
  <si>
    <t>The True Cost Of Killer Drones | True Cost | Business Insider</t>
  </si>
  <si>
    <t>https://www.youtube.com/user/businessinsider</t>
  </si>
  <si>
    <t>https://www.youtube.com/watch?v=BTArwS4ljC4</t>
  </si>
  <si>
    <t>Create Netflix dashboard with Tableau in 30 minutes</t>
  </si>
  <si>
    <t>https://www.youtube.com/c/DataScienceRoadMap</t>
  </si>
  <si>
    <t>Datascience Roadmap</t>
  </si>
  <si>
    <t>https://www.youtube.com/watch?v=m4Dcms0k8qk</t>
  </si>
  <si>
    <t>US Testing its New Gigantic $13 Billion Aircraft Carrier</t>
  </si>
  <si>
    <t>https://www.youtube.com/channel/UC_Se32jLBjnOuftl1u3zfLw</t>
  </si>
  <si>
    <t>Fluctus</t>
  </si>
  <si>
    <t>youtube.com/watch?v=ymPFptR3qxs</t>
  </si>
  <si>
    <t>Cool moments in climbing competitions</t>
  </si>
  <si>
    <t>https://www.youtube.com/c/AndreaCalligarisClimbing</t>
  </si>
  <si>
    <t>Andrea Calligaris Climbing</t>
  </si>
  <si>
    <t>https://www.youtube.com/watch?v=D0OeBZA3zcw</t>
  </si>
  <si>
    <t>Kurdish wedding in Arlington Texas 2021</t>
  </si>
  <si>
    <t>https://www.youtube.com/channel/UCk5dXaI4EuJPsvDPU9VQ61w</t>
  </si>
  <si>
    <t>Hakar Sindi</t>
  </si>
  <si>
    <t>https://www.youtube.com/watch?v=12deJL0PFlw</t>
  </si>
  <si>
    <t>Seaworld SHAMU Killer Whale Show</t>
  </si>
  <si>
    <t>https://www.youtube.com/c/videotragic</t>
  </si>
  <si>
    <t>Videotragic</t>
  </si>
  <si>
    <t>https://www.youtube.com/watch?v=it6QlKw6jrY</t>
  </si>
  <si>
    <t>Leonidas vs Gorgon | Fate/Grand Order: Absolute Demonic Front - Babylonia</t>
  </si>
  <si>
    <t>https://www.youtube.com/channel/UCfDycueNdrkGaOn-Rh3w92w</t>
  </si>
  <si>
    <t>Danny Senpai</t>
  </si>
  <si>
    <t>https://www.youtube.com/watch?v=-Q5Tt1cEVxU</t>
  </si>
  <si>
    <t>My Incredible 30 Day Body Transformation 😱🔥 ( 200 Push Ups For 30 Days -REALISTIC RESULTS)</t>
  </si>
  <si>
    <t>https://www.youtube.com/c/MrAsamoah</t>
  </si>
  <si>
    <t>Mr. Asamoah</t>
  </si>
  <si>
    <t>https://www.youtube.com/watch?v=0MtWtPEbTb0</t>
  </si>
  <si>
    <t>Sugino Sensei 10th Dan Master of Katori Shinto Ryu</t>
  </si>
  <si>
    <t>https://www.youtube.com/c/100healthyears</t>
  </si>
  <si>
    <t>100 Years Of Health</t>
  </si>
  <si>
    <t>https://www.youtube.com/watch?v=2btS31AU3Iw</t>
  </si>
  <si>
    <t>How to build Dynamic &amp; Interactive Dashboard in EXCEL with Pivot Tables&amp;Charts | Tutorial Episode #1</t>
  </si>
  <si>
    <t>https://www.youtube.com/c/OtherLevel%E2%80%99s</t>
  </si>
  <si>
    <t>Other Level’S</t>
  </si>
  <si>
    <t>https://www.youtube.com/watch?v=J326LIUrZM8</t>
  </si>
  <si>
    <t>Data Warehouse Tutorial For Beginners | Data Warehouse Concepts | Data Warehousing | Edureka</t>
  </si>
  <si>
    <t>https://www.youtube.com/c/edurekaIN</t>
  </si>
  <si>
    <t>Edureka!</t>
  </si>
  <si>
    <t>https://www.youtube.com/watch?v=Rqan9iaEMpo</t>
  </si>
  <si>
    <t>40 Effective defense and counterattack techniques you need to know - Техника защиты и контратаки</t>
  </si>
  <si>
    <t>https://www.youtube.com/channel/UClhWvMre0XqNR-VTYb69FBw</t>
  </si>
  <si>
    <t>Shining Talent</t>
  </si>
  <si>
    <t>https://www.youtube.com/watch?v=F8nPv7Alrw4</t>
  </si>
  <si>
    <t>The Power of Habit | Jude Aburdan | TEDxSafirSchool</t>
  </si>
  <si>
    <t>https://www.youtube.com/user/TEDxTalks</t>
  </si>
  <si>
    <t>Tedx Talks</t>
  </si>
  <si>
    <t>https://www.youtube.com/watch?v=xNxCD3vJ19A</t>
  </si>
  <si>
    <t>Move to Ireland without Sponsorship | Apply Ireland Work Visa with your Job Offer letter | Full demo</t>
  </si>
  <si>
    <t>https://www.youtube.com/c/YourKnowledgeBuddy</t>
  </si>
  <si>
    <t>Your Knowledge Buddy</t>
  </si>
  <si>
    <t>https://www.youtube.com/watch?v=hrAAEMFAG9E</t>
  </si>
  <si>
    <t>Author Chimamanda Ngozi Adichie addresses Harvard's Class of 2018</t>
  </si>
  <si>
    <t>https://www.youtube.com/c/harvard</t>
  </si>
  <si>
    <t>Harvard University</t>
  </si>
  <si>
    <t>https://www.youtube.com/watch?v=UpN3AcXLSSk</t>
  </si>
  <si>
    <t>Shaolin Qi Gong 🙆🏻‍♂️ 20 Minute Daily Morning Routine 🙆🏻‍♀️ 八段锦 Ba Duan Jin (Complete Form)</t>
  </si>
  <si>
    <t>https://www.youtube.com/c/ShiHengYiOnline</t>
  </si>
  <si>
    <t>Shi Heng Yi Online</t>
  </si>
  <si>
    <t>https://www.youtube.com/watch?v=J6cS663iiO8</t>
  </si>
  <si>
    <t>Vidyut's Kalari Dand (Push-Ups) - Part One | Kalaripayattu | Martial Arts</t>
  </si>
  <si>
    <t>https://www.youtube.com/c/VidyutJammwalKalari</t>
  </si>
  <si>
    <t>Vidyut Jammwal</t>
  </si>
  <si>
    <t>https://www.youtube.com/watch?v=a08a4SYvCQE</t>
  </si>
  <si>
    <t>Attack the Pressure points in human body! Tamotsu Miyahira's Kung-fu.</t>
  </si>
  <si>
    <t>https://www.youtube.com/c/kuroobiworld</t>
  </si>
  <si>
    <t>Kuro-Obi World</t>
  </si>
  <si>
    <t>https://www.youtube.com/watch?v=_w6Uxclog7E</t>
  </si>
  <si>
    <t>HOGWARTS LEGACY New Gameplay Demo 14 Minutes 4K</t>
  </si>
  <si>
    <t>https://www.youtube.com/c/WildGamerSK</t>
  </si>
  <si>
    <t>Wildgamersk</t>
  </si>
  <si>
    <t>https://www.youtube.com/watch?v=erjwCQ-UZyw</t>
  </si>
  <si>
    <t>Forza Horizon 5 Hot Wheels Expansion - First 10 minutes | Thrustmaster TX</t>
  </si>
  <si>
    <t>https://www.youtube.com/c/Xpertgamingtech</t>
  </si>
  <si>
    <t>https://www.youtube.com/watch?v=HDPuAhoKNrY</t>
  </si>
  <si>
    <t>When the developers are bored they add stuff like this...''</t>
  </si>
  <si>
    <t>https://www.youtube.com/channel/UCi37K5Nrz9HlgNLsFBfhE-Q</t>
  </si>
  <si>
    <t>Muaxh03</t>
  </si>
  <si>
    <t>https://www.youtube.com/watch?v=leHvmVWL8iA</t>
  </si>
  <si>
    <t>15 Things Humans Were Never Meant To See</t>
  </si>
  <si>
    <t>https://www.youtube.com/c/TopGenerality</t>
  </si>
  <si>
    <t>Top Generality</t>
  </si>
  <si>
    <t>https://www.youtube.com/watch?v=7CgXm2ZveHs</t>
  </si>
  <si>
    <t>Byjus | Difference Inside vs Direct vs Centre Sale | BDA sale department 2022 #bda #byjus</t>
  </si>
  <si>
    <t>https://www.youtube.com/channel/UC-g3NYy2viNMUjE4xrilJGw</t>
  </si>
  <si>
    <t>World Of Hemant</t>
  </si>
  <si>
    <t>https://www.youtube.com/watch?v=UDJt9emsCzI</t>
  </si>
  <si>
    <t>The Crew 2 - YAMAHA YZR-M1 - Test Drive with THRUSTMASTER FREESTYLER BIKE HANDLEBAR - 1080p60FPS</t>
  </si>
  <si>
    <t>https://www.youtube.com/channel/UCsm_Bd2iTpaotMb4uAzKqMQ</t>
  </si>
  <si>
    <t>Yidircars</t>
  </si>
  <si>
    <t>https://www.youtube.com/watch?v=b5l_veRoLJc</t>
  </si>
  <si>
    <t>DISCIPLINE YOUR BRAIN | Wake Up Positive | Morning Motivational Speeches</t>
  </si>
  <si>
    <t>https://www.youtube.com/c/Yourworldwithin</t>
  </si>
  <si>
    <t>Eddie Pinero</t>
  </si>
  <si>
    <t>https://www.youtube.com/watch?v=TeAf72MU9Ow</t>
  </si>
  <si>
    <t>Dj Tapzela Live at LIGWALAGWALA_FM.</t>
  </si>
  <si>
    <t>https://www.youtube.com/channel/UCHtlQlx29ndO21P8pInxARg</t>
  </si>
  <si>
    <t>Dj Tapzela</t>
  </si>
  <si>
    <t>https://www.youtube.com/watch?v=88Ew1NU7GrA</t>
  </si>
  <si>
    <t>Car Crash Compilation 2022 #9</t>
  </si>
  <si>
    <t>https://www.youtube.com/c/CarCrashDrivingfail</t>
  </si>
  <si>
    <t>Car Crash - Driving Fail</t>
  </si>
  <si>
    <t>https://www.youtube.com/watch?v=B-F319b5SuQ</t>
  </si>
  <si>
    <t>TAOISM | The Power of Letting Go</t>
  </si>
  <si>
    <t>https://www.youtube.com/c/Einzelg%C3%A4nger</t>
  </si>
  <si>
    <t>Einzelgänger</t>
  </si>
  <si>
    <t>https://www.youtube.com/watch?v=VpQKeD804-Q</t>
  </si>
  <si>
    <t>Daily Words of God: Knowing God | Excerpt 65</t>
  </si>
  <si>
    <t>https://www.youtube.com/user/godfootstepsen</t>
  </si>
  <si>
    <t>The Church Of Almighty God</t>
  </si>
  <si>
    <t>https://www.youtube.com/watch?v=XYKuslcJp7A</t>
  </si>
  <si>
    <t>Build Awesome Data Analytics Portfolio from Scratch in 2022 // 4 Portfolio project ideas</t>
  </si>
  <si>
    <t>https://www.youtube.com/c/Thuvu5</t>
  </si>
  <si>
    <t>Thu Vu Data Analytics</t>
  </si>
  <si>
    <t>https://www.youtube.com/watch?v=vKqK2CiN8NU</t>
  </si>
  <si>
    <t>How I manage my time with full time job, freelance &amp; side hustles ☕️</t>
  </si>
  <si>
    <t>https://www.youtube.com/c/RachelHow</t>
  </si>
  <si>
    <t>Rachel How</t>
  </si>
  <si>
    <t>https://www.youtube.com/watch?v=CzCrfE6ofZM</t>
  </si>
  <si>
    <t>Types Of Facts | Data warehousing concept | Additive Facts | Semi Additive Facts | Non Additive Fact</t>
  </si>
  <si>
    <t>https://www.youtube.com/channel/UC0L5vnn9WrcmV5ULsW-2c4Q</t>
  </si>
  <si>
    <t>Etl Qa Labs</t>
  </si>
  <si>
    <t>https://www.youtube.com/watch?v=pKvWD0f18Pc</t>
  </si>
  <si>
    <t>Day in the Life of a Data Analyst - SurveyMonkey Data Transformation</t>
  </si>
  <si>
    <t>https://www.youtube.com/c/ShashankKalanithiData</t>
  </si>
  <si>
    <t>Shashank Kalanithi</t>
  </si>
  <si>
    <t>https://www.youtube.com/watch?v=QILNlRvJlfQ</t>
  </si>
  <si>
    <t>Data Analyst Portfolio Project | Tableau Visualization | Project 2/4</t>
  </si>
  <si>
    <t>https://www.youtube.com/c/AlexTheAnalyst</t>
  </si>
  <si>
    <t>Alex The Analyst</t>
  </si>
  <si>
    <t>https://www.youtube.com/watch?v=nZmO8B9rRik</t>
  </si>
  <si>
    <t>Himalayas In 4K - The Roof Of The World | Mount Everest | Scenic Relaxation Film</t>
  </si>
  <si>
    <t>https://www.youtube.com/c/ScenicScenes</t>
  </si>
  <si>
    <t>Scenic Scenes</t>
  </si>
  <si>
    <t>https://www.youtube.com/watch?v=e8vL7BA_rFU</t>
  </si>
  <si>
    <t>Formula of Sum, Percentage, If Function, Merge &amp; Center MS Excel 2007 Tutorial in Hindi</t>
  </si>
  <si>
    <t>https://www.youtube.com/c/IshanLLB</t>
  </si>
  <si>
    <t>Ishan Llb</t>
  </si>
  <si>
    <t>https://www.youtube.com/watch?v=bzVEnC5LZpc</t>
  </si>
  <si>
    <t>The World's First Floating Hotel Abandoned In North Korea</t>
  </si>
  <si>
    <t>https://www.youtube.com/c/SideNote1</t>
  </si>
  <si>
    <t>Sidenote</t>
  </si>
  <si>
    <t>https://www.youtube.com/watch?v=zhcjkjXWboE</t>
  </si>
  <si>
    <t>How to Host A portfolio website on GitHub Pages for free | Host an HTML Website online for free</t>
  </si>
  <si>
    <t>https://www.youtube.com/channel/UCHGMk_pb8BE1DdqANC_j5aA</t>
  </si>
  <si>
    <t>The Code Chic</t>
  </si>
  <si>
    <t>https://www.youtube.com/watch?v=sFo_KpXHcYE</t>
  </si>
  <si>
    <t>DJI Avata First Use | Get a Feel for Flying!</t>
  </si>
  <si>
    <t>https://www.youtube.com/c/DJITutorials</t>
  </si>
  <si>
    <t>Dji Tutorials</t>
  </si>
  <si>
    <t>https://www.youtube.com/watch?v=XwuNWh8vIdQ</t>
  </si>
  <si>
    <t>Assassin's Creed Dawn of Ragnarök: 13 Minutes of Gameplay</t>
  </si>
  <si>
    <t>https://www.youtube.com/c/AC3Videos</t>
  </si>
  <si>
    <t>Acvideos</t>
  </si>
  <si>
    <t>https://www.youtube.com/watch?v=rul6-vd8IRQ</t>
  </si>
  <si>
    <t>How to Make Money with Excel Right Now - Work from Home incl. FREE Training</t>
  </si>
  <si>
    <t>https://www.youtube.com/c/SuperHumansLife</t>
  </si>
  <si>
    <t>Superhumans Life</t>
  </si>
  <si>
    <t>https://www.youtube.com/watch?v=-7Fno5pNS68</t>
  </si>
  <si>
    <t>How to take care of our pond.</t>
  </si>
  <si>
    <t>https://www.youtube.com/c/JonJandaiLifeisEasy</t>
  </si>
  <si>
    <t>Jon Jandai Life Is Easy</t>
  </si>
  <si>
    <t>https://www.youtube.com/watch?v=t-kiCW0jdLg</t>
  </si>
  <si>
    <t>How Kaggle Helped Him Become ML Engineer With Mechanical Engineer Degree</t>
  </si>
  <si>
    <t>https://www.youtube.com/c/codebasics</t>
  </si>
  <si>
    <t>Codebasics</t>
  </si>
  <si>
    <t>https://www.youtube.com/watch?v=aqRxZSrJLEc</t>
  </si>
  <si>
    <t>Top Courses to Become a Data Analyst</t>
  </si>
  <si>
    <t>https://www.youtube.com/c/LukeBarousse</t>
  </si>
  <si>
    <t>Luke Barousse</t>
  </si>
  <si>
    <t>https://www.youtube.com/watch?v=rfeADdY1rHw</t>
  </si>
  <si>
    <t>How I Journal for Mental Clarity (very simple)</t>
  </si>
  <si>
    <t>https://www.youtube.com/c/nathanieldrewofficial</t>
  </si>
  <si>
    <t>Nathaniel Drew</t>
  </si>
  <si>
    <t>https://www.youtube.com/watch?v=9Zd9qvJUr-o</t>
  </si>
  <si>
    <t>Dr. Anna Lembke: "Your behavior will reset 100%"</t>
  </si>
  <si>
    <t>https://www.youtube.com/c/dailyMOTIVATIONcontact</t>
  </si>
  <si>
    <t>Daily Motivation</t>
  </si>
  <si>
    <t>https://www.youtube.com/watch?v=G4mXY6pR7L0</t>
  </si>
  <si>
    <t>WAKE UP &amp; WORK HARD AT IT - New Motivational Video</t>
  </si>
  <si>
    <t>https://www.youtube.com/c/LawofAttractionCoaching</t>
  </si>
  <si>
    <t>Law Of Attraction Coaching</t>
  </si>
  <si>
    <t>https://www.youtube.com/watch?v=Mf75YbFN2Sk</t>
  </si>
  <si>
    <t>Vilen के नए गाने Kaare Hathiyar ने किया फैंस को हैरान, फैंस ने कहा ये Vilen नहीं हो सकते | ENT LIVE</t>
  </si>
  <si>
    <t>https://www.youtube.com/channel/UCn0M8BcDRGW5ya78cOgzOeA</t>
  </si>
  <si>
    <t>Entertainment Live</t>
  </si>
  <si>
    <t>https://www.youtube.com/watch?v=e9dZQelULDk</t>
  </si>
  <si>
    <t>Happiness</t>
  </si>
  <si>
    <t>https://www.youtube.com/user/steviecutts</t>
  </si>
  <si>
    <t>Steve Cutts</t>
  </si>
  <si>
    <t>https://www.youtube.com/watch?v=pIbL4aSUIas</t>
  </si>
  <si>
    <t>BUSINESS Analyst vs. DATA Analyst - What do they do, skills &amp; career paths...</t>
  </si>
  <si>
    <t>https://www.youtube.com/c/ExcelTutorials</t>
  </si>
  <si>
    <t>Chandoo</t>
  </si>
  <si>
    <t>https://www.youtube.com/watch?v=gamjNp2CToQ</t>
  </si>
  <si>
    <t>A Day in the life of a Data Analyst in Chicago</t>
  </si>
  <si>
    <t>https://www.youtube.com/c/JustinShin</t>
  </si>
  <si>
    <t>Justin Shin</t>
  </si>
  <si>
    <t>https://www.youtube.com/watch?v=HpaQQW_72ro</t>
  </si>
  <si>
    <t>This Watch Broke The Internet… | The G-Shock Casioak GA-2100 &amp; GMA-S2100</t>
  </si>
  <si>
    <t>https://www.youtube.com/c/watchgecko</t>
  </si>
  <si>
    <t>Watchgecko</t>
  </si>
  <si>
    <t>https://www.youtube.com/watch?v=JwSS70SZdyM</t>
  </si>
  <si>
    <t>Build 12 Data Science Apps with Python and Streamlit - Full Course</t>
  </si>
  <si>
    <t>https://www.youtube.com/c/Freecodecamp</t>
  </si>
  <si>
    <t>Freecodecamp.Org</t>
  </si>
  <si>
    <t>https://www.youtube.com/watch?v=k9WqpQp8VSU</t>
  </si>
  <si>
    <t>How I Would Learn To Code (If I Could Start Over)</t>
  </si>
  <si>
    <t>https://www.youtube.com/c/NamanhKapur</t>
  </si>
  <si>
    <t>Namanh Kapur</t>
  </si>
  <si>
    <t>prateek</t>
  </si>
  <si>
    <t>https://youtu.be/rN0HrbDDmZ8</t>
  </si>
  <si>
    <t>What Steve Jobs learnt from Nike's marketing campaign that beat it's rival Adidas</t>
  </si>
  <si>
    <t>https://youtu.be/4fOl2ztxBVk</t>
  </si>
  <si>
    <t>Huge 100-inch 4K Laser TV - 100 Inches for Less $$$</t>
  </si>
  <si>
    <t>Lewis Hilsenteger</t>
  </si>
  <si>
    <t>https://youtu.be/w15pCPU2-cA</t>
  </si>
  <si>
    <t>Nothing Phone (1) Indian Retail Unit Unboxing &amp; First Impressions⚡A Breath of Fresh Air</t>
  </si>
  <si>
    <t>https://www.youtube.com/c/TrakinTech</t>
  </si>
  <si>
    <t>Arun Prabhudesai</t>
  </si>
  <si>
    <t>https://youtu.be/k2P_pHQDlp0</t>
  </si>
  <si>
    <t>AI VS ML VS DL VS Data Science</t>
  </si>
  <si>
    <t>https://www.youtube.com/user/krishnaik06</t>
  </si>
  <si>
    <t>Krish Naik</t>
  </si>
  <si>
    <t>https://youtu.be/az6NibAUf7Y</t>
  </si>
  <si>
    <t>RICH VS POOR MINDSET | An Eye Opening Interview with Robert Kiyosaki</t>
  </si>
  <si>
    <t>https://www.youtube.com/c/motiversity</t>
  </si>
  <si>
    <t>Motiversity</t>
  </si>
  <si>
    <t>Company</t>
  </si>
  <si>
    <t>https://youtu.be/MFbePoexzmg</t>
  </si>
  <si>
    <t>Finally got the M416 GLACIER after 2 Years of Struggle with Classic Crates | sc0ut</t>
  </si>
  <si>
    <t>https://www.youtube.com/c/sc0utOP</t>
  </si>
  <si>
    <t>Tanmay Singh</t>
  </si>
  <si>
    <t>Bhuvan Bham</t>
  </si>
  <si>
    <t>https://youtu.be/Xn7KWR9EOGQ</t>
  </si>
  <si>
    <t>Basics of Stock Market For Beginners Lecture 1 By CA Rachana Phadke Ranade</t>
  </si>
  <si>
    <t>https://www.youtube.com/c/rachanaphadke</t>
  </si>
  <si>
    <t>Rachna Randae</t>
  </si>
  <si>
    <t>https://youtu.be/g6UHikNtmy4</t>
  </si>
  <si>
    <t>Fundamental Analysis of 3 Small Cap and Penny stocks | How to invest in Penny Stocks</t>
  </si>
  <si>
    <t>https://www.youtube.com/c/AkshatShrivastavaZayn</t>
  </si>
  <si>
    <t>Akshat Shrivastava</t>
  </si>
  <si>
    <t>https://youtu.be/yNaN5kYTNLY</t>
  </si>
  <si>
    <t>AAPKE 20s ke liye COMPLETE FINANCIAL PLANNING! | Investing for Beginners 2021 | Ankur Warikoo Hindi</t>
  </si>
  <si>
    <t>https://www.youtube.com/c/warikoo</t>
  </si>
  <si>
    <t>Ankur Waikoo</t>
  </si>
  <si>
    <t>https://youtu.be/7EoGHD9bk-0</t>
  </si>
  <si>
    <t>Return to @Google office after 2 years of Covid | Traffic hits bad!</t>
  </si>
  <si>
    <t>https://www.youtube.com/c/100GB</t>
  </si>
  <si>
    <t xml:space="preserve">Gaurav </t>
  </si>
  <si>
    <t>https://youtu.be/WDa9XXoE-Lw</t>
  </si>
  <si>
    <t>Custom AIR FORCE 1 + GIVEAWAY 👟🎨 CARNAGE EDITION</t>
  </si>
  <si>
    <t>https://www.youtube.com/c/CartooningClubHowtoDraw</t>
  </si>
  <si>
    <t>Cartooning Club How to Draw</t>
  </si>
  <si>
    <t>https://youtu.be/WkmzcZeROSw</t>
  </si>
  <si>
    <t>How to Draw a Rose- Art for Beginners</t>
  </si>
  <si>
    <t>https://www.youtube.com/c/Drawing4KidsHowtoDraw</t>
  </si>
  <si>
    <t>Drawing 4 Kids How to Draw</t>
  </si>
  <si>
    <t>https://youtu.be/4_ShUZ38hbI</t>
  </si>
  <si>
    <t>Why R u Running 💨 @7seaSPRAYGOD 🙂</t>
  </si>
  <si>
    <t>https://www.youtube.com/c/OMEGAAAA</t>
  </si>
  <si>
    <t>Sahil Jakhar</t>
  </si>
  <si>
    <t>https://youtu.be/-AkBfBWr_Gw</t>
  </si>
  <si>
    <t>Can You Become a Data Scientist?</t>
  </si>
  <si>
    <t>https://www.youtube.com/c/365DataScience</t>
  </si>
  <si>
    <t>365 Data Science</t>
  </si>
  <si>
    <t>https://youtu.be/KBZfnt80s54</t>
  </si>
  <si>
    <t>Sarojini Nagar | Excuse Me Brother | Stand-Up Comedy by Aakash Gupta</t>
  </si>
  <si>
    <t>https://youtu.be/c7QYEedjb_o</t>
  </si>
  <si>
    <t xml:space="preserve">ABHISHEK UPMANYU |Friends, Crime, &amp; The Cosmos | Stand-Up Comedy by Abhishek Upmanyu
</t>
  </si>
  <si>
    <t>https://www.youtube.com/c/AbhishekUpmanyuu</t>
  </si>
  <si>
    <t>Abhishek Upmanyu</t>
  </si>
  <si>
    <t>https://youtu.be/0etUwuIOjvc</t>
  </si>
  <si>
    <t>1V1 CHALLENGE WITH STAR CAPTAIN</t>
  </si>
  <si>
    <t>https://www.youtube.com/c/ActionGaming1</t>
  </si>
  <si>
    <t>Action</t>
  </si>
  <si>
    <t>Mongalian</t>
  </si>
  <si>
    <t>https://youtu.be/8jyk-fT7alE</t>
  </si>
  <si>
    <t>TRUE Love Found on OMEGLE 😍</t>
  </si>
  <si>
    <t>https://www.youtube.com/c/adarshuc</t>
  </si>
  <si>
    <t>Adarsh Singh</t>
  </si>
  <si>
    <t xml:space="preserve">Byju's SCAM 🔥 | How Byju's is Killing The Youth ? | Business Case Study
</t>
  </si>
  <si>
    <t>https://www.youtube.com/c/AdityaSaini1505</t>
  </si>
  <si>
    <t>Aditya saini</t>
  </si>
  <si>
    <t>https://youtu.be/ivSUWKG925k</t>
  </si>
  <si>
    <t xml:space="preserve">Kam सैलरी mai ek बड़ा PORTFOLIO kaise banayein? | Akshat Shrivastava Hindi
</t>
  </si>
  <si>
    <t>https://www.youtube.com/channel/UCifqJm4QMYTtrxZb_bN02Pw</t>
  </si>
  <si>
    <t>https://youtu.be/-hm2yUW-WTk</t>
  </si>
  <si>
    <t xml:space="preserve">"My mind goes blank when I try to speak English" - Here are my tips to fix this
</t>
  </si>
  <si>
    <t>https://www.youtube.com/c/AleenaRaisLive</t>
  </si>
  <si>
    <t>Aleena Rais</t>
  </si>
  <si>
    <t>https://youtu.be/njKP3FqW3Sk</t>
  </si>
  <si>
    <t xml:space="preserve">MIT 6.S191 (2020): Introduction to Deep Learning
</t>
  </si>
  <si>
    <t>https://www.youtube.com/user/Zan560</t>
  </si>
  <si>
    <t>Alexander</t>
  </si>
  <si>
    <t>https://youtu.be/ymjQSW4GtQA</t>
  </si>
  <si>
    <t xml:space="preserve">Is HOMEOPATHY a SCAM?
</t>
  </si>
  <si>
    <t>https://www.youtube.com/c/AnOpenLetter001</t>
  </si>
  <si>
    <t>An Open Letter 001</t>
  </si>
  <si>
    <t>https://www.youtube.com/c/AnubhavSinghBassi</t>
  </si>
  <si>
    <t>Anubhav Bassi</t>
  </si>
  <si>
    <t>https://youtu.be/KWJaBJYJIjI</t>
  </si>
  <si>
    <t>Driving Mumbai - SoBo (Downtown) [2018]</t>
  </si>
  <si>
    <t>https://www.youtube.com/c/AnujN</t>
  </si>
  <si>
    <t>Anuj N</t>
  </si>
  <si>
    <t>https://youtu.be/Z_4IjTZW14c</t>
  </si>
  <si>
    <t xml:space="preserve">Prakhar Raj Become Data Scientist at Simpl | Data Scientist Interview | Applied Ai Course Reviews
</t>
  </si>
  <si>
    <t>https://www.youtube.com/c/AppliedAICourse</t>
  </si>
  <si>
    <t>Applied AI Course</t>
  </si>
  <si>
    <t>https://youtu.be/cXjbB9TuQeo</t>
  </si>
  <si>
    <t xml:space="preserve">Zerodha Kite Trading Tutorial with Buy, Sell Process | Zerodha App कैसे Use करें?| Intraday, GTT
</t>
  </si>
  <si>
    <t>https://www.youtube.com/c/AssetYogi</t>
  </si>
  <si>
    <t>Asset Yogi</t>
  </si>
  <si>
    <t>https://youtu.be/5INZBeuaETg</t>
  </si>
  <si>
    <t xml:space="preserve">BATTLEGROUNDS MOBILE INDIA
</t>
  </si>
  <si>
    <t>https://www.youtube.com/c/BattlegroundsMobile_IN</t>
  </si>
  <si>
    <t>Battlegrounds Mobile</t>
  </si>
  <si>
    <t>https://youtu.be/hKqjSiM38uM</t>
  </si>
  <si>
    <t xml:space="preserve">"It Goes Straight to Your Subconscious Mind" - "I AM" Affirmations For Success, Wealth &amp; Happiness
</t>
  </si>
  <si>
    <t>https://www.youtube.com/c/BeInspiredChannel</t>
  </si>
  <si>
    <t>Be Inspired Channel</t>
  </si>
  <si>
    <t>https://youtu.be/DWmGArQBtFI</t>
  </si>
  <si>
    <t xml:space="preserve">How to Fix “Low Back” Pain (INSTANTLY!)
</t>
  </si>
  <si>
    <t>https://www.youtube.com/c/athleanx</t>
  </si>
  <si>
    <t>Athleanx</t>
  </si>
  <si>
    <t>https://youtu.be/6DSrh02KxEs</t>
  </si>
  <si>
    <t xml:space="preserve">BYN : We All Have That One Friend Feat. Ashish Chanchlani
</t>
  </si>
  <si>
    <t>https://www.youtube.com/user/beyounick</t>
  </si>
  <si>
    <t>Beyounick</t>
  </si>
  <si>
    <t xml:space="preserve">​CarryMinati's REAL LIFE Story | The Ranveer Show
</t>
  </si>
  <si>
    <t>https://youtu.be/ZfjOJiwaTTo</t>
  </si>
  <si>
    <t xml:space="preserve">5 Insanely EASY Ways To Make Money Online [Zero Investment] | Part Time Jobs For Students
</t>
  </si>
  <si>
    <t>https://www.youtube.com/c/bekifaayati</t>
  </si>
  <si>
    <t>Bekifaayati</t>
  </si>
  <si>
    <t>https://youtu.be/1xtrIEwY_zY</t>
  </si>
  <si>
    <t xml:space="preserve">Movie Recommender System Project | Content Based Recommender System with Heroku Deployment
</t>
  </si>
  <si>
    <t>https://www.youtube.com/c/CampusX-official</t>
  </si>
  <si>
    <t>Campus X</t>
  </si>
  <si>
    <t>https://youtu.be/n5x7GLl-mMo</t>
  </si>
  <si>
    <t xml:space="preserve">How One Man In Egypt Is Keeping This 200-Year-Old Tile Tradition Alive | Still Standing
</t>
  </si>
  <si>
    <t>https://youtu.be/8u8RGsvo_1o</t>
  </si>
  <si>
    <t xml:space="preserve">UNBOXING A GAMING BEAST - ASUS ROG PHONE 3
</t>
  </si>
  <si>
    <t>https://youtu.be/L3-uVawPLKc</t>
  </si>
  <si>
    <t xml:space="preserve">What is Excel and How to use it?
</t>
  </si>
  <si>
    <t>https://youtu.be/W9P_qUnMaFg</t>
  </si>
  <si>
    <t xml:space="preserve">Dynoro &amp; Gigi D’Agostino - In My Mind
</t>
  </si>
  <si>
    <t>https://www.youtube.com/c/Allchillnation</t>
  </si>
  <si>
    <t>All Chill Nation</t>
  </si>
  <si>
    <t>Italian</t>
  </si>
  <si>
    <t>https://youtu.be/XH3Xu1-cvII</t>
  </si>
  <si>
    <t xml:space="preserve">Clash of Clans: Ride of the Hog Riders (Official TV Commercial)
</t>
  </si>
  <si>
    <t>https://www.youtube.com/c/ClashOfClans</t>
  </si>
  <si>
    <t>Clash Of Clans</t>
  </si>
  <si>
    <t>https://youtu.be/82GUjPConiE</t>
  </si>
  <si>
    <t xml:space="preserve">Bonobo Love | Wild Wives of Africa
</t>
  </si>
  <si>
    <t>https://www.youtube.com/user/NatGeoWild</t>
  </si>
  <si>
    <t>Nat Geo Wild</t>
  </si>
  <si>
    <t>https://youtu.be/gCYcHz2k5x0</t>
  </si>
  <si>
    <t xml:space="preserve">Martin Garrix - Animals (Official Video)
</t>
  </si>
  <si>
    <t>https://www.youtube.com/c/spinninrecords</t>
  </si>
  <si>
    <t>Spinninrecords</t>
  </si>
  <si>
    <t>https://youtu.be/QBCLsnxNd4Y</t>
  </si>
  <si>
    <t xml:space="preserve">MALO - March of Progress
</t>
  </si>
  <si>
    <t>https://www.youtube.com/user/ThePrimeThanatos</t>
  </si>
  <si>
    <t>The Prime Thanatos</t>
  </si>
  <si>
    <t xml:space="preserve">Python Tutorial For Beginners In Hindi (With Notes) 🔥
</t>
  </si>
  <si>
    <t>https://www.youtube.com/c/CodeWithHarry</t>
  </si>
  <si>
    <t>Harris Khan</t>
  </si>
  <si>
    <t>https://youtu.be/5v-wyR5emRw</t>
  </si>
  <si>
    <t>Tell Me About Yourself - A Good Answer To This Interview Question</t>
  </si>
  <si>
    <t>https://www.youtube.com/c/DanLok</t>
  </si>
  <si>
    <t>Dan Lok</t>
  </si>
  <si>
    <t>https://youtu.be/2Uj1A9AguFs</t>
  </si>
  <si>
    <t xml:space="preserve">Most Popular Websites 1996 - 2019
</t>
  </si>
  <si>
    <t>https://www.youtube.com/channel/UCkWbqlDAyJh2n8DN5X6NZyg</t>
  </si>
  <si>
    <t>Data Is Wonderful</t>
  </si>
  <si>
    <t>https://youtu.be/EUcVBDtJo5M</t>
  </si>
  <si>
    <t>CRED's Genius Business Model EXPLAINED</t>
  </si>
  <si>
    <t>https://youtu.be/6-tS7-IhCbI</t>
  </si>
  <si>
    <t>The Genius Marketing Strategy of Marlboro Cigarettes | Business Marketing Case study</t>
  </si>
  <si>
    <t>https://youtu.be/-d7f71CFACo</t>
  </si>
  <si>
    <t>How Reliance is planning to KILL Amazon in INDIA? : The BIGGEST BUSINESS WAR IN INDIAN HISTORY</t>
  </si>
  <si>
    <t>https://youtu.be/WP0X1R_z7yI</t>
  </si>
  <si>
    <t>How TATA motors' GENIUS STRATEGY is racing it past Hyundai &amp; Suzuki in India? : Business Case study</t>
  </si>
  <si>
    <t>https://youtu.be/k-51exmR9R4</t>
  </si>
  <si>
    <t>Why are Indian Startups Failing Miserably? : Business lessons from Indian start up Crash EXPLAINED</t>
  </si>
  <si>
    <t>https://youtu.be/LYs4b3fTX7Y</t>
  </si>
  <si>
    <t>Why is OLA's BUSINESS MODEL Failing MISERABLY in India? : Business case study</t>
  </si>
  <si>
    <t>https://youtu.be/VPFGqmFTKSM</t>
  </si>
  <si>
    <t>Why are GIANT Edtech companies FAILING in India? : Edtech Crash Case study</t>
  </si>
  <si>
    <t>https://youtu.be/B_AY4a3_-GQ</t>
  </si>
  <si>
    <t xml:space="preserve">How India's MASTERSTROKE with Rupay is killing VISA and is changing India? : Business Case Study
</t>
  </si>
  <si>
    <t>https://youtu.be/ON-vFJbq1Vc</t>
  </si>
  <si>
    <t xml:space="preserve">Decoding ZARA's Billion Dollar Business STRATEGY : Fashion Business Case Study
</t>
  </si>
  <si>
    <t>https://youtu.be/5LGvQaYB67I</t>
  </si>
  <si>
    <t xml:space="preserve">How HDFC's Genius strategies KILLED the Banking Monopolies in India? : Business Case study
</t>
  </si>
  <si>
    <t>https://youtu.be/cQotN8sAhSM</t>
  </si>
  <si>
    <t xml:space="preserve">Indian Government's MASTERPLAN to take control of the SEMICONDUCTOR CRISIS by beating China
</t>
  </si>
  <si>
    <t>https://youtu.be/r7x_Xa0b5nk</t>
  </si>
  <si>
    <t xml:space="preserve">How RAPIDO is secretly STEALING OLA and UBER's profits to break the duopoly? : Business Case study
</t>
  </si>
  <si>
    <t>https://youtu.be/RJRYLrkvOyA</t>
  </si>
  <si>
    <t>How ADANI's Genius CASH FLOW STRATEGY fuelled the SUPERFAST expansion of ADANI Group? : Case study</t>
  </si>
  <si>
    <t>https://youtu.be/sBBMRBVvVis</t>
  </si>
  <si>
    <t xml:space="preserve">Can India's ONDC KILL Amazon, Flipkart &amp; Zomato? : ONDC Business Case Study
</t>
  </si>
  <si>
    <t>https://youtu.be/C9eZclkoWSs</t>
  </si>
  <si>
    <t>Learning Data Science In 2022- Step By Step Plan</t>
  </si>
  <si>
    <t>https://youtu.be/1DL6w0EUQNs</t>
  </si>
  <si>
    <t>AI In Hardware</t>
  </si>
  <si>
    <t>https://www.youtube.com/user/krishnaik07</t>
  </si>
  <si>
    <t>https://youtu.be/9jA0KjS7V_c</t>
  </si>
  <si>
    <t>Complete Road Map To Prepare For Deep Learning🔥🔥🔥🔥</t>
  </si>
  <si>
    <t>https://www.youtube.com/user/krishnaik08</t>
  </si>
  <si>
    <t>https://youtu.be/5JKTbU6RnA0</t>
  </si>
  <si>
    <t xml:space="preserve">How India can Become Rich by Adopting the Ireland Education Model?
</t>
  </si>
  <si>
    <t>https://youtu.be/X-CLMLrHcqU</t>
  </si>
  <si>
    <t xml:space="preserve">How India is fighting China in the Solar wars : Geopolitics Case Study
</t>
  </si>
  <si>
    <t>https://youtu.be/WnfqgKTz3fk</t>
  </si>
  <si>
    <t xml:space="preserve">Why is the USA manipulating India &amp; the World about Russia-Ukraine war? : Geopolitical Case Study
</t>
  </si>
  <si>
    <t>https://youtu.be/SGpTBKbGcQ8</t>
  </si>
  <si>
    <t xml:space="preserve">How PAKISTAN committed SUICIDE with its ECONOMY ? : Pakistani Economic Crisis case study
</t>
  </si>
  <si>
    <t>https://youtu.be/8352JG8CCoE</t>
  </si>
  <si>
    <t xml:space="preserve">How China is TRAPPING INDIA using Pakistan &amp; Sri Lanka? :Geopolitics Case study (China's Trade plan)
</t>
  </si>
  <si>
    <t>https://youtu.be/nEBVXO8xnFs</t>
  </si>
  <si>
    <t>How DUBAI's Secret STRATEGY made it SUPER RICH &amp; SUPER POWERFUL? : Dubai Growth case study</t>
  </si>
  <si>
    <t>https://youtu.be/BIn1AzZsQUU</t>
  </si>
  <si>
    <t xml:space="preserve">How USA uses the EVIL WAR strategy to Manipulate the World? : US War Business strategy exposed
</t>
  </si>
  <si>
    <t>https://youtu.be/G9XhLca9JSk</t>
  </si>
  <si>
    <t>https://www.youtube.com/c/EnesYilmazer</t>
  </si>
  <si>
    <t>https://youtu.be/VJwoSfTOhyM</t>
  </si>
  <si>
    <t xml:space="preserve">Water Bottle Flip 2 | Dude Perfect
</t>
  </si>
  <si>
    <t>https://www.youtube.com/c/DudePerfect</t>
  </si>
  <si>
    <t>Dude Perfect</t>
  </si>
  <si>
    <t>https://youtu.be/6mRbDEtDoyA</t>
  </si>
  <si>
    <t xml:space="preserve">The Untold Truth About Money: How to Build Wealth From Nothing.
</t>
  </si>
  <si>
    <t>https://www.youtube.com/c/JamesJani</t>
  </si>
  <si>
    <t>James Jani</t>
  </si>
  <si>
    <t>https://youtu.be/0e3GPea1Tyg</t>
  </si>
  <si>
    <t>$456,000 Squid Game In Real Life!</t>
  </si>
  <si>
    <t>https://www.youtube.com/user/MrBeast6000</t>
  </si>
  <si>
    <t>Mr Beast</t>
  </si>
  <si>
    <t>https://youtu.be/9bqk6ZUsKyA</t>
  </si>
  <si>
    <t>I Spent 50 Hours Buried Alive</t>
  </si>
  <si>
    <t>Shashank</t>
  </si>
  <si>
    <t>https://www.youtube.com/watch?v=3ZuOzjepD3E</t>
  </si>
  <si>
    <t>Unnoticable things when Storing information in Excel | YourExcelGuy</t>
  </si>
  <si>
    <t>https://www.youtube.com/c/YourExcelGuy</t>
  </si>
  <si>
    <t>Kadhiravan Jayachandiran</t>
  </si>
  <si>
    <t>https://www.youtube.com/watch?v=kDcn3JHcHLY</t>
  </si>
  <si>
    <t>Why Everyone Needs To Be Learning About Data In 2022</t>
  </si>
  <si>
    <t>https://www.youtube.com/c/MavenAnalytics</t>
  </si>
  <si>
    <t>Chris Dutton</t>
  </si>
  <si>
    <t>https://www.youtube.com/watch?v=v2oNWja7M2E</t>
  </si>
  <si>
    <t>Beginner to Pro FREE Excel Data Analysis Course</t>
  </si>
  <si>
    <t>Purna Duggirala</t>
  </si>
  <si>
    <t>https://www.youtube.com/watch?v=wFEC7VbWBZo</t>
  </si>
  <si>
    <t>Python Learning Roadmap for Beginners - This is how I learned! - Vlog 4</t>
  </si>
  <si>
    <t>https://www.youtube.com/c/PythonSimplified/featured</t>
  </si>
  <si>
    <t>Mariya</t>
  </si>
  <si>
    <t>https://www.youtube.com/watch?v=r4IhqWyTKLE</t>
  </si>
  <si>
    <t>How to Become A Data Analyst in 2022</t>
  </si>
  <si>
    <t>https://www.youtube.com/c/EtishaGarg</t>
  </si>
  <si>
    <t>Etisha Garg</t>
  </si>
  <si>
    <t>https://www.youtube.com/watch?v=c7LrqSxjJQQ</t>
  </si>
  <si>
    <t>How to Use Power BI | Create Your First Dashboard Now (Practice Files included)</t>
  </si>
  <si>
    <t>https://www.youtube.com/c/LeilaGharani</t>
  </si>
  <si>
    <t>https://www.youtube.com/watch?v=JBL_G-C509-22-2022k</t>
  </si>
  <si>
    <t>Bertha Benz: The First Driver</t>
  </si>
  <si>
    <t>https://www.youtube.com/c/mbusa</t>
  </si>
  <si>
    <t xml:space="preserve">
Mercedes-Benz USA
</t>
  </si>
  <si>
    <t>https://www.youtube.com/watch?v=kqx2NF7PmIU</t>
  </si>
  <si>
    <t>Ford Mustang Production in the USA</t>
  </si>
  <si>
    <t>https://www.youtube.com/channel/UC3fFzCYq5devEJ8k2FRuEtQ</t>
  </si>
  <si>
    <t>CAR CHANNEL</t>
  </si>
  <si>
    <t>https://www.youtube.com/watch?v=vEI0NPvzxE0</t>
  </si>
  <si>
    <t>2023 Nissan Z vs Mustang GT vs Dodge Challenger Scat Pack // DRAG &amp; ROLL RACE</t>
  </si>
  <si>
    <t>https://www.youtube.com/c/ThrottleHouse</t>
  </si>
  <si>
    <t>James Engelsman</t>
  </si>
  <si>
    <t>https://www.youtube.com/watch?v=rncU9oYDcFc</t>
  </si>
  <si>
    <t>Hoonigan Ken Block's Gymkhana seven wild in the streets of Los Angeles</t>
  </si>
  <si>
    <t>https://www.youtube.com/channel/UCybWiRRjab9OplHMZZTpkUQ</t>
  </si>
  <si>
    <t>GT cars</t>
  </si>
  <si>
    <t>https://www.youtube.com/watch?v=6tUWYXe9qbY</t>
  </si>
  <si>
    <t>This Car Is Alive!</t>
  </si>
  <si>
    <t>https://www.youtube.com/watch?v=aQmCd2QUHsg</t>
  </si>
  <si>
    <t>Top 10 FASTEST CARS In The World 2022</t>
  </si>
  <si>
    <t>https://www.youtube.com/c/TrendMaxTV</t>
  </si>
  <si>
    <t xml:space="preserve">
Trend Max
</t>
  </si>
  <si>
    <t>https://www.youtube.com/watch?v=3SsK-cxlj_w</t>
  </si>
  <si>
    <t>25 Greatest Natural Wonders of the World - Travel Video</t>
  </si>
  <si>
    <t>https://www.youtube.com/c/touropia</t>
  </si>
  <si>
    <t>touropia</t>
  </si>
  <si>
    <t>https://www.youtube.com/watch?v=TMkoX1kfyDs</t>
  </si>
  <si>
    <t>The Evolution of Ancient Egypt's Pyramids | Lost Treasures of Egypt</t>
  </si>
  <si>
    <t>https://www.youtube.com/c/NatGeo</t>
  </si>
  <si>
    <t xml:space="preserve">
National Geographic
</t>
  </si>
  <si>
    <t>https://www.youtube.com/watch?v=mjzVCt3Om-M</t>
  </si>
  <si>
    <t>A deep sea dive into Bermuda’s hidden depths</t>
  </si>
  <si>
    <t>https://www.youtube.com/guardian</t>
  </si>
  <si>
    <t xml:space="preserve">
The Guardian
</t>
  </si>
  <si>
    <t>https://www.youtube.com/watch?v=FTBHGfULSC8</t>
  </si>
  <si>
    <t xml:space="preserve">Exploring the World's First City
</t>
  </si>
  <si>
    <t>https://www.youtube.com/c/drewbinsky</t>
  </si>
  <si>
    <t>Drew Binsky</t>
  </si>
  <si>
    <t>https://www.youtube.com/watch?v=sOe2X2_qOwk</t>
  </si>
  <si>
    <t>Exploring the World's Most Spectacular Temples</t>
  </si>
  <si>
    <t>https://www.youtube.com/c/GreatBigStory</t>
  </si>
  <si>
    <t xml:space="preserve">
Great Big Story
</t>
  </si>
  <si>
    <t>https://www.youtube.com/watch?v=i2MdvKGnQPU</t>
  </si>
  <si>
    <t>EXPLORING A WW2 BUNKER and Opening the 'SECRET DOOR' hidden in the Floor. Mystery Finally Solved!</t>
  </si>
  <si>
    <t>https://www.youtube.com/c/BUSHCRAFTTOOLS</t>
  </si>
  <si>
    <t>Dustin James</t>
  </si>
  <si>
    <t>https://www.youtube.com/watch?v=Y_2y4y0kQig</t>
  </si>
  <si>
    <t>Dhindora | EP 01: Lag Gayi | BB Ki Vines</t>
  </si>
  <si>
    <t>https://www.youtube.com/watch?v=gxfrdy8xL_w</t>
  </si>
  <si>
    <t>Khatron Ke Khiladi, First Love &amp; Pandemic || Stand-up Comedy by Munawar Faruqui || 2022</t>
  </si>
  <si>
    <t>https://www.youtube.com/c/PacificPoetry</t>
  </si>
  <si>
    <t>Munawar Faruqui</t>
  </si>
  <si>
    <t>https://www.youtube.com/watch?v=I6BgcgjrzEo</t>
  </si>
  <si>
    <t>TOP 10 PRANKS &amp; Magic tricks OF ALL TIME - Julien Magic</t>
  </si>
  <si>
    <t>https://www.youtube.com/user/julienmagic</t>
  </si>
  <si>
    <t>Julien</t>
  </si>
  <si>
    <t>https://www.youtube.com/watch?v=fZLLqapzxRQ</t>
  </si>
  <si>
    <t>Little Big Shots Meet Micro Mayor James Episode Highlight</t>
  </si>
  <si>
    <t>https://www.youtube.com/channel/UCWccAQu5zhenE7B6nSf0lpg</t>
  </si>
  <si>
    <t>Tracy</t>
  </si>
  <si>
    <t>https://www.youtube.com/watch?v=sr1NBjMNF5w</t>
  </si>
  <si>
    <t>Cricket with Parivaar | Harsh Beniwal</t>
  </si>
  <si>
    <t>https://www.youtube.com/c/TheBrainHumour</t>
  </si>
  <si>
    <t>Sasta Shaark Tank | Ashish Chanchlani</t>
  </si>
  <si>
    <t>https://www.youtube.com/watch?v=a18py61_F_w</t>
  </si>
  <si>
    <t>Coke Studio Season 8| Tajdar-e-Haram| Atif Aslam</t>
  </si>
  <si>
    <t>https://www.youtube.com/c/cokestudio</t>
  </si>
  <si>
    <t xml:space="preserve">
Coke Studio
</t>
  </si>
  <si>
    <t>Urdu</t>
  </si>
  <si>
    <t>https://www.youtube.com/watch?v=RgKAFK5djSk</t>
  </si>
  <si>
    <t>Wiz Khalifa - See You Again ft. Charlie Puth [Official Video] Furious 7 Soundtrack</t>
  </si>
  <si>
    <t>https://www.youtube.com/c/wizkhalifa</t>
  </si>
  <si>
    <t>Wiz Khalifa</t>
  </si>
  <si>
    <t>https://www.youtube.com/watch?v=D7ab595h0AU</t>
  </si>
  <si>
    <t>Battle Symphony (Official Lyric Video) - Linkin Park</t>
  </si>
  <si>
    <t>https://www.youtube.com/c/LinkinPark</t>
  </si>
  <si>
    <t>Linkin Park</t>
  </si>
  <si>
    <t>https://www.youtube.com/watch?v=rr7PRDHOawg</t>
  </si>
  <si>
    <t>John Wick | Revenge</t>
  </si>
  <si>
    <t>https://www.youtube.com/c/slyferparker</t>
  </si>
  <si>
    <t xml:space="preserve">Slyfer2812
</t>
  </si>
  <si>
    <t>https://www.youtube.com/watch?v=_WOIlB3RisM</t>
  </si>
  <si>
    <t>【GMV】 Tribute to Ghost "SIMON RILEY" - Legends Never Die - Modern Warfare</t>
  </si>
  <si>
    <t>https://www.youtube.com/c/CodenameRedDragon</t>
  </si>
  <si>
    <t>Codename RedDragon</t>
  </si>
  <si>
    <t>https://www.youtube.com/watch?v=Z_m29V-P8G4</t>
  </si>
  <si>
    <t>Travie McCoy - Superbad ( NFS / GRID Music Video )</t>
  </si>
  <si>
    <t>https://www.youtube.com/user/TheUnrevolutionized</t>
  </si>
  <si>
    <t>TheUnrevolutionized</t>
  </si>
  <si>
    <t>https://www.youtube.com/watch?v=xzCEdSKMkdU</t>
  </si>
  <si>
    <t>Assassin's Creed Unity E3 2014 World Premiere Cinematic Trailer [EUROPE]</t>
  </si>
  <si>
    <t>https://www.youtube.com/c/Ubisoft</t>
  </si>
  <si>
    <t>https://www.youtube.com/watch?v=4weR8ODzCRQ</t>
  </si>
  <si>
    <t>Call of Duty Modern Warfare 2: Official Gameplay Trailer | Summer Game Fest 2022</t>
  </si>
  <si>
    <t>https://www.youtube.com/c/IGN</t>
  </si>
  <si>
    <t>IGN</t>
  </si>
  <si>
    <t>https://www.youtube.com/watch?v=LVDUbfdfBPk</t>
  </si>
  <si>
    <t>The Crew - Launch Trailer</t>
  </si>
  <si>
    <t>https://www.youtube.com/watch?v=ZMuO1nsF8Fk</t>
  </si>
  <si>
    <t>PRINCE OF PERSIA The Forgotten Sands Gameplay Walkthrough Part 1 FULL GAME [4K 60FPS] No Commentary</t>
  </si>
  <si>
    <t>https://www.youtube.com/c/MKIceAndFire</t>
  </si>
  <si>
    <t>MKIceAndFire</t>
  </si>
  <si>
    <t>https://www.youtube.com/watch?v=AF_f8kl8lJQ</t>
  </si>
  <si>
    <t>Marvel's Wolverine - Reveal Trailer | PlayStation Showcase 2021</t>
  </si>
  <si>
    <t>https://www.youtube.com/watch?v=9pnK8akbd2M</t>
  </si>
  <si>
    <t>Batman: Arkham Origins Official Trailer</t>
  </si>
  <si>
    <t>https://www.youtube.com/c/batmanarkham</t>
  </si>
  <si>
    <t xml:space="preserve">
Batman Arkham
</t>
  </si>
  <si>
    <t>https://www.youtube.com/watch?v=8I8wuFrp7gI</t>
  </si>
  <si>
    <t>Why Israel’s Doomsday Nationalists Want To Destroy This</t>
  </si>
  <si>
    <t>https://www.youtube.com/c/ajplus</t>
  </si>
  <si>
    <t>AJ+</t>
  </si>
  <si>
    <t>https://www.youtube.com/watch?v=EtNiXoKDc1U</t>
  </si>
  <si>
    <t>Ukraine war: graves found in city recaptured from Russians - BBC News</t>
  </si>
  <si>
    <t>https://www.youtube.com/c/BBCNews</t>
  </si>
  <si>
    <t>BBC</t>
  </si>
  <si>
    <t>https://www.youtube.com/watch?v=E851QJZoKLY</t>
  </si>
  <si>
    <t>NASA Mars Exploration Live | Perseverance Rover Live | Mars Mission Live | English News Live</t>
  </si>
  <si>
    <t>CNN</t>
  </si>
  <si>
    <t>https://www.youtube.com/watch?v=Cphle9wkjCE</t>
  </si>
  <si>
    <t>Chinese skyscraper in flames after fire engulfs high-rise in Changsha city I Watch</t>
  </si>
  <si>
    <t>https://www.youtube.com/c/htdotcom</t>
  </si>
  <si>
    <t>Hindustan Times</t>
  </si>
  <si>
    <t>https://www.youtube.com/watch?v=k2XHHyaiNds</t>
  </si>
  <si>
    <t>EXPOSED: The Hindu-Muslim TRP game | TV Newsance 187</t>
  </si>
  <si>
    <t>https://www.youtube.com/c/newslaundry1</t>
  </si>
  <si>
    <t>newslanudry</t>
  </si>
  <si>
    <t>https://www.youtube.com/watch?v=_CkFNJgKsFs</t>
  </si>
  <si>
    <t>Top countries with proven natural gas reserves</t>
  </si>
  <si>
    <t>https://www.youtube.com/c/trtworld</t>
  </si>
  <si>
    <t>TRT</t>
  </si>
  <si>
    <t>https://www.youtube.com/watch?v=SbGNUOSICuA</t>
  </si>
  <si>
    <t>FIFA World Cup 2022: Qatar faces challenges as countdown looms</t>
  </si>
  <si>
    <t>https://www.youtube.com/c/aljazeeraenglish</t>
  </si>
  <si>
    <t>Al Jazeera English</t>
  </si>
  <si>
    <t>https://www.youtube.com/watch?v=428zc1Ng3mg</t>
  </si>
  <si>
    <t>This Is Why Red Bull Keeps Winning Races</t>
  </si>
  <si>
    <t>https://www.youtube.com/c/GPCulture</t>
  </si>
  <si>
    <t>GP Culture</t>
  </si>
  <si>
    <t>https://www.youtube.com/watch?v=mV5PRP-VROs</t>
  </si>
  <si>
    <t>MotoGP™ Race Highlights | 2022</t>
  </si>
  <si>
    <t>https://www.youtube.com/c/motogp</t>
  </si>
  <si>
    <t>https://www.youtube.com/watch?v=oCZahIvv27I</t>
  </si>
  <si>
    <t>India's performance at Commonwealth Games 2022</t>
  </si>
  <si>
    <t>https://www.youtube.com/c/DDIndia</t>
  </si>
  <si>
    <t>DD INDIA</t>
  </si>
  <si>
    <t>https://www.youtube.com/watch?v=LvXr-P50VGo</t>
  </si>
  <si>
    <t>Roger Federer announces tennis retirement: 'Bittersweet decision'</t>
  </si>
  <si>
    <t>https://www.youtube.com/c/guardiansport</t>
  </si>
  <si>
    <t>Guardian Sport</t>
  </si>
  <si>
    <t>https://www.youtube.com/watch?v=isiSvURJc8A</t>
  </si>
  <si>
    <t>PV Sindhu Wins Gold | Women's Badminton | Highlights | Commonwealth Games | 8th August 2022</t>
  </si>
  <si>
    <t>https://www.youtube.com/user/sonyliv</t>
  </si>
  <si>
    <t>SonyLIV</t>
  </si>
  <si>
    <t>https://www.youtube.com/watch?v=FIr9CE6yAHg</t>
  </si>
  <si>
    <t>WHEN NO ONE IS WATCHING - Powerful Motivational Speech</t>
  </si>
  <si>
    <t>https://www.youtube.com/c/BenLionelScott</t>
  </si>
  <si>
    <t>Ben Lionel Scott</t>
  </si>
  <si>
    <t>https://www.youtube.com/watch?v=fBnAMUkNM2k</t>
  </si>
  <si>
    <t>ENGLISH SPEECH | MUNIBA MAZARI - We all are Perfectly Imperfect (English Subtitles)</t>
  </si>
  <si>
    <t>https://www.youtube.com/c/EnglishSpeeches</t>
  </si>
  <si>
    <t>English Speeches</t>
  </si>
  <si>
    <t>https://www.youtube.com/watch?v=O4iGNXsqghs</t>
  </si>
  <si>
    <t>Keanu Reeves Shows Off His Most Prized Motorcycles | Collected | GQ</t>
  </si>
  <si>
    <t>https://www.youtube.com/c/GQ</t>
  </si>
  <si>
    <t xml:space="preserve">
GQ
</t>
  </si>
  <si>
    <t>https://www.youtube.com/watch?v=jzJW0gTYB9k</t>
  </si>
  <si>
    <t>Impossible Sports Moments</t>
  </si>
  <si>
    <t>https://www.youtube.com/c/Ashstudio7HD</t>
  </si>
  <si>
    <t xml:space="preserve">
AshStudio7
</t>
  </si>
  <si>
    <t>https://www.youtube.com/watch?v=dwV04XuiWq4</t>
  </si>
  <si>
    <t>All Sports Baseball Battle | Dude Perfect</t>
  </si>
  <si>
    <t>Dude perfect</t>
  </si>
  <si>
    <t>https://www.youtube.com/watch?v=rXWY8jEVUpk</t>
  </si>
  <si>
    <t>History Of Deathstroke</t>
  </si>
  <si>
    <t>https://www.youtube.com/variant</t>
  </si>
  <si>
    <t xml:space="preserve">
Variant Comics
</t>
  </si>
  <si>
    <t>https://www.youtube.com/watch?v=QZATTFyZfsc</t>
  </si>
  <si>
    <t>Imagine Dragons - "Warriors" Live (League of Legends Worlds 2014)</t>
  </si>
  <si>
    <t>https://www.youtube.com/c/IMAGINEDRAGONSLIVEE</t>
  </si>
  <si>
    <t xml:space="preserve">
Imagine Dragons Live</t>
  </si>
  <si>
    <t>https://www.youtube.com/watch?v=5UMCrq-bBCg</t>
  </si>
  <si>
    <t>Taylor Swift ft. Chris Stapleton - I Bet You Think About Me (Taylor's Version)</t>
  </si>
  <si>
    <t>https://www.youtube.com/c/TaylorSwift</t>
  </si>
  <si>
    <t>https://www.youtube.com/watch?v=cL3pEe47qyk</t>
  </si>
  <si>
    <t>Full Documentary: Dark Web</t>
  </si>
  <si>
    <t>https://www.youtube.com/c/jansonmedia</t>
  </si>
  <si>
    <t>Janson Media</t>
  </si>
  <si>
    <t>https://www.youtube.com/watch?v=44UA61eY008</t>
  </si>
  <si>
    <t>Police Officers Find Out - What is JIHAD?</t>
  </si>
  <si>
    <t>https://www.youtube.com/c/SabeelAhmedIslam</t>
  </si>
  <si>
    <t>Sabeel Ahmed</t>
  </si>
  <si>
    <t>https://www.youtube.com/watch?v=6OoEXMpldWg</t>
  </si>
  <si>
    <t>Ryan Reynold’s Speech Will Leave You SPEECHLESS — Best Life Advice</t>
  </si>
  <si>
    <t>https://www.youtube.com/c/MotivationMentors</t>
  </si>
  <si>
    <t>Motivation Mentors</t>
  </si>
  <si>
    <t>https://www.youtube.com/watch?v=C31rj-bZ7dA</t>
  </si>
  <si>
    <t>REMEMBER YOUR DREAM - Motivational Video</t>
  </si>
  <si>
    <t>https://www.youtube.com/c/AhmedIsmail2</t>
  </si>
  <si>
    <t>Ahmed Ismail</t>
  </si>
  <si>
    <t>https://www.youtube.com/watch?v=g3hq2SIo2Fs</t>
  </si>
  <si>
    <t>Rupee Hits New All-Time Low As Dollar Climbs To 20-Year Peak</t>
  </si>
  <si>
    <t>https://www.youtube.com/c/NDTV</t>
  </si>
  <si>
    <t xml:space="preserve">
NDTV
</t>
  </si>
  <si>
    <t>https://www.youtube.com/watch?v=ijHBHyKC__4</t>
  </si>
  <si>
    <t>I Played Games Nobody Plays</t>
  </si>
  <si>
    <t>https://www.youtube.com/c/LazarBeam</t>
  </si>
  <si>
    <t>LazarBeam</t>
  </si>
  <si>
    <t>https://www.youtube.com/watch?v=Dz7v209-22-2022EKbA</t>
  </si>
  <si>
    <t>XII -2 #13, Calculations involving Unit Cell Dimensions, Eg 1.4 and 1.5</t>
  </si>
  <si>
    <t>https://www.youtube.com/user/OldCovers</t>
  </si>
  <si>
    <t>Seema Dhawan</t>
  </si>
  <si>
    <t>https://www.youtube.com/watch?v=_8gfCdt3H00&amp;t=87s</t>
  </si>
  <si>
    <t>Customer Psychology, Four Views Of Consumer Decision Making</t>
  </si>
  <si>
    <t>https://www.youtube.com/channel/UCcIUnCsBfONvbWdm3ncr82w</t>
  </si>
  <si>
    <t>Virda Warsi</t>
  </si>
  <si>
    <t>https://www.youtube.com/watch?v=7EGD9edu-ls</t>
  </si>
  <si>
    <t>I Attended Spider-Man : No Way Home Premiere | Ashish Chanchlani | LA vlog</t>
  </si>
  <si>
    <t>https://www.youtube.com/watch?v=d72vXhJDE6M</t>
  </si>
  <si>
    <t>https://www.youtube.com/watch?v=hWPopqZJJww</t>
  </si>
  <si>
    <t>Sasta Biig Bosss | Parody | Ashish Chanchlani</t>
  </si>
  <si>
    <t>https://www.youtube.com/watch?v=-8VfKZCOo_I</t>
  </si>
  <si>
    <t>Camila Cabello - Bam Bam (Official Music Video) ft. Ed Sheeran</t>
  </si>
  <si>
    <t>https://www.youtube.com/channel/UCk0wwaFCIkxwSfi6gpRqQUw</t>
  </si>
  <si>
    <t xml:space="preserve">Camila Cabello
</t>
  </si>
  <si>
    <t>https://www.youtube.com/watch?v=0Kx3sobEBFE</t>
  </si>
  <si>
    <t>Camila Cabello - Don't Go Yet (Official Video)</t>
  </si>
  <si>
    <t>https://www.youtube.com/watch?v=afeisEQa5l8</t>
  </si>
  <si>
    <t>Camila Cabello - First Man (LIVE at the 62nd GRAMMYs)</t>
  </si>
  <si>
    <t>https://www.youtube.com/watch?v=k1RI5locZE4</t>
  </si>
  <si>
    <t>AWS Tutorial For Beginners | AWS Full Course - Learn AWS In 10 Hours | AWS Training | Edureka</t>
  </si>
  <si>
    <t>https://www.youtube.com/watch?v=WGJJIrtnfpk&amp;list=PL9ooVrP09-22-2022QOHY-BeYrKHDrHKphsJOyRyu</t>
  </si>
  <si>
    <t>Python Full Course - Learn Python in 12 Hours | Python Tutorial For Beginners | Edureka</t>
  </si>
  <si>
    <t>https://www.youtube.com/watch?v=tDuruX7XSac&amp;list=PL9ooVrP09-22-2022QOHdFketT6JzY-71nBgIu-n0</t>
  </si>
  <si>
    <t>Azure Full Course - Learn Microsoft Azure in 8 Hours | Azure Tutorial For Beginners | Edureka</t>
  </si>
  <si>
    <t>https://www.youtube.com/watch?v=-ETQ97mXXF0&amp;list=PL9ooVrP09-22-2022QOGR57Y4g1LFhn1JXVgn1lkX</t>
  </si>
  <si>
    <t>Data Science Full Course - Learn Data Science in 10 Hours | Data Science For Beginners | Edureka</t>
  </si>
  <si>
    <t>https://www.youtube.com/watch?v=8PopR3x-VMY&amp;list=PL9ooVrP09-22-2022QOFrNo8jK9Yb2g2eMHz7hTu9</t>
  </si>
  <si>
    <t>C Programming For Beginners | Learn C Programming | C Tutorial For Beginners | Edureka</t>
  </si>
  <si>
    <t>https://www.youtube.com/watch?v=VPPTDp8_Blc</t>
  </si>
  <si>
    <t>I TRIED GYMNASTICS FOR THE FIRST TIME</t>
  </si>
  <si>
    <t>https://www.youtube.com/watch?v=s0sk9iIndtw&amp;t=5s</t>
  </si>
  <si>
    <t>Complete 15 Min ABS Workout | RESULTS GUARANTEED</t>
  </si>
  <si>
    <t>https://www.youtube.com/watch?v=FEGRLYSWJTk</t>
  </si>
  <si>
    <t>Trying ANIMES Hardest Exercises In Real Life</t>
  </si>
  <si>
    <t>https://www.youtube.com/watch?v=rruHM_sB09-22-2022c&amp;t=56s</t>
  </si>
  <si>
    <t>How To Do The Perfect Push Up</t>
  </si>
  <si>
    <t>https://www.youtube.com/watch?v=IolldJiLf90</t>
  </si>
  <si>
    <t>10 Minute Fat Burning Morning Routine You Can Do Everyday</t>
  </si>
  <si>
    <t>https://www.youtube.com/watch?v=UdVAx-_dc6w&amp;t=661s</t>
  </si>
  <si>
    <t>Before You Waste Time, Watch This | Jay Shetty</t>
  </si>
  <si>
    <t>https://www.youtube.com/channel/UCbV60AGIHKz2xIGvbk0LLvg</t>
  </si>
  <si>
    <t>Jay Shetty</t>
  </si>
  <si>
    <t>https://www.youtube.com/watch?v=sxPqNpt6SRw</t>
  </si>
  <si>
    <t>DO THIS To Never Be LAZY AGAIN! (Master Self-Discipline)| Jay Shetty</t>
  </si>
  <si>
    <t>https://www.youtube.com/watch?v=rgX8xI7w-ew</t>
  </si>
  <si>
    <t>6 SIMPLE HABITS I Use For A More PRODUCTIVE LIFE | Jay Shetty</t>
  </si>
  <si>
    <t>https://www.youtube.com/watch?v=WE0s4RPxrZs</t>
  </si>
  <si>
    <t>The First Thing I Learned As A Monk</t>
  </si>
  <si>
    <t>https://www.youtube.com/watch?v=cgMvFRUAd0s</t>
  </si>
  <si>
    <t>11 Ways You Can Overcome Fear &amp; Anxiety</t>
  </si>
  <si>
    <t>https://www.youtube.com/watch?v=rkWMI1a2eV0</t>
  </si>
  <si>
    <t>DO SUPER-HUMANS EXIST?!?! | The Proof Is Out There</t>
  </si>
  <si>
    <t>https://www.youtube.com/user/historychannel</t>
  </si>
  <si>
    <t>History</t>
  </si>
  <si>
    <t>https://www.youtube.com/watch?v=IROLRx0Bypw</t>
  </si>
  <si>
    <t>Ancient Aliens: Terrifying Humanoids Emerge from Subterranean Realm (Season 18)</t>
  </si>
  <si>
    <t>https://www.youtube.com/watch?v=BRbFsUcDElI</t>
  </si>
  <si>
    <t>The UnXplained: The Untold True Story of King Arthur (Season 3)</t>
  </si>
  <si>
    <t>https://www.youtube.com/watch?v=PCCZI7lfCmQ</t>
  </si>
  <si>
    <t>UFO Experiment Gone Horribly Wrong | The Secret of Skinwalker Ranch (Season 3)</t>
  </si>
  <si>
    <t>https://www.youtube.com/watch?v=c0-YxYM0Gi8</t>
  </si>
  <si>
    <t>AMAZING SURVIVOR Lives Through TWO Nuclear Explosions (Season 3) | The UnXplained</t>
  </si>
  <si>
    <t>https://www.youtube.com/watch?v=vpIMRb-ZqVY</t>
  </si>
  <si>
    <t>TOP 7 WEAPONS OF SOUTHEAST ASIA | Forged in Fire</t>
  </si>
  <si>
    <t>https://www.youtube.com/c/forgedinfire</t>
  </si>
  <si>
    <t>Forged in Fire</t>
  </si>
  <si>
    <t>https://www.youtube.com/watch?v=J1mxry4ad7w</t>
  </si>
  <si>
    <t>BEST OF BEN ABBOTT: The Undefeated Bladesmith | Forged in Fire</t>
  </si>
  <si>
    <t>https://www.youtube.com/watch?v=oSxyBBNJ4QI</t>
  </si>
  <si>
    <t>SHARPEST JAPANESE WEAPONS OF ALL TIME! | FORGED IN FIRE</t>
  </si>
  <si>
    <t>https://www.youtube.com/watch?v=qsjXPOG5djk</t>
  </si>
  <si>
    <t>Top 5 Curved Blades of ALL TIME! | Forged in Fire</t>
  </si>
  <si>
    <t>https://www.youtube.com/watch?v=MlsfIhhGwcw</t>
  </si>
  <si>
    <t>Forged in Fire: Top 5 DEADLIEST Icebreakers!</t>
  </si>
  <si>
    <t>https://www.youtube.com/watch?v=65fN_Ouawjk</t>
  </si>
  <si>
    <t>100 Person Extreme Hide &amp; Seek!</t>
  </si>
  <si>
    <t xml:space="preserve">MrBeast </t>
  </si>
  <si>
    <t>https://www.youtube.com/watch?v=jdMNoQE3mIQ</t>
  </si>
  <si>
    <t>I Survived A Plane Crash</t>
  </si>
  <si>
    <t>https://www.youtube.com/watch?v=0e3GPea1Tyg</t>
  </si>
  <si>
    <t>https://www.youtube.com/watch?v=3jS_yEK8qVI</t>
  </si>
  <si>
    <t>World’s Most Dangerous Escape Room!</t>
  </si>
  <si>
    <t>https://www.youtube.com/watch?v=NkE0AMGzpJY</t>
  </si>
  <si>
    <t>Last To Leave $800,000 Island Keeps It</t>
  </si>
  <si>
    <t>https://www.youtube.com/watch?v=sWAmULmbS-I</t>
  </si>
  <si>
    <t>Raul Rosas Jr Becomes the Youngest Fighter in UFC History | DWCS FREE FIGHT</t>
  </si>
  <si>
    <t>https://www.youtube.com/c/ufc</t>
  </si>
  <si>
    <t>UFC - Ultimate Fighting Championship</t>
  </si>
  <si>
    <t>https://www.youtube.com/watch?v=asBy4EyYtI8</t>
  </si>
  <si>
    <t>Ultimate Knockouts: Heavyweight KOs | Full Episode | UFC Celebrates Black History Month</t>
  </si>
  <si>
    <t>https://www.youtube.com/watch?v=s2jRKJ-ha5U</t>
  </si>
  <si>
    <t>UFC 229: Khabib vs McGregor - Fight Motion</t>
  </si>
  <si>
    <t>https://www.youtube.com/watch?v=cUcrgnP05aA</t>
  </si>
  <si>
    <t>Mackenzie Dern vs Nina Nunes | FREE FIGHT | UFC Vegas 61</t>
  </si>
  <si>
    <t>https://www.youtube.com/watch?v=CnucTZ0XAI8</t>
  </si>
  <si>
    <t>Top 10 Women's Bantamweight Knockouts in UFC History</t>
  </si>
  <si>
    <t>Syed safdar</t>
  </si>
  <si>
    <t>https://www.youtube.com/c/StudyGlows</t>
  </si>
  <si>
    <t>Siddhant Agnihotri</t>
  </si>
  <si>
    <t>https://www.youtube.com/c/LearnwithLOKESHLALWANI</t>
  </si>
  <si>
    <t>Lokesh Lalwani</t>
  </si>
  <si>
    <t>https://www.youtube.com/channel/UCiTljW6FMHQQhK81MWVGoag</t>
  </si>
  <si>
    <t>Rohit Negi</t>
  </si>
  <si>
    <t>https://www.youtube.com/c/LallantopSports</t>
  </si>
  <si>
    <t>Saurabh Diwedi</t>
  </si>
  <si>
    <t>https://www.youtube.com/c/BeingIIITian</t>
  </si>
  <si>
    <t>Harman Singh</t>
  </si>
  <si>
    <t>https://www.youtube.com/channel/UCYnMzKK6hcpnlRCxGnPwk6Q</t>
  </si>
  <si>
    <t>Colors Cineplex</t>
  </si>
  <si>
    <t>https://www.youtube.com/c/PakistanSuperLeagueOfficial</t>
  </si>
  <si>
    <t>Pakistan Super League</t>
  </si>
  <si>
    <t>https://www.youtube.com/c/TechBurner</t>
  </si>
  <si>
    <t>https://www.youtube.com/c/ReWadiaTricks</t>
  </si>
  <si>
    <t>Rewadia</t>
  </si>
  <si>
    <t>https://www.youtube.com/cricket</t>
  </si>
  <si>
    <t>England &amp; Wales Cricket Board</t>
  </si>
  <si>
    <t>https://www.youtube.com/c/EdwardsCricket</t>
  </si>
  <si>
    <t>NOT GIVEN</t>
  </si>
  <si>
    <t>https://www.youtube.com/c/Thugesh</t>
  </si>
  <si>
    <t>Mahesh Keshwala</t>
  </si>
  <si>
    <t>https://www.youtube.com/c/421Gadgets</t>
  </si>
  <si>
    <t xml:space="preserve">Rishabh </t>
  </si>
  <si>
    <t>https://www.youtube.com/channel/UCy2mVoZ0NPr49ZRN5mEL7sg</t>
  </si>
  <si>
    <t>Dhiru</t>
  </si>
  <si>
    <t>https://www.youtube.com/c/WorldAffairsUnacademy</t>
  </si>
  <si>
    <t>Prashant Dhawan</t>
  </si>
  <si>
    <t>https://www.youtube.com/c/SuperSuperOfficial</t>
  </si>
  <si>
    <t>Aman Sinha</t>
  </si>
  <si>
    <t>https://www.youtube.com/c/PakistanSuperLeagueArchives</t>
  </si>
  <si>
    <t>Dot Republic Media</t>
  </si>
  <si>
    <t>https://www.youtube.com/c/TechBar</t>
  </si>
  <si>
    <t>Sanchit</t>
  </si>
  <si>
    <t>https://youtu.be/z8qSUNvvpHE</t>
  </si>
  <si>
    <t>A Geopolitical Tour of This World</t>
  </si>
  <si>
    <t>https://youtu.be/dsq818YAS8o</t>
  </si>
  <si>
    <t>Excel Tricks To earn 800 rs. in 15 minutes</t>
  </si>
  <si>
    <t>https://youtu.be/zmSjV0_t6-8</t>
  </si>
  <si>
    <t>How To Start Coding</t>
  </si>
  <si>
    <t>https://youtu.be/rtLbdwAVZZM</t>
  </si>
  <si>
    <t>T20 World Cup 2022 Team India में Sanju Samson को मौका नहीं मिला तो ये Video Viral हो गया | Pant</t>
  </si>
  <si>
    <t>https://youtu.be/Wn9iALMyS7c</t>
  </si>
  <si>
    <t>First Day at @Accenture Gurugram Office | Work From Office | Office Tour | Management Consultant</t>
  </si>
  <si>
    <t>https://youtu.be/tERFbEtkv0k</t>
  </si>
  <si>
    <t>England Legends VS West Indies Legends</t>
  </si>
  <si>
    <t>https://youtu.be/7dNl--kBSUA</t>
  </si>
  <si>
    <t>Super Over | Karachi Kings vs Multan Sultans | Match 31 | HBL PSL 2020 | MB2E</t>
  </si>
  <si>
    <t>https://youtu.be/bu6bCgfwUf4</t>
  </si>
  <si>
    <t>I Went to Apple Park for the first time</t>
  </si>
  <si>
    <t>https://youtu.be/eEmUX0xLO7Y</t>
  </si>
  <si>
    <t>How to create Captain America Shield VFX</t>
  </si>
  <si>
    <t>https://youtu.be/wLIkE82sK-o</t>
  </si>
  <si>
    <t>iphone 14 Pro - New Trend Setter in Market</t>
  </si>
  <si>
    <t>https://youtu.be/Pv65sev1388</t>
  </si>
  <si>
    <t>Kaur Stars With Unbeaten 143 | Highlights - England v India | 2nd Women's Royal London ODI 2022</t>
  </si>
  <si>
    <t>https://youtu.be/R1Ia8jA84ms</t>
  </si>
  <si>
    <t>Sir Ravindra Jadeja | A Masterclass In Fielding (Compilation)</t>
  </si>
  <si>
    <t>https://youtu.be/8-AZ1DIWAks</t>
  </si>
  <si>
    <t>Boycott These Cringe Instagram Couple! (ESHAN &amp; ARSHI ROAST)</t>
  </si>
  <si>
    <t>https://youtu.be/eZc_SVyKIJA</t>
  </si>
  <si>
    <t>₹50,000 to ₹80,000 | ADD these LAPTOPS to your cart NOW⚡ Amazon &amp; Flipkart Sale</t>
  </si>
  <si>
    <t>https://youtu.be/nXDuQ969I1g</t>
  </si>
  <si>
    <t>Best Smartphone for You - Live Suggestion (Amazon &amp; Flipkart Sale)</t>
  </si>
  <si>
    <t>https://youtu.be/ZY8miO-5RlE</t>
  </si>
  <si>
    <t>Ananya Panday Got Roasted In Movie Trailer😂 Ft.Jacqueline &amp; Suresh</t>
  </si>
  <si>
    <t>https://youtu.be/0PuvJgfadzs</t>
  </si>
  <si>
    <t>If Turkey Raises Kashmir, India will raise Cyprus Issue| Jaishankar hits back at Erdogan over Cyprus</t>
  </si>
  <si>
    <t>https://youtu.be/Vca9hKFXz7E</t>
  </si>
  <si>
    <t>Mr. Immortal, The Leader &amp; Jennifer's Blood | She-Hulk Episode 6 Breakdown | SuperSuper</t>
  </si>
  <si>
    <t>https://youtu.be/bVB7DSTiebI</t>
  </si>
  <si>
    <t>Rizwan &amp; Babar Playing Superbly | Powerplay | Pakistan vs England | 2nd T20I 2022 | PCB | MU2L</t>
  </si>
  <si>
    <t>https://youtu.be/80eHezrg8xM</t>
  </si>
  <si>
    <t>Even Kidney can’t AFFORD it - iPhone 14 Pro</t>
  </si>
  <si>
    <t>Adarsh</t>
  </si>
  <si>
    <t>https://youtu.be/5AF2sefJvGs</t>
  </si>
  <si>
    <t>Tea Kadai Paavangal | Parithabangal</t>
  </si>
  <si>
    <t>https://www.youtube.com/c/Parithabangal/featured</t>
  </si>
  <si>
    <t>Parithabangal</t>
  </si>
  <si>
    <t>Tamil</t>
  </si>
  <si>
    <t>https://youtu.be/lt_40Uv1uZo</t>
  </si>
  <si>
    <t>The Thrilling Climb of KALAVANTIN DURG | Kalavantin Durg Trek</t>
  </si>
  <si>
    <t>https://www.youtube.com/channel/UC2N5r2FvEOiDPKvaLW9rivw/featured</t>
  </si>
  <si>
    <t>Aniruddha Patil</t>
  </si>
  <si>
    <t>https://youtu.be/QMXpfRw0KJE</t>
  </si>
  <si>
    <t>My Problem with Custom Exhausts | Bike Ride to Ladakh | 2022 | EP03 | 4K</t>
  </si>
  <si>
    <t>https://www.youtube.com/c/AnuragSalgaonkar/featured</t>
  </si>
  <si>
    <t>Anurag Salgaonkar</t>
  </si>
  <si>
    <t>https://youtu.be/yxYKAcyVVik</t>
  </si>
  <si>
    <t>2023 Ferrari Purosangue - The India-friendly V12 Ferrari! | First Look | Autocar India</t>
  </si>
  <si>
    <t>https://www.youtube.com/c/autocarindia1/featured</t>
  </si>
  <si>
    <t>Autocar India</t>
  </si>
  <si>
    <t>https://youtu.be/ZmeQvz0wFAg</t>
  </si>
  <si>
    <t>Delivery Leli aj New Bike ki First in India | First in Uttarakhand</t>
  </si>
  <si>
    <t>https://www.youtube.com/c/BakhandiBlow</t>
  </si>
  <si>
    <t>Bakhandi Blow</t>
  </si>
  <si>
    <t>https://youtu.be/AtOHqq8SL7g</t>
  </si>
  <si>
    <t>SORRY...COOL SURESH AT VTK FDFS</t>
  </si>
  <si>
    <t>https://www.youtube.com/c/behindwoodstv/featured</t>
  </si>
  <si>
    <t>BehindwoodsTV</t>
  </si>
  <si>
    <t>https://youtu.be/D-T2XmYkTu0</t>
  </si>
  <si>
    <t>GoPro HERO11 - My Cinematic Maldives Adventure 5k</t>
  </si>
  <si>
    <t>https://www.youtube.com/c/BenjaminOrtegaOfficial/featured</t>
  </si>
  <si>
    <t>Benjamin Ortega</t>
  </si>
  <si>
    <t>https://youtu.be/EsLvrrqj0jo</t>
  </si>
  <si>
    <t>Nexon diesel vs Venue diesel - a detailed spec comparison in tamil | Which is best to buy? | Birla</t>
  </si>
  <si>
    <t>https://www.youtube.com/c/birlasparvai</t>
  </si>
  <si>
    <t>Birlas Parvai</t>
  </si>
  <si>
    <t>https://youtu.be/DU_qQ9terkw</t>
  </si>
  <si>
    <t>The 200MP Camera Phone is Here - Motorola Edge 30 Ultra Unboxing &amp; Overview!</t>
  </si>
  <si>
    <t>https://www.youtube.com/c/C4ETech</t>
  </si>
  <si>
    <t>C4ETech English</t>
  </si>
  <si>
    <t>https://youtu.be/CMQrtCE66SU</t>
  </si>
  <si>
    <t>200MP Smartphone Motorola Edge 30 Ultra Unboxing</t>
  </si>
  <si>
    <t>https://www.youtube.com/c/C4ETechTamil/featured</t>
  </si>
  <si>
    <t>C4ETech Tamil</t>
  </si>
  <si>
    <t>https://youtu.be/mkYBJwX_dMs</t>
  </si>
  <si>
    <t>Getting started with Pandas for Data Analysis work - A real world example</t>
  </si>
  <si>
    <t>https://www.youtube.com/c/ExcelTutorials/featured</t>
  </si>
  <si>
    <t>https://youtu.be/4tKYXfOtBGs</t>
  </si>
  <si>
    <t>Thailand| World Ride Day 25 | Cherry Vlogs</t>
  </si>
  <si>
    <t>https://www.youtube.com/c/CherryVlogs-CV</t>
  </si>
  <si>
    <t>Cherry Vlogs</t>
  </si>
  <si>
    <t>https://youtu.be/km0dMUM39q0</t>
  </si>
  <si>
    <t>3-Day Budget Trip To Mysore Under ₹7000 | The Solo Female Traveller EP 16 | Curly Tales</t>
  </si>
  <si>
    <t>https://www.youtube.com/c/curlytalesdigital</t>
  </si>
  <si>
    <t>Curly Tales</t>
  </si>
  <si>
    <t>https://youtu.be/zN2RNPddFMI</t>
  </si>
  <si>
    <t>GIFT BOX UNBOXING !! 16,000₹ Worth Deepavali Fireworks Crackers Gift Box Comparison</t>
  </si>
  <si>
    <t>https://www.youtube.com/c/DANJRVLOGS</t>
  </si>
  <si>
    <t>DAN JR Vlogs</t>
  </si>
  <si>
    <t>https://youtu.be/DxeB1y1Hglc</t>
  </si>
  <si>
    <t>All New Tvs Apache RTR 160 2V All Black Review | On Road Price New Features Mileage | DevMtr</t>
  </si>
  <si>
    <t>https://www.youtube.com/c/DEVMTR/featured</t>
  </si>
  <si>
    <t>Dev Mtr</t>
  </si>
  <si>
    <t>https://youtu.be/YrcTF7h2pE8</t>
  </si>
  <si>
    <t>LEVEL For 1CR+ SALARY In MAANG ??TIER-3 To 5x SALARY as GOOGLE Data Engineer</t>
  </si>
  <si>
    <t>https://www.youtube.com/c/LearningBridge</t>
  </si>
  <si>
    <t>E-Learning Bridge</t>
  </si>
  <si>
    <t>https://youtu.be/sOTMK40gQNI</t>
  </si>
  <si>
    <t>Vendhu Thanindhathu Kaadu Review -Silambarasan TR | GVM | A.R.Rahman | VTK Review</t>
  </si>
  <si>
    <t>https://www.youtube.com/c/EmptyHandAjithsri</t>
  </si>
  <si>
    <t>Empty Hand</t>
  </si>
  <si>
    <t>https://youtu.be/QJfNpK7IM4A</t>
  </si>
  <si>
    <t>Touring an Incredible 72 Acre Colorado Mountaintop Estate!</t>
  </si>
  <si>
    <t>https://www.youtube.com/c/EnesPlus/featured</t>
  </si>
  <si>
    <t>Enes Plus</t>
  </si>
  <si>
    <t>https://youtu.be/2LsJMGaDfuo</t>
  </si>
  <si>
    <t>Vendhu Thanindhathu Kaadu Review In Tamil - VTK Review | Marana Honest Review | STR | GVM</t>
  </si>
  <si>
    <t>https://www.youtube.com/c/EnowaytionPlusOfficial</t>
  </si>
  <si>
    <t>Enowaytion Plus</t>
  </si>
  <si>
    <t>https://youtu.be/82VlSSGEhkE</t>
  </si>
  <si>
    <t>1958 Jeep Willys CJ3B - The First Ever SUV Isn't Easy To Drive | Faisal Khan</t>
  </si>
  <si>
    <t>Faisal Khan</t>
  </si>
  <si>
    <t>https://youtu.be/f8XUxe6ZnO0</t>
  </si>
  <si>
    <t>Baccho ko Dekhte hi Rone lagi..</t>
  </si>
  <si>
    <t>https://www.youtube.com/c/FlyingBeast320/featured</t>
  </si>
  <si>
    <t>https://youtu.be/k8FnUIhV8nM</t>
  </si>
  <si>
    <t>11m LIVING MOBILE MUCH CHEAPER THAN NEW: Carol builds the TINYHOUSE LIVING MOBILE simply by herself</t>
  </si>
  <si>
    <t>https://www.youtube.com/c/GERMANTELEVISION</t>
  </si>
  <si>
    <t>GERMAN TELEVISION</t>
  </si>
  <si>
    <t>https://youtu.be/iVzADHZHKMM</t>
  </si>
  <si>
    <t>I never seen this type of robbery| Episode:05 | he attack me with chair| HR | #international</t>
  </si>
  <si>
    <t>https://www.youtube.com/channel/UC-GOyGEDriYrFgkWDPUWEUQ/featured</t>
  </si>
  <si>
    <t>Heart Racer Rc</t>
  </si>
  <si>
    <t>https://youtu.be/06vJY6fRhvw</t>
  </si>
  <si>
    <t>Dissapointed at our 1st road trip | Couple bike ride Vlog Hussain Manimegalai</t>
  </si>
  <si>
    <t>https://www.youtube.com/c/HussainManimegalai/featured</t>
  </si>
  <si>
    <t>Hussain Manimegalai</t>
  </si>
  <si>
    <t>https://youtu.be/aYIB_7IdOrg</t>
  </si>
  <si>
    <t>Not Buying iPhone 14 Pro during Launch</t>
  </si>
  <si>
    <t>https://www.youtube.com/c/iRobinPro/featured</t>
  </si>
  <si>
    <t>iRobinPro</t>
  </si>
  <si>
    <t>https://youtu.be/I2GqiKy4LZE</t>
  </si>
  <si>
    <t>Kawasaki H2 ki delivery par PAPA bhi chal rahe hai</t>
  </si>
  <si>
    <t>https://www.youtube.com/c/jattprabhjot</t>
  </si>
  <si>
    <t>Jatt Prabhjot</t>
  </si>
  <si>
    <t>https://youtu.be/YWmlu_oSBrA</t>
  </si>
  <si>
    <t>9 months later.. fallen in Love with unique beautiful DUCATI V4S</t>
  </si>
  <si>
    <t>https://www.youtube.com/c/jsfilmsindia/featured</t>
  </si>
  <si>
    <t>JS Films</t>
  </si>
  <si>
    <t>https://youtu.be/729CUzqnjiY</t>
  </si>
  <si>
    <t>MEETING MY FRIENDS ALL TOGETHER AFTER 4 YEARS || MARRIAGE VIBES ||</t>
  </si>
  <si>
    <t>https://www.youtube.com/c/JustBananaPranav/featured</t>
  </si>
  <si>
    <t>Just Banana</t>
  </si>
  <si>
    <t>https://youtu.be/6m4sPMOH5A4</t>
  </si>
  <si>
    <t>iPhone 14 Pro UNBOXING and SETUP - Space Black</t>
  </si>
  <si>
    <t>https://www.youtube.com/c/KarlConrad</t>
  </si>
  <si>
    <t>Karl Conrad</t>
  </si>
  <si>
    <t>https://youtu.be/jhzlbH2vKqw</t>
  </si>
  <si>
    <t>CORDELIA CRUISES TRAVEL VLOG: Chennai to Vizag (Part 2) | 5 Nights on a Cruise in India!</t>
  </si>
  <si>
    <t>https://www.youtube.com/c/KritikaGoel/featured</t>
  </si>
  <si>
    <t>Kritika Goel</t>
  </si>
  <si>
    <t>https://youtu.be/xOrm6tH9kK0</t>
  </si>
  <si>
    <t>My mom not ready to leave from this falls | Apsarakonda Falls - All india trip</t>
  </si>
  <si>
    <t>https://www.youtube.com/c/KrohanSpot</t>
  </si>
  <si>
    <t>Krohan Spot</t>
  </si>
  <si>
    <t>https://youtu.be/LHxx-NYZE9Q</t>
  </si>
  <si>
    <t>Tamil | LMES |</t>
  </si>
  <si>
    <t>https://www.youtube.com/c/premanand20081/featured</t>
  </si>
  <si>
    <t>Let's Make Education Simple</t>
  </si>
  <si>
    <t>https://youtu.be/fPC00LjcoTY</t>
  </si>
  <si>
    <t>Entering Himalayas | Madan Gowri Vlog 2</t>
  </si>
  <si>
    <t>https://www.youtube.com/c/madangowri</t>
  </si>
  <si>
    <t>Madan Gowri</t>
  </si>
  <si>
    <t>https://youtu.be/CvdA8nn-ENs</t>
  </si>
  <si>
    <t>How future of aerodynamics will look like? | It's Different in Future - EP05</t>
  </si>
  <si>
    <t>https://www.youtube.com/c/MashableIndiaYT/featured</t>
  </si>
  <si>
    <t>Mashable India</t>
  </si>
  <si>
    <t>https://youtu.be/5xpPqUvzXzY</t>
  </si>
  <si>
    <t>The Bombay Journey ft. Swara Bhasker with Siddharth Aalambayan - EP92</t>
  </si>
  <si>
    <t>https://youtu.be/RxE1s0GiGi0</t>
  </si>
  <si>
    <t>Who Would Even Do This?</t>
  </si>
  <si>
    <t>https://www.youtube.com/c/MattsOffRoadRecovery</t>
  </si>
  <si>
    <t>Matt's Off Road Recovery</t>
  </si>
  <si>
    <t>https://youtu.be/L8Pek4h1F2A</t>
  </si>
  <si>
    <t>Worst Accident| All over Tamil Nadu Ride - Episode 24 | #MissMotoaddictto</t>
  </si>
  <si>
    <t>https://www.youtube.com/c/MissMotoaddictto</t>
  </si>
  <si>
    <t>Miss Moto Addicto</t>
  </si>
  <si>
    <t>https://youtu.be/7PJqzus9i6k</t>
  </si>
  <si>
    <t>Mahindra XUV 400 EV full review by Motozip</t>
  </si>
  <si>
    <t>https://www.youtube.com/c/MotoZip</t>
  </si>
  <si>
    <t>Moto Zip</t>
  </si>
  <si>
    <t>https://youtu.be/JUKoGN3bBEc</t>
  </si>
  <si>
    <t>Tour INDIA's First Slide in, Pick Up Caravan on Isuzu V Cross/ Walk Through | Motorhome Adventures</t>
  </si>
  <si>
    <t>https://www.youtube.com/c/MotorhomeAdventures/featured</t>
  </si>
  <si>
    <t>Motorhome Adventures</t>
  </si>
  <si>
    <t>https://youtu.be/mongXLCje2I</t>
  </si>
  <si>
    <t>This Beast SUV should replace Endeavour.</t>
  </si>
  <si>
    <t>https://www.youtube.com/c/motoroctane</t>
  </si>
  <si>
    <t>MotorOctane</t>
  </si>
  <si>
    <t>https://youtu.be/cDqGQBPid-8</t>
  </si>
  <si>
    <t>Aj toh Bawal ride ho gaye|| @MotoVlogger Jannu Stuntz || back training workout</t>
  </si>
  <si>
    <t>https://www.youtube.com/channel/UCYBXpKsj2zsBO58Md_qXiNQ</t>
  </si>
  <si>
    <t>MotoVlogger Jannu Stuntz</t>
  </si>
  <si>
    <t>https://youtu.be/yP3WyefjzaM</t>
  </si>
  <si>
    <t>iPhone 14 Pro Max vs 14 Pro / 14 / 13 / 13 mini / 12 / SE Battery Test!</t>
  </si>
  <si>
    <t>https://www.youtube.com/c/Mrwhosetheboss/featured</t>
  </si>
  <si>
    <t>Mrwhosetheboss</t>
  </si>
  <si>
    <t>https://youtu.be/2LgKPtbRne8</t>
  </si>
  <si>
    <t>Thar Se Uttarakhand Aate Hii Khatarnaak Landslide Dekhne Ko Mila</t>
  </si>
  <si>
    <t>https://www.youtube.com/c/MSKvlogs/featured</t>
  </si>
  <si>
    <t>MSK</t>
  </si>
  <si>
    <t>https://youtu.be/xVwgyebWDOA</t>
  </si>
  <si>
    <t>Range Rover VELAR IS HERE FINALLY</t>
  </si>
  <si>
    <t>https://www.youtube.com/c/MyCountryMyRide/featured</t>
  </si>
  <si>
    <t>My country My Ride</t>
  </si>
  <si>
    <t>https://youtu.be/a5GP5bGOP4s</t>
  </si>
  <si>
    <t>Semester End Alaparaigal - Nakkalites</t>
  </si>
  <si>
    <t>https://www.youtube.com/c/NakkalitesTamil/featured</t>
  </si>
  <si>
    <t>Nakkalites</t>
  </si>
  <si>
    <t>https://youtu.be/_vAQFzrBat4</t>
  </si>
  <si>
    <t>Little Boy Gives Cookies to Garbage Man</t>
  </si>
  <si>
    <t>https://www.youtube.com/c/newsflare/featured</t>
  </si>
  <si>
    <t>Newsflare</t>
  </si>
  <si>
    <t>https://youtu.be/JxB6ZYjYyo4</t>
  </si>
  <si>
    <t>Best Scooter in India 2022 Under 1 Lakh ft. Suzuki Avenis 125, Honda Activa 125 - #2022 #scooters</t>
  </si>
  <si>
    <t>https://www.youtube.com/channel/UCQZAa0UExdrz5pcG7M26cVw</t>
  </si>
  <si>
    <t>Piston salam india</t>
  </si>
  <si>
    <t>https://youtu.be/ZwcccYeHD3o</t>
  </si>
  <si>
    <t>Mahindra XUV400 | Tata Nexon EV Killer? | Review | PowerDrift</t>
  </si>
  <si>
    <t>https://www.youtube.com/powerdrift</t>
  </si>
  <si>
    <t>Power Drift</t>
  </si>
  <si>
    <t>https://youtu.be/ZoA-ZJcghOU</t>
  </si>
  <si>
    <t>Only 3 Months Left...</t>
  </si>
  <si>
    <t>https://www.youtube.com/c/RahulMyoutubeChannel</t>
  </si>
  <si>
    <t>Rahul M</t>
  </si>
  <si>
    <t>https://youtu.be/LrjSi5KdIu8</t>
  </si>
  <si>
    <t>My Mamiyar In Vijay Tv| Ram With Jaanu</t>
  </si>
  <si>
    <t>https://www.youtube.com/c/RamWithJaanu/featured</t>
  </si>
  <si>
    <t>Ram With Jaanu</t>
  </si>
  <si>
    <t>https://youtu.be/t_F4W3ucUG4</t>
  </si>
  <si>
    <t>Drag Race ft. @Faisal Khan x @RiderGirl Vishakha | Mobil Super 4W Campaign</t>
  </si>
  <si>
    <t>https://www.youtube.com/c/RiderGirlVishakha/featured</t>
  </si>
  <si>
    <t>RiderGirl Vishakha</t>
  </si>
  <si>
    <t>https://youtu.be/5ivdBwrBX8Q</t>
  </si>
  <si>
    <t>SOLO Moto Camping | RELAX to Nature ASMR | Silent Vlog</t>
  </si>
  <si>
    <t>https://www.youtube.com/c/RobHamilton11/featured</t>
  </si>
  <si>
    <t>Rob Hamilton</t>
  </si>
  <si>
    <t>https://youtu.be/9fqQWIZLEM8</t>
  </si>
  <si>
    <t>Dark Secret of my Success! Accepting my Privileges !</t>
  </si>
  <si>
    <t>https://www.youtube.com/c/SinghinUSA/featured</t>
  </si>
  <si>
    <t>Singh in USA</t>
  </si>
  <si>
    <t>https://youtu.be/atEYzwp2W68</t>
  </si>
  <si>
    <t>Best Ever Experience in Niagara Falls | Sivaangi Krishnakumar | Canada Tamil Vlogs</t>
  </si>
  <si>
    <t>https://www.youtube.com/c/SivaangiKrishnakumarOffl/featured</t>
  </si>
  <si>
    <t>Sivaangi Krishnakumar</t>
  </si>
  <si>
    <t>https://youtu.be/8QSDzqtThl8</t>
  </si>
  <si>
    <t>Psychiatrist Sothanaigal | Types of Patients | Sothanaigal</t>
  </si>
  <si>
    <t>https://www.youtube.com/c/Sothanaigalmedia</t>
  </si>
  <si>
    <t>Sothanaigal</t>
  </si>
  <si>
    <t>https://youtu.be/kTEb8LtpUoA</t>
  </si>
  <si>
    <t>India To Vietnam - Flight To Hanoi, Local Sim, Currency, Exploring Hanoi In 48 Hrs | Talkin Travel</t>
  </si>
  <si>
    <t>https://www.youtube.com/channel/UCktbDpSgC_JJX3APNNbVMWA/featured</t>
  </si>
  <si>
    <t>Talkin Travel</t>
  </si>
  <si>
    <t>https://youtu.be/0MTy3s8AMuQ</t>
  </si>
  <si>
    <t>VENDHU THANINDHATHU KAADU Review - Simbu, Gautam Vasudevan - Tamil Talkies</t>
  </si>
  <si>
    <t>https://www.youtube.com/c/TamilTalkies/featured</t>
  </si>
  <si>
    <t>Tamil Talkies</t>
  </si>
  <si>
    <t>https://youtu.be/ZyzZwSj0TFg</t>
  </si>
  <si>
    <t>Phone?| Tamil Tech</t>
  </si>
  <si>
    <t>https://www.youtube.com/c/TamilTechOfficial/featured</t>
  </si>
  <si>
    <t>Tamil tech</t>
  </si>
  <si>
    <t>https://youtu.be/c3KatwgK4x8</t>
  </si>
  <si>
    <t>How I Save Money Living In NYC as a 25 Year Old</t>
  </si>
  <si>
    <t>https://www.youtube.com/c/TaylorBell</t>
  </si>
  <si>
    <t>Taylor Bell</t>
  </si>
  <si>
    <t>https://youtu.be/e7jc8KY2WIU</t>
  </si>
  <si>
    <t>EP #79 Back to Chandigarh with Appa &amp; Amma</t>
  </si>
  <si>
    <t>https://www.youtube.com/c/TechTravelEat/featured</t>
  </si>
  <si>
    <t>Tech travel eat by sujith Bhakthan</t>
  </si>
  <si>
    <t>https://youtu.be/js3Lq2YW7GU</t>
  </si>
  <si>
    <t>Aakhir Apni New Superbike Hayabusa Lane Ki Good News Mil Gayi Lekin Ladai Hogai</t>
  </si>
  <si>
    <t>https://www.youtube.com/c/TheUK07Rider/featured</t>
  </si>
  <si>
    <t>The UK07 Rider</t>
  </si>
  <si>
    <t>https://youtu.be/1Rw3sT3_BOc</t>
  </si>
  <si>
    <t>Government job :POLICE| police exam date 2022 Tamil Nadu</t>
  </si>
  <si>
    <t>https://www.youtube.com/channel/UC6NK95qassTilrIVwD5oA7Q/featured</t>
  </si>
  <si>
    <t>Theneer Idaivelai</t>
  </si>
  <si>
    <t>https://youtu.be/8XwGFM4ZNv0</t>
  </si>
  <si>
    <t>Inside Osaka's WEIRDEST Tiny Apartment</t>
  </si>
  <si>
    <t>https://www.youtube.com/c/TokyoLens/featured</t>
  </si>
  <si>
    <t>Tokyo Lens</t>
  </si>
  <si>
    <t>https://youtu.be/8PRpzPY7YwQ</t>
  </si>
  <si>
    <t>FIRST LOOK: Ferrari Purosangue – £300k+ 4x4 with 715bhp V12 and electric doors | Top Gear</t>
  </si>
  <si>
    <t>https://www.youtube.com/c/TopGear/featured</t>
  </si>
  <si>
    <t>Top Gear</t>
  </si>
  <si>
    <t>https://youtu.be/sqisjJRx5mo</t>
  </si>
  <si>
    <t>Venice, Italy 🇮🇹 | Summer Walking Tour 2022 - 4K/60fps HDR</t>
  </si>
  <si>
    <t>https://www.youtube.com/c/Touristers</t>
  </si>
  <si>
    <t>Tourister</t>
  </si>
  <si>
    <t>https://youtu.be/XT0VEOcgHTo</t>
  </si>
  <si>
    <t>TRIP TO LADAKH BEGINS WITH FAMILY BRAND NEW CAR FOR TRIP XUV700 IN LADAKH TUBERBASSS</t>
  </si>
  <si>
    <t>https://www.youtube.com/c/TuberBasss</t>
  </si>
  <si>
    <t>Tuber Basss</t>
  </si>
  <si>
    <t>https://youtu.be/ad5pJcsoID8</t>
  </si>
  <si>
    <t>The Real Fight begins|TTF vs cherry |She asked emergency help | TTF | cherry vlogs | Tamil|</t>
  </si>
  <si>
    <t>https://www.youtube.com/channel/UCQSbjDZOCsJfsddQm9b4PZg</t>
  </si>
  <si>
    <t>Twin Throttlers</t>
  </si>
  <si>
    <t>https://youtu.be/uI28nolXB-Q</t>
  </si>
  <si>
    <t>Hidden Village Of Sikkim / RANIDHUNGA TREK / Tour Guide / West Sikkim/ Day-4</t>
  </si>
  <si>
    <t>https://www.youtube.com/channel/UCQ9xZBXdzb_e421/09/2022PaJiZJkA/featured</t>
  </si>
  <si>
    <t>Vlogon With Prashant</t>
  </si>
  <si>
    <t>https://youtu.be/7Q7vLo2rCdc</t>
  </si>
  <si>
    <t>New 2023 KTM Duke 250 | Ride Review &amp; Price | First in Tamil</t>
  </si>
  <si>
    <t>https://www.youtube.com/c/VSAUTOSTamil/featured</t>
  </si>
  <si>
    <t>VS autos tamil</t>
  </si>
  <si>
    <t>https://youtu.be/IgFZnuR_aQ0</t>
  </si>
  <si>
    <t>MERI FLIGHT KI EMERGENCY LANDING HUI - DELHI TO ??</t>
  </si>
  <si>
    <t>https://www.youtube.com/c/YPMVlogs/featured</t>
  </si>
  <si>
    <t>YPM Vlogs</t>
  </si>
  <si>
    <t>https://youtu.be/ZjzrjJhcnq8</t>
  </si>
  <si>
    <t>Reving hard My ZX10R While taking to Girls Meet|ZX10R ka Atank|Z900 Rider</t>
  </si>
  <si>
    <t>https://www.youtube.com/c/Z900Rider/featured</t>
  </si>
  <si>
    <t>Z900 Rider</t>
  </si>
  <si>
    <t>Jaimo</t>
  </si>
  <si>
    <t>https://youtu.be/eEV7WvwywUA</t>
  </si>
  <si>
    <t>HIGHLY ACCURATE Strategy | Step by Step Cheklist​ | Avoid Hesitation</t>
  </si>
  <si>
    <t>https://www.youtube.com/c/OliverVelezTrading/featured</t>
  </si>
  <si>
    <t>Oliver Velez</t>
  </si>
  <si>
    <t>https://youtu.be/Hf2ya7PzWG8</t>
  </si>
  <si>
    <t>Rising Above The 4 You's</t>
  </si>
  <si>
    <t>https://youtu.be/lR-yIr8dfrg</t>
  </si>
  <si>
    <t>Powerful Trading Tactic To Recoup Some Of Your Losses</t>
  </si>
  <si>
    <t>https://youtu.be/fHIp0TOAr5w</t>
  </si>
  <si>
    <t>Turning Points And Continuation Trades</t>
  </si>
  <si>
    <t>https://youtu.be/2tdQManqyE0</t>
  </si>
  <si>
    <t>The Best Moving Averages for Trading - Money Show Event</t>
  </si>
  <si>
    <t>https://youtu.be/SwBCEcVQcWY</t>
  </si>
  <si>
    <t>Excel Password Encryption to Open and Modify in Excel</t>
  </si>
  <si>
    <t>https://www.youtube.com/results?search_query=your+excel+guy</t>
  </si>
  <si>
    <t>Kadhiravan Jayachandhiran</t>
  </si>
  <si>
    <t>NA</t>
  </si>
  <si>
    <t>https://youtu.be/BY77dzpNvIM</t>
  </si>
  <si>
    <t>Connecting Slicers and Timelines to Multiple Pivot Tables in Excel</t>
  </si>
  <si>
    <t>https://youtu.be/IWpR0_DmgLw</t>
  </si>
  <si>
    <t>Basics of Pivot Tables that you must know | Excel</t>
  </si>
  <si>
    <t>https://youtu.be/dH_o9CWJLss</t>
  </si>
  <si>
    <t>Unknown Saving Methods in Excel</t>
  </si>
  <si>
    <t>https://youtu.be/3RNAhmu5orY</t>
  </si>
  <si>
    <t>Referencing Battle between Relative and Fixed Referencing</t>
  </si>
  <si>
    <t>https://youtu.be/WfsHZN2Ii1k</t>
  </si>
  <si>
    <t>Sham | Marvel Studios' She-Hulk: Attorney at Law | Disney+</t>
  </si>
  <si>
    <t>https://www.youtube.com/c/marvel</t>
  </si>
  <si>
    <t>Marvel Entertainment</t>
  </si>
  <si>
    <t>https://youtu.be/q9qaEH9IM4g</t>
  </si>
  <si>
    <t>Episode 4 Recap | Marvel Studios' She-Hulk: Attorney at Law | Disney+</t>
  </si>
  <si>
    <t>https://youtu.be/Y6XZGKkraxg</t>
  </si>
  <si>
    <t>Breaking News out of D23 Expo! | Marvel Minute</t>
  </si>
  <si>
    <t>https://youtu.be/cmWrzXNVnCE</t>
  </si>
  <si>
    <t>Moon Girl and Devil Dinosaur Premiere Date Announced!</t>
  </si>
  <si>
    <t>https://youtu.be/FkUL4M7F1Qo</t>
  </si>
  <si>
    <t>Best of Marvel Cosplay at D23 Expo 2022!</t>
  </si>
  <si>
    <t>https://youtu.be/BN6WIkaQn6U</t>
  </si>
  <si>
    <t>Everything You Need To Know About Smallcase</t>
  </si>
  <si>
    <t>https://youtu.be/yjScq1TlcxE</t>
  </si>
  <si>
    <t>How Content Creators Make Huge Money On Social Media - Exposed!</t>
  </si>
  <si>
    <t>https://youtu.be/Q3xepG7dZMk</t>
  </si>
  <si>
    <t>What To Do After College😑</t>
  </si>
  <si>
    <t>https://youtu.be/uUESQgxm2Po</t>
  </si>
  <si>
    <t>How She Got Digital Marketing Internship While Studying!</t>
  </si>
  <si>
    <t>https://youtu.be/6Yq55Diq6EM</t>
  </si>
  <si>
    <t>3 Easy Tips To Overcome Laziness</t>
  </si>
  <si>
    <t>https://youtu.be/xMEwrttLakA</t>
  </si>
  <si>
    <t>The “SKINNY FAT” Solution - Should You Bulk or Cut First?</t>
  </si>
  <si>
    <t>https://www.youtube.com/channel/UCjvd2JmIWGsEWPmLifUS4PA</t>
  </si>
  <si>
    <t>Tharum Kumar</t>
  </si>
  <si>
    <t>https://youtu.be/xM1-ls37kCE</t>
  </si>
  <si>
    <t>FREE CUTTING DIET PLAN  - Full Day Of Eating For “Weight Loss” (10 KILOS!)</t>
  </si>
  <si>
    <t>https://youtu.be/p-y918t0PjE</t>
  </si>
  <si>
    <t>How to “BURN BELLY FAT” in 10 Steps! (100% Works) | Tamil</t>
  </si>
  <si>
    <t>https://youtu.be/Qfb27jOJ2BE</t>
  </si>
  <si>
    <t>The Dark Side of Fitness Influencers: Why They're Ruining Your Life</t>
  </si>
  <si>
    <t>https://youtu.be/vM4jaFUjWtA</t>
  </si>
  <si>
    <t>The PERFECT Posture Routine To Get Your Sh*t Together! (GROW TALLER)</t>
  </si>
  <si>
    <t>https://youtu.be/w_5OOc8eO88</t>
  </si>
  <si>
    <t>Scout &amp; RANDOMS - Battlegrounds Mobile India | Best Of Scout : Ep 1</t>
  </si>
  <si>
    <t>https://youtu.be/52kmumrAEW8</t>
  </si>
  <si>
    <t>Scout &amp; BLOOPERS [ Fails ] - Behind the Scenes Compilation *EPIC </t>
  </si>
  <si>
    <t>https://youtu.be/GE6fpDE8CSU</t>
  </si>
  <si>
    <t>PUBG MOBILE &amp; MEMORABLE MOMENTS | Best Of Scout - Ep 2 | BGMI</t>
  </si>
  <si>
    <t>https://youtu.be/KjNONpAdopg</t>
  </si>
  <si>
    <t>TEAM IND To TEAM OR - The Esports Journey | Best Of Scout - EP 3 | Battlegrounds Mobile India</t>
  </si>
  <si>
    <t>https://youtu.be/Uc4_jMrB0iw</t>
  </si>
  <si>
    <t>V-24 | MALAYSIA FOR ESL ONE! - DAY 1 VLOG | ft MortaL, Thug | Life Uncut</t>
  </si>
  <si>
    <t>https://youtu.be/D88cV4CEBIg</t>
  </si>
  <si>
    <t>Pro Chef Turns Eggs Into 3 Meals For Under $9 | The Smart Cook | Epicurious</t>
  </si>
  <si>
    <t>https://www.youtube.com/user/epicuriousdotcom</t>
  </si>
  <si>
    <t>Epicurious</t>
  </si>
  <si>
    <t>https://youtu.be/-7ovOfDnrco</t>
  </si>
  <si>
    <t>5 Taco Making Gadgets Tested By Design Expert | Well Equipped | Epicurious</t>
  </si>
  <si>
    <t>https://youtu.be/wAg-2o7vyGc</t>
  </si>
  <si>
    <t>4 Levels of Empanadas: Amateur to Food Scientist | Epicurious</t>
  </si>
  <si>
    <t>https://youtu.be/5Tm0H1CXgXI</t>
  </si>
  <si>
    <t>$178 vs $12 Sundae: Pro Chef &amp; Home Cook Swap Ingredients | Epicurious</t>
  </si>
  <si>
    <t>https://youtu.be/x-QZ5F2tIc4</t>
  </si>
  <si>
    <t>5 Japanese Gadgets Tested By Design Expert | Well Equipped | Epicurious</t>
  </si>
  <si>
    <t>https://www.youtube.com/c/Parithabangal</t>
  </si>
  <si>
    <t>Gopi and Sudhakar</t>
  </si>
  <si>
    <t>https://youtu.be/ge_CUZ4BPnc</t>
  </si>
  <si>
    <t>Kho Kho Paavangal | Parithabangal</t>
  </si>
  <si>
    <t>https://youtu.be/RjDO6IQrNww</t>
  </si>
  <si>
    <t>Beach Paavangal | Parithabangal</t>
  </si>
  <si>
    <t>https://youtu.be/_kciYqmz52g</t>
  </si>
  <si>
    <t>Rugged Boy Paavangal | Parithabangal</t>
  </si>
  <si>
    <t>https://youtu.be/X2kjYdAJMIM</t>
  </si>
  <si>
    <t>Matrimony Paavangal | Parithabangal</t>
  </si>
  <si>
    <t>https://youtu.be/LgIGSBGDs7A</t>
  </si>
  <si>
    <t>Advisor Ashwin - Jump Cuts</t>
  </si>
  <si>
    <t>https://www.youtube.com/c/jumpcuts</t>
  </si>
  <si>
    <t>Hari baskar</t>
  </si>
  <si>
    <t>https://youtu.be/E5JoqPTrSgU</t>
  </si>
  <si>
    <t>A Day with Dad - The Reality</t>
  </si>
  <si>
    <t>https://youtu.be/SDH0EMmN_f8</t>
  </si>
  <si>
    <t>Dad &amp; Son - Marriage Proposal | Jump Cuts | Hari &amp; Naresh</t>
  </si>
  <si>
    <t>https://youtu.be/4_g70uxPXrA</t>
  </si>
  <si>
    <t>Monthly Income Scenario - the reality</t>
  </si>
  <si>
    <t>https://youtu.be/3vlNf1WCJc8</t>
  </si>
  <si>
    <t>Shawarma | Comedy | Jumpcuts | Hari &amp; Naresh</t>
  </si>
  <si>
    <t>https://youtu.be/apCqRBHQbjM</t>
  </si>
  <si>
    <t>Funny Penalty Kicks</t>
  </si>
  <si>
    <t>AshStudio7</t>
  </si>
  <si>
    <t>https://youtu.be/GEmSh5SxkiE</t>
  </si>
  <si>
    <t>Comedy Moments</t>
  </si>
  <si>
    <t>https://youtu.be/cTKZF3lE_2Q</t>
  </si>
  <si>
    <t>Strange Moments</t>
  </si>
  <si>
    <t>https://youtu.be/Da6h6K4Lqto</t>
  </si>
  <si>
    <t>0.0001% Chance Goals</t>
  </si>
  <si>
    <t>https://youtu.be/n07bF8TiDqg</t>
  </si>
  <si>
    <t>99% of Players Can't Do This..</t>
  </si>
  <si>
    <t>https://www.youtube.com/watch?v=YbDdWZQ3wJY</t>
  </si>
  <si>
    <t>Collab with BIG BOSS BALA🏅| Athlete vs Model ⚡️| Heavy duty training 💪🏻</t>
  </si>
  <si>
    <t>https://www.youtube.com/channel/UC4tAmPlk4IqPjYBcchbyeXg</t>
  </si>
  <si>
    <t>Raja ajith</t>
  </si>
  <si>
    <t>https://www.youtube.com/watch?v=vbZYy-IbP1s</t>
  </si>
  <si>
    <t>Skin care part-2 | stretch marks removal treatment | hydrafacial and Quick Q&amp;A</t>
  </si>
  <si>
    <t>https://www.youtube.com/watch?v=1_KX_mJM2yA</t>
  </si>
  <si>
    <t>SUNDAY ATROCITIES | FITNESS INFLUENCER’S LIFE 🤦🏻‍♂️ </t>
  </si>
  <si>
    <t>https://www.youtube.com/watch?v=T8Zo_gXZmQM</t>
  </si>
  <si>
    <t>MY FAV LAT EXERCISE | A BAD DAY AT THE GYM🤦🏻‍♂️</t>
  </si>
  <si>
    <t>https://www.youtube.com/watch?v=dqj65uJrY8c</t>
  </si>
  <si>
    <t>MY INJURY &amp; TREATMENT EXPLAINED | NO MORE HIDING IT</t>
  </si>
  <si>
    <t>https://www.youtube.com/watch?v=5TfFVWWPw4s&amp;t=10s</t>
  </si>
  <si>
    <t>Classroom Sothanaigal 3 | Micset</t>
  </si>
  <si>
    <t>https://www.youtube.com/c/MicSet_official</t>
  </si>
  <si>
    <t>Sri Ram</t>
  </si>
  <si>
    <t>https://www.youtube.com/watch?v=PjSod2dGyoI</t>
  </si>
  <si>
    <t>Theatre Sothanaigal | Micset</t>
  </si>
  <si>
    <t>https://www.youtube.com/watch?v=yZKrSLlV4js&amp;t=614s</t>
  </si>
  <si>
    <t>Wedding Sothanaigal | Micset</t>
  </si>
  <si>
    <t>https://www.youtube.com/watch?v=kvASlkQ8rM8</t>
  </si>
  <si>
    <t>Husband Sothanaigal 3 | comedy | Micset</t>
  </si>
  <si>
    <t>https://www.youtube.com/watch?v=XXlBS6pElfI</t>
  </si>
  <si>
    <t>Cricket Sothanaigal | Micset</t>
  </si>
  <si>
    <t>Thinesh</t>
  </si>
  <si>
    <t>Who Collected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</si>
</sst>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&quot;:&quot;mm&quot;:&quot;ss&quot; &quot;"/>
    <numFmt numFmtId="165" formatCode="dd&quot;-&quot;mm&quot;-&quot;yyyy"/>
    <numFmt numFmtId="166" formatCode="[$-14009]hh:mm:ss;@"/>
    <numFmt numFmtId="167" formatCode="[$-14009]dd/mm/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21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shrinkToFit="1"/>
    </xf>
    <xf numFmtId="0" fontId="0" fillId="0" borderId="0" xfId="0" applyAlignment="1">
      <alignment vertical="center" shrinkToFit="1"/>
    </xf>
    <xf numFmtId="0" fontId="2" fillId="0" borderId="0" xfId="0" applyFont="1"/>
    <xf numFmtId="164" fontId="1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shrinkToFit="1"/>
    </xf>
    <xf numFmtId="1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20" fontId="0" fillId="0" borderId="0" xfId="0" applyNumberFormat="1"/>
    <xf numFmtId="166" fontId="0" fillId="0" borderId="0" xfId="0" applyNumberFormat="1"/>
    <xf numFmtId="167" fontId="0" fillId="0" borderId="0" xfId="0" applyNumberFormat="1"/>
    <xf numFmtId="3" fontId="0" fillId="0" borderId="0" xfId="0" applyNumberFormat="1"/>
    <xf numFmtId="49" fontId="0" fillId="0" borderId="0" xfId="0" applyNumberFormat="1"/>
    <xf numFmtId="1" fontId="3" fillId="0" borderId="0" xfId="0" applyNumberFormat="1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97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8.28515625" customWidth="1"/>
    <col min="2" max="2" width="14.28515625" customWidth="1"/>
    <col min="3" max="3" width="12.7109375" customWidth="1"/>
    <col min="4" max="4" width="12.140625" customWidth="1"/>
    <col min="6" max="6" width="14.42578125" customWidth="1"/>
    <col min="7" max="7" width="20.28515625" bestFit="1" customWidth="1"/>
    <col min="8" max="8" width="18.85546875" bestFit="1" customWidth="1"/>
    <col min="9" max="9" width="18.7109375" bestFit="1" customWidth="1"/>
    <col min="16" max="16" width="12.7109375" customWidth="1"/>
    <col min="22" max="22" width="31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3121</v>
      </c>
    </row>
    <row r="2" spans="1:22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>
        <v>1640000</v>
      </c>
      <c r="G2">
        <v>259010134</v>
      </c>
      <c r="H2" s="1">
        <v>1.0752314814814814E-2</v>
      </c>
      <c r="I2" s="2">
        <v>42200</v>
      </c>
      <c r="J2">
        <v>258000</v>
      </c>
      <c r="K2" t="s">
        <v>26</v>
      </c>
      <c r="L2" t="s">
        <v>27</v>
      </c>
      <c r="M2" t="s">
        <v>27</v>
      </c>
      <c r="N2">
        <v>0</v>
      </c>
      <c r="O2">
        <v>32858</v>
      </c>
      <c r="P2" s="2">
        <v>44801</v>
      </c>
      <c r="Q2">
        <v>1080</v>
      </c>
      <c r="R2">
        <v>2300</v>
      </c>
      <c r="S2">
        <v>60</v>
      </c>
      <c r="T2" t="s">
        <v>28</v>
      </c>
      <c r="U2">
        <v>0</v>
      </c>
      <c r="V2" t="s">
        <v>29</v>
      </c>
    </row>
    <row r="3" spans="1:22" x14ac:dyDescent="0.25">
      <c r="A3" t="s">
        <v>30</v>
      </c>
      <c r="B3" t="s">
        <v>31</v>
      </c>
      <c r="C3" t="s">
        <v>32</v>
      </c>
      <c r="D3" t="s">
        <v>33</v>
      </c>
      <c r="E3" t="s">
        <v>25</v>
      </c>
      <c r="F3">
        <v>2240000</v>
      </c>
      <c r="G3">
        <v>134172450</v>
      </c>
      <c r="H3" s="1">
        <v>1.0636574074074074E-2</v>
      </c>
      <c r="I3" s="2">
        <v>44696</v>
      </c>
      <c r="J3">
        <v>255000</v>
      </c>
      <c r="K3" t="s">
        <v>26</v>
      </c>
      <c r="L3" t="s">
        <v>27</v>
      </c>
      <c r="M3" t="s">
        <v>27</v>
      </c>
      <c r="N3">
        <v>3</v>
      </c>
      <c r="O3">
        <v>19309</v>
      </c>
      <c r="P3" s="2">
        <v>44845</v>
      </c>
      <c r="Q3">
        <v>1080</v>
      </c>
      <c r="R3">
        <v>171</v>
      </c>
      <c r="S3">
        <v>9</v>
      </c>
      <c r="T3" t="s">
        <v>27</v>
      </c>
      <c r="U3">
        <v>7</v>
      </c>
      <c r="V3" t="s">
        <v>29</v>
      </c>
    </row>
    <row r="4" spans="1:22" x14ac:dyDescent="0.25">
      <c r="A4" t="s">
        <v>34</v>
      </c>
      <c r="B4" t="s">
        <v>35</v>
      </c>
      <c r="C4" t="s">
        <v>36</v>
      </c>
      <c r="D4" t="s">
        <v>37</v>
      </c>
      <c r="E4" t="s">
        <v>25</v>
      </c>
      <c r="F4">
        <v>693000</v>
      </c>
      <c r="G4">
        <v>59728733</v>
      </c>
      <c r="H4" s="1">
        <v>2.0138888888888888E-3</v>
      </c>
      <c r="I4" s="2">
        <v>44468</v>
      </c>
      <c r="J4">
        <v>47000</v>
      </c>
      <c r="K4" t="s">
        <v>38</v>
      </c>
      <c r="L4" t="s">
        <v>28</v>
      </c>
      <c r="M4" t="s">
        <v>27</v>
      </c>
      <c r="N4">
        <v>3</v>
      </c>
      <c r="O4">
        <v>2454</v>
      </c>
      <c r="P4" s="2">
        <v>44829</v>
      </c>
      <c r="Q4">
        <v>1080</v>
      </c>
      <c r="R4">
        <v>317</v>
      </c>
      <c r="S4">
        <v>4</v>
      </c>
      <c r="T4" t="s">
        <v>28</v>
      </c>
      <c r="U4">
        <v>2</v>
      </c>
      <c r="V4" t="s">
        <v>29</v>
      </c>
    </row>
    <row r="5" spans="1:22" x14ac:dyDescent="0.25">
      <c r="A5" t="s">
        <v>39</v>
      </c>
      <c r="B5" t="s">
        <v>40</v>
      </c>
      <c r="C5" t="s">
        <v>41</v>
      </c>
      <c r="D5" t="s">
        <v>42</v>
      </c>
      <c r="E5" t="s">
        <v>25</v>
      </c>
      <c r="F5">
        <v>1560000</v>
      </c>
      <c r="G5">
        <v>131661727</v>
      </c>
      <c r="H5" s="1">
        <v>2.3969907407407409E-2</v>
      </c>
      <c r="I5" s="2">
        <v>44744</v>
      </c>
      <c r="J5">
        <v>90000</v>
      </c>
      <c r="K5" t="s">
        <v>26</v>
      </c>
      <c r="L5" t="s">
        <v>27</v>
      </c>
      <c r="M5" t="s">
        <v>27</v>
      </c>
      <c r="N5">
        <v>3</v>
      </c>
      <c r="O5">
        <v>9186</v>
      </c>
      <c r="P5" s="2">
        <v>44825</v>
      </c>
      <c r="Q5">
        <v>1080</v>
      </c>
      <c r="R5">
        <v>519</v>
      </c>
      <c r="S5">
        <v>65</v>
      </c>
      <c r="T5" t="s">
        <v>28</v>
      </c>
      <c r="U5">
        <v>1</v>
      </c>
      <c r="V5" t="s">
        <v>29</v>
      </c>
    </row>
    <row r="6" spans="1:22" x14ac:dyDescent="0.25">
      <c r="A6" t="s">
        <v>43</v>
      </c>
      <c r="B6" t="s">
        <v>44</v>
      </c>
      <c r="C6" t="s">
        <v>45</v>
      </c>
      <c r="D6" t="s">
        <v>46</v>
      </c>
      <c r="E6" t="s">
        <v>25</v>
      </c>
      <c r="F6">
        <v>3540000</v>
      </c>
      <c r="G6">
        <v>165621440</v>
      </c>
      <c r="H6" s="1">
        <v>4.0624999999999993E-3</v>
      </c>
      <c r="I6" s="2">
        <v>43866</v>
      </c>
      <c r="J6">
        <v>707000</v>
      </c>
      <c r="K6" t="s">
        <v>38</v>
      </c>
      <c r="L6" t="s">
        <v>27</v>
      </c>
      <c r="M6" t="s">
        <v>27</v>
      </c>
      <c r="N6">
        <v>0</v>
      </c>
      <c r="O6">
        <v>18811</v>
      </c>
      <c r="P6" s="2">
        <v>44828</v>
      </c>
      <c r="Q6">
        <v>720</v>
      </c>
      <c r="R6">
        <v>58</v>
      </c>
      <c r="S6">
        <v>0</v>
      </c>
      <c r="T6" t="s">
        <v>28</v>
      </c>
      <c r="U6">
        <v>0</v>
      </c>
      <c r="V6" t="s">
        <v>29</v>
      </c>
    </row>
    <row r="7" spans="1:22" x14ac:dyDescent="0.25">
      <c r="A7" t="s">
        <v>47</v>
      </c>
      <c r="B7" t="s">
        <v>48</v>
      </c>
      <c r="C7" t="s">
        <v>45</v>
      </c>
      <c r="D7" t="s">
        <v>46</v>
      </c>
      <c r="E7" t="s">
        <v>25</v>
      </c>
      <c r="F7">
        <v>3540000</v>
      </c>
      <c r="G7">
        <v>165621440</v>
      </c>
      <c r="H7" s="1">
        <v>6.0069444444444441E-3</v>
      </c>
      <c r="I7" s="2">
        <v>43926</v>
      </c>
      <c r="J7">
        <v>873000</v>
      </c>
      <c r="K7" t="s">
        <v>38</v>
      </c>
      <c r="L7" t="s">
        <v>27</v>
      </c>
      <c r="M7" t="s">
        <v>27</v>
      </c>
      <c r="N7">
        <v>0</v>
      </c>
      <c r="O7">
        <v>46584</v>
      </c>
      <c r="P7" s="2">
        <v>44828</v>
      </c>
      <c r="Q7">
        <v>720</v>
      </c>
      <c r="R7">
        <v>58</v>
      </c>
      <c r="S7">
        <v>0</v>
      </c>
      <c r="T7" t="s">
        <v>28</v>
      </c>
      <c r="U7">
        <v>0</v>
      </c>
      <c r="V7" t="s">
        <v>29</v>
      </c>
    </row>
    <row r="8" spans="1:22" x14ac:dyDescent="0.25">
      <c r="A8" t="s">
        <v>49</v>
      </c>
      <c r="B8" t="s">
        <v>50</v>
      </c>
      <c r="C8" t="s">
        <v>51</v>
      </c>
      <c r="D8" t="s">
        <v>52</v>
      </c>
      <c r="E8" t="s">
        <v>53</v>
      </c>
      <c r="F8">
        <v>112000</v>
      </c>
      <c r="G8">
        <v>32794028</v>
      </c>
      <c r="H8" s="1">
        <v>2.8124999999999995E-3</v>
      </c>
      <c r="I8" s="2">
        <v>44553</v>
      </c>
      <c r="J8">
        <v>16000</v>
      </c>
      <c r="K8" t="s">
        <v>26</v>
      </c>
      <c r="L8" t="s">
        <v>27</v>
      </c>
      <c r="M8" t="s">
        <v>27</v>
      </c>
      <c r="N8">
        <v>28</v>
      </c>
      <c r="O8">
        <v>131</v>
      </c>
      <c r="P8" s="2">
        <v>44829</v>
      </c>
      <c r="Q8">
        <v>1080</v>
      </c>
      <c r="R8">
        <v>627</v>
      </c>
      <c r="S8">
        <v>69</v>
      </c>
      <c r="T8" t="s">
        <v>28</v>
      </c>
      <c r="U8">
        <v>2</v>
      </c>
      <c r="V8" t="s">
        <v>29</v>
      </c>
    </row>
    <row r="9" spans="1:22" x14ac:dyDescent="0.25">
      <c r="A9" t="s">
        <v>54</v>
      </c>
      <c r="B9" t="s">
        <v>55</v>
      </c>
      <c r="C9" t="s">
        <v>56</v>
      </c>
      <c r="D9" t="s">
        <v>57</v>
      </c>
      <c r="E9" t="s">
        <v>25</v>
      </c>
      <c r="F9">
        <v>1450000</v>
      </c>
      <c r="G9">
        <v>122411190</v>
      </c>
      <c r="H9" s="1">
        <v>2.2453703703703702E-3</v>
      </c>
      <c r="I9" s="2">
        <v>44710</v>
      </c>
      <c r="J9">
        <v>443000</v>
      </c>
      <c r="K9" t="s">
        <v>38</v>
      </c>
      <c r="L9" t="s">
        <v>27</v>
      </c>
      <c r="M9" t="s">
        <v>27</v>
      </c>
      <c r="N9">
        <v>1</v>
      </c>
      <c r="O9">
        <v>8878</v>
      </c>
      <c r="P9" s="2">
        <v>44818</v>
      </c>
      <c r="Q9">
        <v>2160</v>
      </c>
      <c r="R9">
        <v>255</v>
      </c>
      <c r="S9">
        <v>6</v>
      </c>
      <c r="T9" t="s">
        <v>28</v>
      </c>
      <c r="U9">
        <v>1</v>
      </c>
      <c r="V9" t="s">
        <v>29</v>
      </c>
    </row>
    <row r="10" spans="1:22" x14ac:dyDescent="0.25">
      <c r="A10" t="s">
        <v>58</v>
      </c>
      <c r="B10" t="s">
        <v>59</v>
      </c>
      <c r="C10" t="s">
        <v>60</v>
      </c>
      <c r="D10" t="s">
        <v>57</v>
      </c>
      <c r="E10" t="s">
        <v>25</v>
      </c>
      <c r="F10">
        <v>1450000</v>
      </c>
      <c r="G10">
        <v>122411190</v>
      </c>
      <c r="H10" s="1">
        <v>1.3773148148148147E-3</v>
      </c>
      <c r="I10" s="2">
        <v>44307</v>
      </c>
      <c r="J10">
        <v>692000</v>
      </c>
      <c r="K10" t="s">
        <v>38</v>
      </c>
      <c r="L10" t="s">
        <v>27</v>
      </c>
      <c r="M10" t="s">
        <v>27</v>
      </c>
      <c r="N10">
        <v>0</v>
      </c>
      <c r="O10">
        <v>28415</v>
      </c>
      <c r="P10" s="2">
        <v>44467</v>
      </c>
      <c r="Q10">
        <v>2160</v>
      </c>
      <c r="R10">
        <v>255</v>
      </c>
      <c r="S10">
        <v>6</v>
      </c>
      <c r="T10" t="s">
        <v>28</v>
      </c>
      <c r="U10">
        <v>0</v>
      </c>
      <c r="V10" t="s">
        <v>29</v>
      </c>
    </row>
    <row r="11" spans="1:22" x14ac:dyDescent="0.25">
      <c r="A11" t="s">
        <v>61</v>
      </c>
      <c r="B11" t="s">
        <v>62</v>
      </c>
      <c r="C11" t="s">
        <v>60</v>
      </c>
      <c r="D11" t="s">
        <v>63</v>
      </c>
      <c r="E11" t="s">
        <v>25</v>
      </c>
      <c r="F11">
        <v>457000</v>
      </c>
      <c r="G11">
        <v>53003626</v>
      </c>
      <c r="H11" s="1">
        <v>2.2337962962962967E-3</v>
      </c>
      <c r="I11" s="2">
        <v>42902</v>
      </c>
      <c r="J11">
        <v>337000</v>
      </c>
      <c r="K11" t="s">
        <v>38</v>
      </c>
      <c r="L11" t="s">
        <v>28</v>
      </c>
      <c r="M11" t="s">
        <v>27</v>
      </c>
      <c r="N11">
        <v>0</v>
      </c>
      <c r="O11">
        <v>11666</v>
      </c>
      <c r="P11" s="2">
        <v>44467</v>
      </c>
      <c r="Q11">
        <v>1080</v>
      </c>
      <c r="R11">
        <v>40</v>
      </c>
      <c r="S11">
        <v>3</v>
      </c>
      <c r="T11" t="s">
        <v>28</v>
      </c>
      <c r="U11">
        <v>0</v>
      </c>
      <c r="V11" t="s">
        <v>29</v>
      </c>
    </row>
    <row r="12" spans="1:22" x14ac:dyDescent="0.25">
      <c r="A12" t="s">
        <v>64</v>
      </c>
      <c r="B12" t="s">
        <v>65</v>
      </c>
      <c r="C12" t="s">
        <v>66</v>
      </c>
      <c r="D12" t="s">
        <v>67</v>
      </c>
      <c r="E12" t="s">
        <v>25</v>
      </c>
      <c r="F12">
        <v>2100000</v>
      </c>
      <c r="G12">
        <v>764541711</v>
      </c>
      <c r="H12" s="1">
        <v>5.9259259259259256E-3</v>
      </c>
      <c r="I12" s="2">
        <v>43426</v>
      </c>
      <c r="J12">
        <v>122000</v>
      </c>
      <c r="K12" t="s">
        <v>26</v>
      </c>
      <c r="L12" t="s">
        <v>27</v>
      </c>
      <c r="M12" t="s">
        <v>27</v>
      </c>
      <c r="N12">
        <v>3</v>
      </c>
      <c r="O12">
        <v>4054</v>
      </c>
      <c r="P12" s="2">
        <v>44436</v>
      </c>
      <c r="Q12">
        <v>1080</v>
      </c>
      <c r="R12">
        <v>3300</v>
      </c>
      <c r="S12">
        <v>61</v>
      </c>
      <c r="T12" t="s">
        <v>28</v>
      </c>
      <c r="U12">
        <v>0</v>
      </c>
      <c r="V12" t="s">
        <v>29</v>
      </c>
    </row>
    <row r="13" spans="1:22" x14ac:dyDescent="0.25">
      <c r="A13" t="s">
        <v>68</v>
      </c>
      <c r="B13" t="s">
        <v>69</v>
      </c>
      <c r="C13" t="s">
        <v>70</v>
      </c>
      <c r="D13" t="s">
        <v>71</v>
      </c>
      <c r="E13" t="s">
        <v>53</v>
      </c>
      <c r="F13">
        <v>4450000</v>
      </c>
      <c r="G13">
        <v>1254542963</v>
      </c>
      <c r="H13" s="1">
        <v>5.3240740740740744E-4</v>
      </c>
      <c r="I13" s="2">
        <v>43650</v>
      </c>
      <c r="J13">
        <v>11000</v>
      </c>
      <c r="K13" t="s">
        <v>72</v>
      </c>
      <c r="L13" t="s">
        <v>28</v>
      </c>
      <c r="M13" t="s">
        <v>27</v>
      </c>
      <c r="N13">
        <v>1</v>
      </c>
      <c r="O13">
        <v>1567</v>
      </c>
      <c r="P13" s="2">
        <v>44467</v>
      </c>
      <c r="Q13">
        <v>1080</v>
      </c>
      <c r="R13">
        <v>31000</v>
      </c>
      <c r="S13">
        <v>150</v>
      </c>
      <c r="T13" t="s">
        <v>28</v>
      </c>
      <c r="U13">
        <v>0</v>
      </c>
      <c r="V13" t="s">
        <v>29</v>
      </c>
    </row>
    <row r="14" spans="1:22" x14ac:dyDescent="0.25">
      <c r="A14" t="s">
        <v>73</v>
      </c>
      <c r="B14" t="s">
        <v>74</v>
      </c>
      <c r="C14" t="s">
        <v>75</v>
      </c>
      <c r="D14" t="s">
        <v>76</v>
      </c>
      <c r="E14" t="s">
        <v>53</v>
      </c>
      <c r="F14">
        <v>4320000</v>
      </c>
      <c r="G14">
        <v>635782829</v>
      </c>
      <c r="H14" s="1">
        <v>7.0254629629629634E-3</v>
      </c>
      <c r="I14" s="2">
        <v>43005</v>
      </c>
      <c r="J14">
        <v>268000</v>
      </c>
      <c r="K14" t="s">
        <v>26</v>
      </c>
      <c r="L14" t="s">
        <v>27</v>
      </c>
      <c r="M14" t="s">
        <v>27</v>
      </c>
      <c r="N14">
        <v>3</v>
      </c>
      <c r="O14">
        <v>2229</v>
      </c>
      <c r="P14" s="2">
        <v>44831</v>
      </c>
      <c r="Q14">
        <v>1080</v>
      </c>
      <c r="R14">
        <v>2900</v>
      </c>
      <c r="S14">
        <v>21</v>
      </c>
      <c r="T14" t="s">
        <v>28</v>
      </c>
      <c r="U14">
        <v>7</v>
      </c>
      <c r="V14" t="s">
        <v>29</v>
      </c>
    </row>
    <row r="15" spans="1:22" x14ac:dyDescent="0.25">
      <c r="A15" t="s">
        <v>77</v>
      </c>
      <c r="B15" t="s">
        <v>78</v>
      </c>
      <c r="C15" t="s">
        <v>79</v>
      </c>
      <c r="D15" t="s">
        <v>80</v>
      </c>
      <c r="E15" t="s">
        <v>25</v>
      </c>
      <c r="F15">
        <v>141</v>
      </c>
      <c r="G15">
        <v>8941</v>
      </c>
      <c r="H15" s="1">
        <v>2.3055555555555555E-2</v>
      </c>
      <c r="I15" s="2">
        <v>43149</v>
      </c>
      <c r="J15">
        <v>39</v>
      </c>
      <c r="K15" t="s">
        <v>38</v>
      </c>
      <c r="L15" t="s">
        <v>28</v>
      </c>
      <c r="M15" t="s">
        <v>27</v>
      </c>
      <c r="N15">
        <v>3</v>
      </c>
      <c r="O15">
        <v>1</v>
      </c>
      <c r="P15" s="2">
        <v>43968</v>
      </c>
      <c r="Q15">
        <v>720</v>
      </c>
      <c r="R15">
        <v>207</v>
      </c>
      <c r="S15">
        <v>1</v>
      </c>
      <c r="T15" t="s">
        <v>28</v>
      </c>
      <c r="U15">
        <v>0</v>
      </c>
      <c r="V15" t="s">
        <v>29</v>
      </c>
    </row>
    <row r="16" spans="1:22" x14ac:dyDescent="0.25">
      <c r="A16" t="s">
        <v>81</v>
      </c>
      <c r="B16" t="s">
        <v>82</v>
      </c>
      <c r="C16" t="s">
        <v>83</v>
      </c>
      <c r="D16" t="s">
        <v>84</v>
      </c>
      <c r="E16" t="s">
        <v>85</v>
      </c>
      <c r="F16">
        <v>2550000</v>
      </c>
      <c r="G16">
        <v>369297269</v>
      </c>
      <c r="H16" s="1">
        <v>1.1932870370370371E-2</v>
      </c>
      <c r="I16" s="2">
        <v>42235</v>
      </c>
      <c r="J16">
        <v>276000</v>
      </c>
      <c r="K16" t="s">
        <v>26</v>
      </c>
      <c r="L16" t="s">
        <v>27</v>
      </c>
      <c r="M16" t="s">
        <v>27</v>
      </c>
      <c r="N16">
        <v>0</v>
      </c>
      <c r="O16">
        <v>5669</v>
      </c>
      <c r="P16" s="2">
        <v>44818</v>
      </c>
      <c r="Q16">
        <v>1080</v>
      </c>
      <c r="R16">
        <v>469</v>
      </c>
      <c r="S16">
        <v>42</v>
      </c>
      <c r="T16" t="s">
        <v>28</v>
      </c>
      <c r="U16">
        <v>0</v>
      </c>
      <c r="V16" t="s">
        <v>29</v>
      </c>
    </row>
    <row r="17" spans="1:22" x14ac:dyDescent="0.25">
      <c r="A17" t="s">
        <v>86</v>
      </c>
      <c r="B17" t="s">
        <v>87</v>
      </c>
      <c r="C17" t="s">
        <v>88</v>
      </c>
      <c r="D17" t="s">
        <v>89</v>
      </c>
      <c r="E17" t="s">
        <v>53</v>
      </c>
      <c r="F17">
        <v>1460000</v>
      </c>
      <c r="G17">
        <v>612840321</v>
      </c>
      <c r="H17" s="1">
        <v>2.1064814814814813E-3</v>
      </c>
      <c r="I17" s="2">
        <v>43636</v>
      </c>
      <c r="J17">
        <v>360000</v>
      </c>
      <c r="K17" t="s">
        <v>26</v>
      </c>
      <c r="L17" t="s">
        <v>28</v>
      </c>
      <c r="M17" t="s">
        <v>27</v>
      </c>
      <c r="N17">
        <v>0</v>
      </c>
      <c r="O17">
        <v>1100</v>
      </c>
      <c r="P17" s="2">
        <v>44709</v>
      </c>
      <c r="Q17">
        <v>1080</v>
      </c>
      <c r="R17">
        <v>1800</v>
      </c>
      <c r="S17">
        <v>11</v>
      </c>
      <c r="T17" t="s">
        <v>28</v>
      </c>
      <c r="U17">
        <v>0</v>
      </c>
      <c r="V17" t="s">
        <v>29</v>
      </c>
    </row>
    <row r="18" spans="1:22" x14ac:dyDescent="0.25">
      <c r="A18" t="s">
        <v>90</v>
      </c>
      <c r="B18" t="s">
        <v>91</v>
      </c>
      <c r="C18" t="s">
        <v>92</v>
      </c>
      <c r="D18" t="s">
        <v>93</v>
      </c>
      <c r="E18" t="s">
        <v>53</v>
      </c>
      <c r="F18">
        <v>48000</v>
      </c>
      <c r="G18">
        <v>11210405</v>
      </c>
      <c r="H18" s="1">
        <v>2.9398148148148148E-3</v>
      </c>
      <c r="I18" s="2">
        <v>41989</v>
      </c>
      <c r="J18">
        <v>3700</v>
      </c>
      <c r="K18" t="s">
        <v>26</v>
      </c>
      <c r="L18" t="s">
        <v>27</v>
      </c>
      <c r="M18" t="s">
        <v>27</v>
      </c>
      <c r="N18">
        <v>0</v>
      </c>
      <c r="O18">
        <v>0</v>
      </c>
      <c r="P18" t="s">
        <v>53</v>
      </c>
      <c r="Q18">
        <v>1080</v>
      </c>
      <c r="R18">
        <v>970</v>
      </c>
      <c r="S18">
        <v>19</v>
      </c>
      <c r="T18" t="s">
        <v>28</v>
      </c>
      <c r="U18">
        <v>0</v>
      </c>
      <c r="V18" t="s">
        <v>29</v>
      </c>
    </row>
    <row r="19" spans="1:22" x14ac:dyDescent="0.25">
      <c r="A19" t="s">
        <v>94</v>
      </c>
      <c r="B19" t="s">
        <v>95</v>
      </c>
      <c r="C19" t="s">
        <v>96</v>
      </c>
      <c r="D19" t="s">
        <v>97</v>
      </c>
      <c r="E19" t="s">
        <v>25</v>
      </c>
      <c r="F19">
        <v>138000</v>
      </c>
      <c r="G19">
        <v>5153946</v>
      </c>
      <c r="H19" s="1">
        <v>1.3865740740740739E-2</v>
      </c>
      <c r="I19" s="2">
        <v>43869</v>
      </c>
      <c r="J19">
        <v>49000</v>
      </c>
      <c r="K19" t="s">
        <v>38</v>
      </c>
      <c r="L19" t="s">
        <v>27</v>
      </c>
      <c r="M19" t="s">
        <v>27</v>
      </c>
      <c r="N19">
        <v>3</v>
      </c>
      <c r="O19">
        <v>17217</v>
      </c>
      <c r="P19" s="2">
        <v>44820</v>
      </c>
      <c r="Q19">
        <v>720</v>
      </c>
      <c r="R19">
        <v>980</v>
      </c>
      <c r="S19">
        <v>21</v>
      </c>
      <c r="T19" t="s">
        <v>28</v>
      </c>
      <c r="U19">
        <v>1</v>
      </c>
      <c r="V19" t="s">
        <v>29</v>
      </c>
    </row>
    <row r="20" spans="1:22" x14ac:dyDescent="0.25">
      <c r="A20" t="s">
        <v>98</v>
      </c>
      <c r="B20" t="s">
        <v>99</v>
      </c>
      <c r="C20" t="s">
        <v>100</v>
      </c>
      <c r="D20" t="s">
        <v>101</v>
      </c>
      <c r="E20" t="s">
        <v>53</v>
      </c>
      <c r="F20">
        <v>1550000</v>
      </c>
      <c r="G20">
        <v>783331172</v>
      </c>
      <c r="H20" s="1">
        <v>2.7314814814814819E-3</v>
      </c>
      <c r="I20" s="2">
        <v>44329</v>
      </c>
      <c r="J20">
        <v>60000</v>
      </c>
      <c r="K20" t="s">
        <v>26</v>
      </c>
      <c r="L20" t="s">
        <v>27</v>
      </c>
      <c r="M20" t="s">
        <v>27</v>
      </c>
      <c r="N20">
        <v>3</v>
      </c>
      <c r="O20">
        <v>15653</v>
      </c>
      <c r="P20" s="2">
        <v>44832</v>
      </c>
      <c r="Q20">
        <v>1080</v>
      </c>
      <c r="R20">
        <v>9800</v>
      </c>
      <c r="S20">
        <v>78</v>
      </c>
      <c r="T20" t="s">
        <v>28</v>
      </c>
      <c r="U20">
        <v>7</v>
      </c>
      <c r="V20" t="s">
        <v>29</v>
      </c>
    </row>
    <row r="21" spans="1:22" x14ac:dyDescent="0.25">
      <c r="A21" t="s">
        <v>102</v>
      </c>
      <c r="B21" t="s">
        <v>103</v>
      </c>
      <c r="C21" t="s">
        <v>104</v>
      </c>
      <c r="D21" t="s">
        <v>105</v>
      </c>
      <c r="E21" t="s">
        <v>53</v>
      </c>
      <c r="F21">
        <v>1480000</v>
      </c>
      <c r="G21">
        <v>191827758</v>
      </c>
      <c r="H21" s="1">
        <v>2.0555555555555556E-2</v>
      </c>
      <c r="I21" s="2">
        <v>43660</v>
      </c>
      <c r="J21">
        <v>130000</v>
      </c>
      <c r="K21" t="s">
        <v>72</v>
      </c>
      <c r="L21" t="s">
        <v>28</v>
      </c>
      <c r="M21" t="s">
        <v>27</v>
      </c>
      <c r="N21">
        <v>0</v>
      </c>
      <c r="O21">
        <v>4469</v>
      </c>
      <c r="P21" s="2">
        <v>44822</v>
      </c>
      <c r="Q21">
        <v>360</v>
      </c>
      <c r="R21">
        <v>2500</v>
      </c>
      <c r="S21">
        <v>26</v>
      </c>
      <c r="T21" t="s">
        <v>28</v>
      </c>
      <c r="U21">
        <v>1</v>
      </c>
      <c r="V21" t="s">
        <v>29</v>
      </c>
    </row>
    <row r="22" spans="1:22" x14ac:dyDescent="0.25">
      <c r="A22" t="s">
        <v>106</v>
      </c>
      <c r="B22" t="s">
        <v>107</v>
      </c>
      <c r="C22" t="s">
        <v>108</v>
      </c>
      <c r="D22" t="s">
        <v>109</v>
      </c>
      <c r="E22" t="s">
        <v>53</v>
      </c>
      <c r="F22">
        <v>969000</v>
      </c>
      <c r="G22">
        <v>414511633</v>
      </c>
      <c r="H22" s="1">
        <v>9.4907407407407408E-4</v>
      </c>
      <c r="I22" s="2">
        <v>43449</v>
      </c>
      <c r="J22">
        <v>126000</v>
      </c>
      <c r="K22" t="s">
        <v>72</v>
      </c>
      <c r="L22" t="s">
        <v>27</v>
      </c>
      <c r="M22" t="s">
        <v>27</v>
      </c>
      <c r="N22">
        <v>0</v>
      </c>
      <c r="O22">
        <v>3090</v>
      </c>
      <c r="P22" s="2">
        <v>44709</v>
      </c>
      <c r="Q22">
        <v>720</v>
      </c>
      <c r="R22">
        <v>5700</v>
      </c>
      <c r="S22">
        <v>1</v>
      </c>
      <c r="T22" t="s">
        <v>28</v>
      </c>
      <c r="U22">
        <v>0</v>
      </c>
      <c r="V22" t="s">
        <v>29</v>
      </c>
    </row>
    <row r="23" spans="1:22" x14ac:dyDescent="0.25">
      <c r="A23" t="s">
        <v>110</v>
      </c>
      <c r="B23" t="s">
        <v>111</v>
      </c>
      <c r="C23" t="s">
        <v>112</v>
      </c>
      <c r="D23" t="s">
        <v>113</v>
      </c>
      <c r="E23" t="s">
        <v>53</v>
      </c>
      <c r="F23">
        <v>467000</v>
      </c>
      <c r="G23">
        <v>42284181</v>
      </c>
      <c r="H23" s="1">
        <v>7.6388888888888886E-3</v>
      </c>
      <c r="I23" s="2">
        <v>43621</v>
      </c>
      <c r="J23">
        <v>68000</v>
      </c>
      <c r="K23" t="s">
        <v>72</v>
      </c>
      <c r="L23" t="s">
        <v>28</v>
      </c>
      <c r="M23" t="s">
        <v>27</v>
      </c>
      <c r="N23">
        <v>0</v>
      </c>
      <c r="O23">
        <v>2169</v>
      </c>
      <c r="P23" s="2">
        <v>44770</v>
      </c>
      <c r="Q23">
        <v>1080</v>
      </c>
      <c r="R23">
        <v>1100</v>
      </c>
      <c r="S23">
        <v>14</v>
      </c>
      <c r="T23" t="s">
        <v>28</v>
      </c>
      <c r="U23">
        <v>0</v>
      </c>
      <c r="V23" t="s">
        <v>29</v>
      </c>
    </row>
    <row r="24" spans="1:22" x14ac:dyDescent="0.25">
      <c r="A24" t="s">
        <v>114</v>
      </c>
      <c r="B24" t="s">
        <v>115</v>
      </c>
      <c r="C24" t="s">
        <v>116</v>
      </c>
      <c r="D24" t="s">
        <v>24</v>
      </c>
      <c r="E24" t="s">
        <v>25</v>
      </c>
      <c r="F24">
        <v>464000</v>
      </c>
      <c r="G24">
        <v>27884879</v>
      </c>
      <c r="H24" s="1">
        <v>4.1203703703703706E-3</v>
      </c>
      <c r="I24" s="2">
        <v>42974</v>
      </c>
      <c r="J24">
        <v>86000</v>
      </c>
      <c r="K24" t="s">
        <v>26</v>
      </c>
      <c r="L24" t="s">
        <v>28</v>
      </c>
      <c r="M24" t="s">
        <v>27</v>
      </c>
      <c r="N24">
        <v>0</v>
      </c>
      <c r="O24">
        <v>18399</v>
      </c>
      <c r="P24" s="2">
        <v>44467</v>
      </c>
      <c r="Q24">
        <v>720</v>
      </c>
      <c r="R24">
        <v>889</v>
      </c>
      <c r="S24">
        <v>17</v>
      </c>
      <c r="T24" t="s">
        <v>28</v>
      </c>
      <c r="U24">
        <v>0</v>
      </c>
      <c r="V24" t="s">
        <v>29</v>
      </c>
    </row>
    <row r="25" spans="1:22" x14ac:dyDescent="0.25">
      <c r="A25" t="s">
        <v>117</v>
      </c>
      <c r="B25" t="s">
        <v>118</v>
      </c>
      <c r="C25" t="s">
        <v>119</v>
      </c>
      <c r="D25" t="s">
        <v>120</v>
      </c>
      <c r="E25" t="s">
        <v>53</v>
      </c>
      <c r="F25">
        <v>2710000</v>
      </c>
      <c r="G25">
        <v>213400522</v>
      </c>
      <c r="H25" s="1">
        <v>2.2141203703703705E-2</v>
      </c>
      <c r="I25" s="2">
        <v>43803</v>
      </c>
      <c r="J25">
        <v>1100000</v>
      </c>
      <c r="K25" t="s">
        <v>26</v>
      </c>
      <c r="L25" t="s">
        <v>28</v>
      </c>
      <c r="M25" t="s">
        <v>27</v>
      </c>
      <c r="N25">
        <v>0</v>
      </c>
      <c r="O25">
        <v>25204</v>
      </c>
      <c r="P25" s="2">
        <v>44832</v>
      </c>
      <c r="Q25">
        <v>1080</v>
      </c>
      <c r="R25">
        <v>5500</v>
      </c>
      <c r="S25">
        <v>56</v>
      </c>
      <c r="T25" t="s">
        <v>27</v>
      </c>
      <c r="U25">
        <v>21</v>
      </c>
      <c r="V25" t="s">
        <v>29</v>
      </c>
    </row>
    <row r="26" spans="1:22" x14ac:dyDescent="0.25">
      <c r="A26" t="s">
        <v>121</v>
      </c>
      <c r="B26" t="s">
        <v>122</v>
      </c>
      <c r="C26" t="s">
        <v>123</v>
      </c>
      <c r="D26" t="s">
        <v>124</v>
      </c>
      <c r="E26" t="s">
        <v>85</v>
      </c>
      <c r="F26">
        <v>21100000</v>
      </c>
      <c r="G26">
        <v>10107081598</v>
      </c>
      <c r="H26" s="1">
        <v>2.5925925925925925E-3</v>
      </c>
      <c r="I26" s="2">
        <v>42923</v>
      </c>
      <c r="J26">
        <v>16000000</v>
      </c>
      <c r="K26" t="s">
        <v>26</v>
      </c>
      <c r="L26" t="s">
        <v>27</v>
      </c>
      <c r="M26" t="s">
        <v>27</v>
      </c>
      <c r="N26">
        <v>3</v>
      </c>
      <c r="O26">
        <v>372367</v>
      </c>
      <c r="P26" s="2">
        <v>44679</v>
      </c>
      <c r="Q26">
        <v>1080</v>
      </c>
      <c r="R26">
        <v>164</v>
      </c>
      <c r="S26">
        <v>11</v>
      </c>
      <c r="T26" t="s">
        <v>27</v>
      </c>
      <c r="U26">
        <v>12</v>
      </c>
      <c r="V26" t="s">
        <v>29</v>
      </c>
    </row>
    <row r="27" spans="1:22" x14ac:dyDescent="0.25">
      <c r="A27" t="s">
        <v>125</v>
      </c>
      <c r="B27" t="s">
        <v>126</v>
      </c>
      <c r="C27" t="s">
        <v>127</v>
      </c>
      <c r="D27" t="s">
        <v>128</v>
      </c>
      <c r="E27" t="s">
        <v>53</v>
      </c>
      <c r="F27">
        <v>142000</v>
      </c>
      <c r="G27">
        <v>7809752</v>
      </c>
      <c r="H27" s="1">
        <v>2.1643518518518518E-3</v>
      </c>
      <c r="I27" s="2">
        <v>43670</v>
      </c>
      <c r="J27">
        <v>7400</v>
      </c>
      <c r="K27" t="s">
        <v>26</v>
      </c>
      <c r="L27" t="s">
        <v>28</v>
      </c>
      <c r="M27" t="s">
        <v>27</v>
      </c>
      <c r="N27">
        <v>0</v>
      </c>
      <c r="O27">
        <v>98</v>
      </c>
      <c r="P27" s="2">
        <v>44467</v>
      </c>
      <c r="Q27">
        <v>1080</v>
      </c>
      <c r="R27">
        <v>64</v>
      </c>
      <c r="S27">
        <v>7</v>
      </c>
      <c r="T27" t="s">
        <v>27</v>
      </c>
      <c r="U27">
        <v>0</v>
      </c>
      <c r="V27" t="s">
        <v>29</v>
      </c>
    </row>
    <row r="28" spans="1:22" x14ac:dyDescent="0.25">
      <c r="A28" t="s">
        <v>129</v>
      </c>
      <c r="B28" t="s">
        <v>130</v>
      </c>
      <c r="C28" t="s">
        <v>127</v>
      </c>
      <c r="D28" t="s">
        <v>128</v>
      </c>
      <c r="E28" t="s">
        <v>53</v>
      </c>
      <c r="F28">
        <v>142000</v>
      </c>
      <c r="G28">
        <v>7809752</v>
      </c>
      <c r="H28" s="1">
        <v>4.0393518518518521E-3</v>
      </c>
      <c r="I28" s="2">
        <v>44195</v>
      </c>
      <c r="J28">
        <v>36000</v>
      </c>
      <c r="K28" t="s">
        <v>26</v>
      </c>
      <c r="L28" t="s">
        <v>28</v>
      </c>
      <c r="M28" t="s">
        <v>27</v>
      </c>
      <c r="N28">
        <v>0</v>
      </c>
      <c r="O28">
        <v>1101</v>
      </c>
      <c r="P28" s="2">
        <v>44102</v>
      </c>
      <c r="Q28">
        <v>1080</v>
      </c>
      <c r="R28">
        <v>64</v>
      </c>
      <c r="S28">
        <v>7</v>
      </c>
      <c r="T28" t="s">
        <v>27</v>
      </c>
      <c r="U28">
        <v>0</v>
      </c>
      <c r="V28" t="s">
        <v>29</v>
      </c>
    </row>
    <row r="29" spans="1:22" x14ac:dyDescent="0.25">
      <c r="A29" t="s">
        <v>131</v>
      </c>
      <c r="B29" t="s">
        <v>132</v>
      </c>
      <c r="C29" t="s">
        <v>133</v>
      </c>
      <c r="D29" t="s">
        <v>134</v>
      </c>
      <c r="E29" t="s">
        <v>85</v>
      </c>
      <c r="F29">
        <v>220000</v>
      </c>
      <c r="G29">
        <v>12243302</v>
      </c>
      <c r="H29" s="1">
        <v>1.1898148148148149E-2</v>
      </c>
      <c r="I29" s="2">
        <v>43971</v>
      </c>
      <c r="J29">
        <v>25000</v>
      </c>
      <c r="K29" t="s">
        <v>26</v>
      </c>
      <c r="L29" t="s">
        <v>28</v>
      </c>
      <c r="M29" t="s">
        <v>27</v>
      </c>
      <c r="N29">
        <v>3</v>
      </c>
      <c r="O29">
        <v>1894</v>
      </c>
      <c r="P29" s="2">
        <v>44102</v>
      </c>
      <c r="Q29">
        <v>1080</v>
      </c>
      <c r="R29">
        <v>1400</v>
      </c>
      <c r="S29">
        <v>18</v>
      </c>
      <c r="T29" t="s">
        <v>28</v>
      </c>
      <c r="U29">
        <v>0</v>
      </c>
      <c r="V29" t="s">
        <v>29</v>
      </c>
    </row>
    <row r="30" spans="1:22" x14ac:dyDescent="0.25">
      <c r="A30" t="s">
        <v>135</v>
      </c>
      <c r="B30" t="s">
        <v>136</v>
      </c>
      <c r="C30" t="s">
        <v>137</v>
      </c>
      <c r="D30" t="s">
        <v>138</v>
      </c>
      <c r="E30" t="s">
        <v>85</v>
      </c>
      <c r="F30">
        <v>1430000</v>
      </c>
      <c r="G30">
        <v>406566113</v>
      </c>
      <c r="H30" s="1">
        <v>5.3738425925925926E-2</v>
      </c>
      <c r="I30" s="2">
        <v>43794</v>
      </c>
      <c r="J30">
        <v>212000</v>
      </c>
      <c r="K30" t="s">
        <v>26</v>
      </c>
      <c r="L30" t="s">
        <v>27</v>
      </c>
      <c r="M30" t="s">
        <v>27</v>
      </c>
      <c r="N30">
        <v>3</v>
      </c>
      <c r="O30">
        <v>40803</v>
      </c>
      <c r="P30" s="2">
        <v>44467</v>
      </c>
      <c r="Q30">
        <v>1080</v>
      </c>
      <c r="R30">
        <v>2600</v>
      </c>
      <c r="S30">
        <v>100</v>
      </c>
      <c r="T30" t="s">
        <v>27</v>
      </c>
      <c r="U30">
        <v>0</v>
      </c>
      <c r="V30" t="s">
        <v>29</v>
      </c>
    </row>
    <row r="31" spans="1:22" x14ac:dyDescent="0.25">
      <c r="A31" t="s">
        <v>139</v>
      </c>
      <c r="B31" t="s">
        <v>140</v>
      </c>
      <c r="C31" t="s">
        <v>141</v>
      </c>
      <c r="D31" t="s">
        <v>142</v>
      </c>
      <c r="E31" t="s">
        <v>25</v>
      </c>
      <c r="F31">
        <v>743000</v>
      </c>
      <c r="G31">
        <v>270408503</v>
      </c>
      <c r="H31" s="1">
        <v>2.5115740740740741E-3</v>
      </c>
      <c r="I31" s="2">
        <v>44444</v>
      </c>
      <c r="J31">
        <v>25000</v>
      </c>
      <c r="K31" t="s">
        <v>38</v>
      </c>
      <c r="L31" t="s">
        <v>28</v>
      </c>
      <c r="M31" t="s">
        <v>27</v>
      </c>
      <c r="N31">
        <v>2</v>
      </c>
      <c r="O31">
        <v>202</v>
      </c>
      <c r="P31" s="2">
        <v>44467</v>
      </c>
      <c r="Q31">
        <v>1080</v>
      </c>
      <c r="R31">
        <v>301</v>
      </c>
      <c r="S31">
        <v>30</v>
      </c>
      <c r="T31" t="s">
        <v>28</v>
      </c>
      <c r="U31">
        <v>0</v>
      </c>
      <c r="V31" t="s">
        <v>29</v>
      </c>
    </row>
    <row r="32" spans="1:22" x14ac:dyDescent="0.25">
      <c r="A32" t="s">
        <v>143</v>
      </c>
      <c r="B32" t="s">
        <v>144</v>
      </c>
      <c r="C32" t="s">
        <v>145</v>
      </c>
      <c r="D32" t="s">
        <v>146</v>
      </c>
      <c r="E32" t="s">
        <v>85</v>
      </c>
      <c r="F32">
        <v>741000</v>
      </c>
      <c r="G32">
        <v>163848464</v>
      </c>
      <c r="H32" s="1">
        <v>2.5578703703703705E-3</v>
      </c>
      <c r="I32" s="2">
        <v>44338</v>
      </c>
      <c r="J32">
        <v>85000</v>
      </c>
      <c r="K32" t="s">
        <v>26</v>
      </c>
      <c r="L32" t="s">
        <v>28</v>
      </c>
      <c r="M32" t="s">
        <v>27</v>
      </c>
      <c r="N32">
        <v>0</v>
      </c>
      <c r="O32">
        <v>2591</v>
      </c>
      <c r="P32" s="2">
        <v>44709</v>
      </c>
      <c r="Q32">
        <v>1080</v>
      </c>
      <c r="R32">
        <v>3300</v>
      </c>
      <c r="S32">
        <v>60</v>
      </c>
      <c r="T32" t="s">
        <v>28</v>
      </c>
      <c r="U32">
        <v>0</v>
      </c>
      <c r="V32" t="s">
        <v>29</v>
      </c>
    </row>
    <row r="33" spans="1:22" x14ac:dyDescent="0.25">
      <c r="A33" t="s">
        <v>147</v>
      </c>
      <c r="B33" t="s">
        <v>148</v>
      </c>
      <c r="C33" t="s">
        <v>149</v>
      </c>
      <c r="D33" t="s">
        <v>150</v>
      </c>
      <c r="E33" t="s">
        <v>85</v>
      </c>
      <c r="F33">
        <v>99400</v>
      </c>
      <c r="G33">
        <v>9649700</v>
      </c>
      <c r="H33" s="1">
        <v>9.3055555555555548E-3</v>
      </c>
      <c r="I33" s="2">
        <v>42586</v>
      </c>
      <c r="J33">
        <v>9500</v>
      </c>
      <c r="K33" t="s">
        <v>26</v>
      </c>
      <c r="L33" t="s">
        <v>28</v>
      </c>
      <c r="M33" t="s">
        <v>27</v>
      </c>
      <c r="N33">
        <v>3</v>
      </c>
      <c r="O33">
        <v>458</v>
      </c>
      <c r="P33" s="2">
        <v>44770</v>
      </c>
      <c r="Q33">
        <v>1080</v>
      </c>
      <c r="R33">
        <v>639</v>
      </c>
      <c r="S33">
        <v>64</v>
      </c>
      <c r="T33" t="s">
        <v>28</v>
      </c>
      <c r="U33">
        <v>0</v>
      </c>
      <c r="V33" t="s">
        <v>29</v>
      </c>
    </row>
    <row r="34" spans="1:22" x14ac:dyDescent="0.25">
      <c r="A34" t="s">
        <v>151</v>
      </c>
      <c r="B34" t="s">
        <v>152</v>
      </c>
      <c r="C34" t="s">
        <v>153</v>
      </c>
      <c r="D34" t="s">
        <v>154</v>
      </c>
      <c r="E34" t="s">
        <v>85</v>
      </c>
      <c r="F34">
        <v>8460000</v>
      </c>
      <c r="G34">
        <v>1313781853</v>
      </c>
      <c r="H34" s="1">
        <v>1.1817129629629629E-2</v>
      </c>
      <c r="I34" s="2">
        <v>43569</v>
      </c>
      <c r="J34">
        <v>972000</v>
      </c>
      <c r="K34" t="s">
        <v>38</v>
      </c>
      <c r="L34" t="s">
        <v>28</v>
      </c>
      <c r="M34" t="s">
        <v>27</v>
      </c>
      <c r="N34">
        <v>0</v>
      </c>
      <c r="O34">
        <v>32961</v>
      </c>
      <c r="P34" s="2">
        <v>44467</v>
      </c>
      <c r="Q34">
        <v>1080</v>
      </c>
      <c r="R34">
        <v>116</v>
      </c>
      <c r="S34">
        <v>7</v>
      </c>
      <c r="T34" t="s">
        <v>28</v>
      </c>
      <c r="U34">
        <v>0</v>
      </c>
      <c r="V34" t="s">
        <v>29</v>
      </c>
    </row>
    <row r="35" spans="1:22" x14ac:dyDescent="0.25">
      <c r="A35" t="s">
        <v>155</v>
      </c>
      <c r="B35" t="s">
        <v>156</v>
      </c>
      <c r="C35" t="s">
        <v>157</v>
      </c>
      <c r="D35" t="s">
        <v>158</v>
      </c>
      <c r="E35" t="s">
        <v>25</v>
      </c>
      <c r="F35">
        <v>220000</v>
      </c>
      <c r="G35">
        <v>288001029</v>
      </c>
      <c r="H35" s="1">
        <v>5.138888888888889E-3</v>
      </c>
      <c r="I35" s="2">
        <v>42198</v>
      </c>
      <c r="J35">
        <v>206000</v>
      </c>
      <c r="K35" t="s">
        <v>26</v>
      </c>
      <c r="L35" t="s">
        <v>27</v>
      </c>
      <c r="M35" t="s">
        <v>27</v>
      </c>
      <c r="N35">
        <v>0</v>
      </c>
      <c r="O35">
        <v>2453</v>
      </c>
      <c r="P35" s="2">
        <v>44467</v>
      </c>
      <c r="Q35">
        <v>1080</v>
      </c>
      <c r="R35">
        <v>257</v>
      </c>
      <c r="S35">
        <v>20</v>
      </c>
      <c r="T35" t="s">
        <v>28</v>
      </c>
      <c r="U35">
        <v>0</v>
      </c>
      <c r="V35" t="s">
        <v>29</v>
      </c>
    </row>
    <row r="36" spans="1:22" x14ac:dyDescent="0.25">
      <c r="A36" t="s">
        <v>159</v>
      </c>
      <c r="B36" t="s">
        <v>160</v>
      </c>
      <c r="C36" t="s">
        <v>161</v>
      </c>
      <c r="D36" t="s">
        <v>162</v>
      </c>
      <c r="E36" t="s">
        <v>53</v>
      </c>
      <c r="F36">
        <v>269000</v>
      </c>
      <c r="G36">
        <v>6770281</v>
      </c>
      <c r="H36" s="1">
        <v>4.8842592592592592E-3</v>
      </c>
      <c r="I36" s="2">
        <v>43988</v>
      </c>
      <c r="J36">
        <v>146000</v>
      </c>
      <c r="K36" t="s">
        <v>38</v>
      </c>
      <c r="L36" t="s">
        <v>27</v>
      </c>
      <c r="M36" t="s">
        <v>27</v>
      </c>
      <c r="N36">
        <v>0</v>
      </c>
      <c r="O36">
        <v>9103</v>
      </c>
      <c r="P36" s="2">
        <v>44102</v>
      </c>
      <c r="Q36">
        <v>1080</v>
      </c>
      <c r="R36">
        <v>161</v>
      </c>
      <c r="S36">
        <v>10</v>
      </c>
      <c r="T36" t="s">
        <v>28</v>
      </c>
      <c r="U36">
        <v>0</v>
      </c>
      <c r="V36" t="s">
        <v>29</v>
      </c>
    </row>
    <row r="37" spans="1:22" x14ac:dyDescent="0.25">
      <c r="A37" t="s">
        <v>163</v>
      </c>
      <c r="B37" t="s">
        <v>164</v>
      </c>
      <c r="C37" t="s">
        <v>165</v>
      </c>
      <c r="D37" t="s">
        <v>166</v>
      </c>
      <c r="E37" t="s">
        <v>53</v>
      </c>
      <c r="F37">
        <v>118000</v>
      </c>
      <c r="G37">
        <v>40778687</v>
      </c>
      <c r="H37" s="1">
        <v>6.3657407407407404E-3</v>
      </c>
      <c r="I37" s="2">
        <v>42592</v>
      </c>
      <c r="J37">
        <v>35000</v>
      </c>
      <c r="K37" t="s">
        <v>38</v>
      </c>
      <c r="L37" t="s">
        <v>27</v>
      </c>
      <c r="M37" t="s">
        <v>27</v>
      </c>
      <c r="N37">
        <v>3</v>
      </c>
      <c r="O37">
        <v>734</v>
      </c>
      <c r="P37" s="2">
        <v>44467</v>
      </c>
      <c r="Q37">
        <v>1080</v>
      </c>
      <c r="R37">
        <v>162</v>
      </c>
      <c r="S37">
        <v>2</v>
      </c>
      <c r="T37" t="s">
        <v>28</v>
      </c>
      <c r="U37">
        <v>0</v>
      </c>
      <c r="V37" t="s">
        <v>29</v>
      </c>
    </row>
    <row r="38" spans="1:22" x14ac:dyDescent="0.25">
      <c r="A38" t="s">
        <v>167</v>
      </c>
      <c r="B38" t="s">
        <v>168</v>
      </c>
      <c r="C38" t="s">
        <v>169</v>
      </c>
      <c r="D38" t="s">
        <v>170</v>
      </c>
      <c r="E38" t="s">
        <v>25</v>
      </c>
      <c r="F38">
        <v>392000</v>
      </c>
      <c r="G38">
        <v>20993219</v>
      </c>
      <c r="H38" s="1">
        <v>1.5717592592592592E-2</v>
      </c>
      <c r="I38" s="2">
        <v>44536</v>
      </c>
      <c r="J38">
        <v>51000</v>
      </c>
      <c r="K38" t="s">
        <v>26</v>
      </c>
      <c r="L38" t="s">
        <v>28</v>
      </c>
      <c r="M38" t="s">
        <v>27</v>
      </c>
      <c r="N38">
        <v>0</v>
      </c>
      <c r="O38">
        <v>1345</v>
      </c>
      <c r="P38" s="2">
        <v>44467</v>
      </c>
      <c r="Q38">
        <v>1080</v>
      </c>
      <c r="R38">
        <v>192</v>
      </c>
      <c r="S38">
        <v>25</v>
      </c>
      <c r="T38" t="s">
        <v>27</v>
      </c>
      <c r="U38">
        <v>0</v>
      </c>
      <c r="V38" t="s">
        <v>29</v>
      </c>
    </row>
    <row r="39" spans="1:22" x14ac:dyDescent="0.25">
      <c r="A39" t="s">
        <v>171</v>
      </c>
      <c r="B39" t="s">
        <v>172</v>
      </c>
      <c r="C39" t="s">
        <v>173</v>
      </c>
      <c r="D39" t="s">
        <v>174</v>
      </c>
      <c r="E39" t="s">
        <v>25</v>
      </c>
      <c r="F39">
        <v>1640000</v>
      </c>
      <c r="G39">
        <v>1232900462</v>
      </c>
      <c r="H39" s="1">
        <v>4.8148148148148152E-3</v>
      </c>
      <c r="I39" s="2">
        <v>43473</v>
      </c>
      <c r="J39">
        <v>12000</v>
      </c>
      <c r="K39" t="s">
        <v>38</v>
      </c>
      <c r="L39" t="s">
        <v>28</v>
      </c>
      <c r="M39" t="s">
        <v>27</v>
      </c>
      <c r="N39">
        <v>2</v>
      </c>
      <c r="O39">
        <v>930</v>
      </c>
      <c r="P39" s="2">
        <v>44102</v>
      </c>
      <c r="Q39">
        <v>1080</v>
      </c>
      <c r="R39">
        <v>13000</v>
      </c>
      <c r="S39">
        <v>7</v>
      </c>
      <c r="T39" t="s">
        <v>28</v>
      </c>
      <c r="U39">
        <v>0</v>
      </c>
      <c r="V39" t="s">
        <v>29</v>
      </c>
    </row>
    <row r="40" spans="1:22" x14ac:dyDescent="0.25">
      <c r="A40" t="s">
        <v>175</v>
      </c>
      <c r="B40" t="s">
        <v>176</v>
      </c>
      <c r="C40" t="s">
        <v>177</v>
      </c>
      <c r="D40" t="s">
        <v>154</v>
      </c>
      <c r="E40" t="s">
        <v>85</v>
      </c>
      <c r="F40">
        <v>47200</v>
      </c>
      <c r="G40">
        <v>2291045</v>
      </c>
      <c r="H40" s="1">
        <v>9.8379629629629633E-3</v>
      </c>
      <c r="I40" s="2">
        <v>44676</v>
      </c>
      <c r="J40">
        <v>7000</v>
      </c>
      <c r="K40" t="s">
        <v>38</v>
      </c>
      <c r="L40" t="s">
        <v>28</v>
      </c>
      <c r="M40" t="s">
        <v>27</v>
      </c>
      <c r="N40">
        <v>0</v>
      </c>
      <c r="O40">
        <v>236</v>
      </c>
      <c r="P40" s="2">
        <v>44676</v>
      </c>
      <c r="Q40">
        <v>1080</v>
      </c>
      <c r="R40">
        <v>95</v>
      </c>
      <c r="S40">
        <v>0</v>
      </c>
      <c r="T40" t="s">
        <v>28</v>
      </c>
      <c r="U40">
        <v>0</v>
      </c>
      <c r="V40" t="s">
        <v>29</v>
      </c>
    </row>
    <row r="41" spans="1:22" x14ac:dyDescent="0.25">
      <c r="A41" t="s">
        <v>178</v>
      </c>
      <c r="B41" t="s">
        <v>179</v>
      </c>
      <c r="C41" t="s">
        <v>180</v>
      </c>
      <c r="D41" t="s">
        <v>181</v>
      </c>
      <c r="E41" t="s">
        <v>85</v>
      </c>
      <c r="F41">
        <v>2530000</v>
      </c>
      <c r="G41">
        <v>201958516</v>
      </c>
      <c r="H41" s="1">
        <v>7.858796296296296E-3</v>
      </c>
      <c r="I41" s="2">
        <v>43783</v>
      </c>
      <c r="J41">
        <v>218000</v>
      </c>
      <c r="K41" t="s">
        <v>26</v>
      </c>
      <c r="L41" t="s">
        <v>28</v>
      </c>
      <c r="M41" t="s">
        <v>27</v>
      </c>
      <c r="N41">
        <v>0</v>
      </c>
      <c r="O41">
        <v>19409</v>
      </c>
      <c r="P41" s="2">
        <v>44638</v>
      </c>
      <c r="Q41">
        <v>1080</v>
      </c>
      <c r="R41">
        <v>195</v>
      </c>
      <c r="S41">
        <v>12</v>
      </c>
      <c r="T41" t="s">
        <v>28</v>
      </c>
      <c r="U41">
        <v>0</v>
      </c>
      <c r="V41" t="s">
        <v>29</v>
      </c>
    </row>
    <row r="42" spans="1:22" x14ac:dyDescent="0.25">
      <c r="A42" t="s">
        <v>182</v>
      </c>
      <c r="B42" t="s">
        <v>183</v>
      </c>
      <c r="C42" t="s">
        <v>184</v>
      </c>
      <c r="D42" t="s">
        <v>185</v>
      </c>
      <c r="E42" t="s">
        <v>53</v>
      </c>
      <c r="F42">
        <v>1610000</v>
      </c>
      <c r="G42">
        <v>222849226</v>
      </c>
      <c r="H42" s="1">
        <v>2.0439814814814817E-2</v>
      </c>
      <c r="I42" s="2">
        <v>43226</v>
      </c>
      <c r="J42">
        <v>50000</v>
      </c>
      <c r="K42" t="s">
        <v>72</v>
      </c>
      <c r="L42" t="s">
        <v>27</v>
      </c>
      <c r="M42" t="s">
        <v>28</v>
      </c>
      <c r="N42">
        <v>0</v>
      </c>
      <c r="O42">
        <v>3435</v>
      </c>
      <c r="P42" s="2">
        <v>44102</v>
      </c>
      <c r="Q42">
        <v>1080</v>
      </c>
      <c r="R42">
        <v>6700</v>
      </c>
      <c r="S42">
        <v>55</v>
      </c>
      <c r="T42" t="s">
        <v>27</v>
      </c>
      <c r="U42">
        <v>0</v>
      </c>
      <c r="V42" t="s">
        <v>29</v>
      </c>
    </row>
    <row r="43" spans="1:22" x14ac:dyDescent="0.25">
      <c r="A43" t="s">
        <v>186</v>
      </c>
      <c r="B43" t="s">
        <v>187</v>
      </c>
      <c r="C43" t="s">
        <v>188</v>
      </c>
      <c r="D43" t="s">
        <v>189</v>
      </c>
      <c r="E43" t="s">
        <v>25</v>
      </c>
      <c r="F43">
        <v>1810000</v>
      </c>
      <c r="G43">
        <v>245962982</v>
      </c>
      <c r="H43" s="1">
        <v>3.9282407407407412E-2</v>
      </c>
      <c r="I43" s="2">
        <v>43520</v>
      </c>
      <c r="J43">
        <v>49000</v>
      </c>
      <c r="K43" t="s">
        <v>72</v>
      </c>
      <c r="L43" t="s">
        <v>27</v>
      </c>
      <c r="M43" t="s">
        <v>27</v>
      </c>
      <c r="N43">
        <v>0</v>
      </c>
      <c r="O43">
        <v>0</v>
      </c>
      <c r="P43" t="s">
        <v>53</v>
      </c>
      <c r="Q43">
        <v>1080</v>
      </c>
      <c r="R43">
        <v>3800</v>
      </c>
      <c r="S43">
        <v>14</v>
      </c>
      <c r="T43" t="s">
        <v>27</v>
      </c>
      <c r="U43">
        <v>0</v>
      </c>
      <c r="V43" t="s">
        <v>29</v>
      </c>
    </row>
    <row r="44" spans="1:22" x14ac:dyDescent="0.25">
      <c r="A44" t="s">
        <v>190</v>
      </c>
      <c r="B44" t="s">
        <v>191</v>
      </c>
      <c r="C44" t="s">
        <v>192</v>
      </c>
      <c r="D44" t="s">
        <v>193</v>
      </c>
      <c r="E44" t="s">
        <v>25</v>
      </c>
      <c r="F44">
        <v>310000</v>
      </c>
      <c r="G44">
        <v>34318287</v>
      </c>
      <c r="H44" s="1">
        <v>7.6041666666666662E-3</v>
      </c>
      <c r="I44" s="2">
        <v>43533</v>
      </c>
      <c r="J44">
        <v>16000</v>
      </c>
      <c r="K44" t="s">
        <v>72</v>
      </c>
      <c r="L44" t="s">
        <v>28</v>
      </c>
      <c r="M44" t="s">
        <v>27</v>
      </c>
      <c r="N44">
        <v>2</v>
      </c>
      <c r="O44">
        <v>758</v>
      </c>
      <c r="P44" s="2">
        <v>44467</v>
      </c>
      <c r="Q44">
        <v>1080</v>
      </c>
      <c r="R44">
        <v>979</v>
      </c>
      <c r="S44">
        <v>14</v>
      </c>
      <c r="T44" t="s">
        <v>28</v>
      </c>
      <c r="U44">
        <v>0</v>
      </c>
      <c r="V44" t="s">
        <v>29</v>
      </c>
    </row>
    <row r="45" spans="1:22" x14ac:dyDescent="0.25">
      <c r="A45" t="s">
        <v>194</v>
      </c>
      <c r="B45" t="s">
        <v>195</v>
      </c>
      <c r="C45" t="s">
        <v>196</v>
      </c>
      <c r="D45" t="s">
        <v>197</v>
      </c>
      <c r="E45" t="s">
        <v>25</v>
      </c>
      <c r="F45">
        <v>1100000</v>
      </c>
      <c r="G45">
        <v>80845823</v>
      </c>
      <c r="H45" s="1">
        <v>2.4432870370370369E-2</v>
      </c>
      <c r="I45" s="2">
        <v>43913</v>
      </c>
      <c r="J45">
        <v>121000</v>
      </c>
      <c r="K45" t="s">
        <v>38</v>
      </c>
      <c r="L45" t="s">
        <v>28</v>
      </c>
      <c r="M45" t="s">
        <v>27</v>
      </c>
      <c r="N45">
        <v>0</v>
      </c>
      <c r="O45">
        <v>12888</v>
      </c>
      <c r="P45" s="2">
        <v>44467</v>
      </c>
      <c r="Q45">
        <v>1080</v>
      </c>
      <c r="R45">
        <v>446</v>
      </c>
      <c r="S45">
        <v>20</v>
      </c>
      <c r="T45" t="s">
        <v>28</v>
      </c>
      <c r="U45">
        <v>5</v>
      </c>
      <c r="V45" t="s">
        <v>29</v>
      </c>
    </row>
    <row r="46" spans="1:22" x14ac:dyDescent="0.25">
      <c r="A46" t="s">
        <v>198</v>
      </c>
      <c r="B46" t="s">
        <v>199</v>
      </c>
      <c r="C46" t="s">
        <v>200</v>
      </c>
      <c r="D46" t="s">
        <v>201</v>
      </c>
      <c r="E46" t="s">
        <v>53</v>
      </c>
      <c r="F46">
        <v>3940000</v>
      </c>
      <c r="G46">
        <v>719397800</v>
      </c>
      <c r="H46" s="1">
        <v>1.019675925925926E-2</v>
      </c>
      <c r="I46" s="2">
        <v>44177</v>
      </c>
      <c r="J46">
        <v>385000</v>
      </c>
      <c r="K46" t="s">
        <v>26</v>
      </c>
      <c r="L46" t="s">
        <v>28</v>
      </c>
      <c r="M46" t="s">
        <v>27</v>
      </c>
      <c r="N46">
        <v>0</v>
      </c>
      <c r="O46">
        <v>3388</v>
      </c>
      <c r="P46" s="2">
        <v>44555</v>
      </c>
      <c r="Q46">
        <v>1080</v>
      </c>
      <c r="R46">
        <v>2900</v>
      </c>
      <c r="S46">
        <v>125</v>
      </c>
      <c r="T46" t="s">
        <v>28</v>
      </c>
      <c r="U46">
        <v>7</v>
      </c>
      <c r="V46" t="s">
        <v>29</v>
      </c>
    </row>
    <row r="47" spans="1:22" x14ac:dyDescent="0.25">
      <c r="A47" t="s">
        <v>202</v>
      </c>
      <c r="B47" t="s">
        <v>203</v>
      </c>
      <c r="C47" t="s">
        <v>204</v>
      </c>
      <c r="D47" t="s">
        <v>205</v>
      </c>
      <c r="E47" t="s">
        <v>53</v>
      </c>
      <c r="F47">
        <v>99200</v>
      </c>
      <c r="G47">
        <v>16997570</v>
      </c>
      <c r="H47" s="1">
        <v>1.1342592592592591E-3</v>
      </c>
      <c r="I47" s="2">
        <v>43761</v>
      </c>
      <c r="J47">
        <v>180</v>
      </c>
      <c r="K47" t="s">
        <v>26</v>
      </c>
      <c r="L47" t="s">
        <v>28</v>
      </c>
      <c r="M47" t="s">
        <v>27</v>
      </c>
      <c r="N47">
        <v>0</v>
      </c>
      <c r="O47">
        <v>11</v>
      </c>
      <c r="P47" s="2">
        <v>44102</v>
      </c>
      <c r="Q47">
        <v>1080</v>
      </c>
      <c r="R47">
        <v>2700</v>
      </c>
      <c r="S47">
        <v>110</v>
      </c>
      <c r="T47" t="s">
        <v>28</v>
      </c>
      <c r="U47">
        <v>1</v>
      </c>
      <c r="V47" t="s">
        <v>29</v>
      </c>
    </row>
    <row r="48" spans="1:22" x14ac:dyDescent="0.25">
      <c r="A48" t="s">
        <v>206</v>
      </c>
      <c r="B48" t="s">
        <v>207</v>
      </c>
      <c r="C48" t="s">
        <v>208</v>
      </c>
      <c r="D48" t="s">
        <v>209</v>
      </c>
      <c r="E48" t="s">
        <v>25</v>
      </c>
      <c r="F48">
        <v>433000</v>
      </c>
      <c r="G48">
        <v>20954074</v>
      </c>
      <c r="H48" s="1">
        <v>2.1122685185185185E-2</v>
      </c>
      <c r="I48" s="2">
        <v>44493</v>
      </c>
      <c r="J48">
        <v>18000</v>
      </c>
      <c r="K48" t="s">
        <v>38</v>
      </c>
      <c r="L48" t="s">
        <v>28</v>
      </c>
      <c r="M48" t="s">
        <v>27</v>
      </c>
      <c r="N48">
        <v>3</v>
      </c>
      <c r="O48">
        <v>1900</v>
      </c>
      <c r="P48" s="2">
        <v>44525</v>
      </c>
      <c r="Q48">
        <v>1080</v>
      </c>
      <c r="R48">
        <v>150</v>
      </c>
      <c r="S48">
        <v>9</v>
      </c>
      <c r="T48" t="s">
        <v>28</v>
      </c>
      <c r="U48">
        <v>9</v>
      </c>
      <c r="V48" t="s">
        <v>29</v>
      </c>
    </row>
    <row r="49" spans="1:22" x14ac:dyDescent="0.25">
      <c r="A49" t="s">
        <v>210</v>
      </c>
      <c r="B49" t="s">
        <v>211</v>
      </c>
      <c r="C49" t="s">
        <v>212</v>
      </c>
      <c r="D49" t="s">
        <v>213</v>
      </c>
      <c r="E49" t="s">
        <v>25</v>
      </c>
      <c r="F49">
        <v>425000</v>
      </c>
      <c r="G49">
        <v>63747367</v>
      </c>
      <c r="H49" s="1">
        <v>4.7800925925925919E-3</v>
      </c>
      <c r="I49" s="2">
        <v>43534</v>
      </c>
      <c r="J49">
        <v>16000</v>
      </c>
      <c r="K49" t="s">
        <v>38</v>
      </c>
      <c r="L49" t="s">
        <v>27</v>
      </c>
      <c r="M49" t="s">
        <v>27</v>
      </c>
      <c r="N49">
        <v>2</v>
      </c>
      <c r="O49">
        <v>1279</v>
      </c>
      <c r="P49" s="2">
        <v>44102</v>
      </c>
      <c r="Q49">
        <v>1080</v>
      </c>
      <c r="R49">
        <v>386</v>
      </c>
      <c r="S49">
        <v>23</v>
      </c>
      <c r="T49" t="s">
        <v>28</v>
      </c>
      <c r="U49">
        <v>0</v>
      </c>
      <c r="V49" t="s">
        <v>29</v>
      </c>
    </row>
    <row r="50" spans="1:22" x14ac:dyDescent="0.25">
      <c r="A50" t="s">
        <v>214</v>
      </c>
      <c r="B50" t="s">
        <v>215</v>
      </c>
      <c r="C50" t="s">
        <v>216</v>
      </c>
      <c r="D50" t="s">
        <v>217</v>
      </c>
      <c r="E50" t="s">
        <v>53</v>
      </c>
      <c r="F50">
        <v>436000</v>
      </c>
      <c r="G50">
        <v>50159382</v>
      </c>
      <c r="H50" s="1">
        <v>4.8611111111111104E-4</v>
      </c>
      <c r="I50" s="2">
        <v>44845</v>
      </c>
      <c r="J50">
        <v>29000</v>
      </c>
      <c r="K50" t="s">
        <v>38</v>
      </c>
      <c r="L50" t="s">
        <v>27</v>
      </c>
      <c r="M50" t="s">
        <v>27</v>
      </c>
      <c r="N50">
        <v>0</v>
      </c>
      <c r="O50">
        <v>293</v>
      </c>
      <c r="P50" s="2">
        <v>44828</v>
      </c>
      <c r="Q50">
        <v>1080</v>
      </c>
      <c r="R50">
        <v>42</v>
      </c>
      <c r="S50">
        <v>2</v>
      </c>
      <c r="T50" t="s">
        <v>28</v>
      </c>
      <c r="U50">
        <v>0</v>
      </c>
      <c r="V50" t="s">
        <v>29</v>
      </c>
    </row>
    <row r="51" spans="1:22" x14ac:dyDescent="0.25">
      <c r="A51" t="s">
        <v>218</v>
      </c>
      <c r="B51" t="s">
        <v>219</v>
      </c>
      <c r="C51" t="s">
        <v>216</v>
      </c>
      <c r="D51" t="s">
        <v>217</v>
      </c>
      <c r="E51" t="s">
        <v>53</v>
      </c>
      <c r="F51">
        <v>436000</v>
      </c>
      <c r="G51">
        <v>50159382</v>
      </c>
      <c r="H51" s="1">
        <v>9.6064814814814808E-4</v>
      </c>
      <c r="I51" s="2">
        <v>44481</v>
      </c>
      <c r="J51">
        <v>390000</v>
      </c>
      <c r="K51" t="s">
        <v>38</v>
      </c>
      <c r="L51" t="s">
        <v>27</v>
      </c>
      <c r="M51" t="s">
        <v>27</v>
      </c>
      <c r="N51">
        <v>0</v>
      </c>
      <c r="O51">
        <v>8100</v>
      </c>
      <c r="P51" s="2">
        <v>44616</v>
      </c>
      <c r="Q51">
        <v>1080</v>
      </c>
      <c r="R51">
        <v>42</v>
      </c>
      <c r="S51">
        <v>2</v>
      </c>
      <c r="T51" t="s">
        <v>28</v>
      </c>
      <c r="U51">
        <v>0</v>
      </c>
      <c r="V51" t="s">
        <v>29</v>
      </c>
    </row>
    <row r="52" spans="1:22" x14ac:dyDescent="0.25">
      <c r="A52" t="s">
        <v>220</v>
      </c>
      <c r="B52" t="s">
        <v>221</v>
      </c>
      <c r="C52" t="s">
        <v>222</v>
      </c>
      <c r="D52" t="s">
        <v>223</v>
      </c>
      <c r="E52" t="s">
        <v>53</v>
      </c>
      <c r="F52">
        <v>12900000</v>
      </c>
      <c r="G52" t="s">
        <v>224</v>
      </c>
      <c r="H52" s="1">
        <v>1.8518518518518517E-3</v>
      </c>
      <c r="I52" s="2">
        <v>44825</v>
      </c>
      <c r="J52">
        <v>201</v>
      </c>
      <c r="K52" t="s">
        <v>225</v>
      </c>
      <c r="L52" t="s">
        <v>28</v>
      </c>
      <c r="M52" t="s">
        <v>27</v>
      </c>
      <c r="N52">
        <v>0</v>
      </c>
      <c r="O52">
        <v>2540</v>
      </c>
      <c r="P52" s="2">
        <v>44829</v>
      </c>
      <c r="Q52">
        <v>1080</v>
      </c>
      <c r="R52">
        <v>457</v>
      </c>
      <c r="S52">
        <v>17</v>
      </c>
      <c r="T52" t="s">
        <v>27</v>
      </c>
      <c r="U52">
        <v>0</v>
      </c>
      <c r="V52" t="s">
        <v>29</v>
      </c>
    </row>
    <row r="53" spans="1:22" x14ac:dyDescent="0.25">
      <c r="A53" t="s">
        <v>226</v>
      </c>
      <c r="B53" t="s">
        <v>227</v>
      </c>
      <c r="C53" t="s">
        <v>228</v>
      </c>
      <c r="D53" t="s">
        <v>229</v>
      </c>
      <c r="E53" t="s">
        <v>25</v>
      </c>
      <c r="F53">
        <v>528000</v>
      </c>
      <c r="G53">
        <v>1980195</v>
      </c>
      <c r="H53" s="1">
        <v>1.6666666666666666E-2</v>
      </c>
      <c r="I53" s="2">
        <v>44825</v>
      </c>
      <c r="J53">
        <v>4851</v>
      </c>
      <c r="K53" t="s">
        <v>38</v>
      </c>
      <c r="L53" t="s">
        <v>28</v>
      </c>
      <c r="M53" t="s">
        <v>27</v>
      </c>
      <c r="N53">
        <v>0</v>
      </c>
      <c r="O53">
        <v>345</v>
      </c>
      <c r="P53" s="2">
        <v>44829</v>
      </c>
      <c r="Q53">
        <v>1080</v>
      </c>
      <c r="R53">
        <v>754</v>
      </c>
      <c r="S53">
        <v>22</v>
      </c>
      <c r="T53" t="s">
        <v>28</v>
      </c>
      <c r="U53">
        <v>0</v>
      </c>
      <c r="V53" t="s">
        <v>29</v>
      </c>
    </row>
    <row r="54" spans="1:22" x14ac:dyDescent="0.25">
      <c r="A54" t="s">
        <v>230</v>
      </c>
      <c r="B54" t="s">
        <v>231</v>
      </c>
      <c r="C54" t="s">
        <v>232</v>
      </c>
      <c r="D54" t="s">
        <v>233</v>
      </c>
      <c r="E54" t="s">
        <v>25</v>
      </c>
      <c r="F54" t="s">
        <v>234</v>
      </c>
      <c r="G54">
        <v>87605371</v>
      </c>
      <c r="H54" s="1">
        <v>5.1817129629629623E-2</v>
      </c>
      <c r="I54" s="2">
        <v>44826</v>
      </c>
      <c r="J54">
        <v>4678</v>
      </c>
      <c r="K54" t="s">
        <v>72</v>
      </c>
      <c r="L54" t="s">
        <v>28</v>
      </c>
      <c r="M54" t="s">
        <v>27</v>
      </c>
      <c r="N54">
        <v>0</v>
      </c>
      <c r="O54">
        <v>1500</v>
      </c>
      <c r="P54" s="2">
        <v>44829</v>
      </c>
      <c r="Q54">
        <v>1080</v>
      </c>
      <c r="R54">
        <v>1200</v>
      </c>
      <c r="S54">
        <v>25</v>
      </c>
      <c r="T54" t="s">
        <v>28</v>
      </c>
      <c r="U54">
        <v>0</v>
      </c>
      <c r="V54" t="s">
        <v>29</v>
      </c>
    </row>
    <row r="55" spans="1:22" x14ac:dyDescent="0.25">
      <c r="A55" t="s">
        <v>235</v>
      </c>
      <c r="B55" t="s">
        <v>236</v>
      </c>
      <c r="C55" t="s">
        <v>237</v>
      </c>
      <c r="D55" t="s">
        <v>238</v>
      </c>
      <c r="E55" t="s">
        <v>53</v>
      </c>
      <c r="F55">
        <v>2100000</v>
      </c>
      <c r="G55" t="s">
        <v>239</v>
      </c>
      <c r="H55" s="1">
        <v>3.414351851851852E-3</v>
      </c>
      <c r="I55" s="2">
        <v>42136</v>
      </c>
      <c r="J55">
        <v>26000</v>
      </c>
      <c r="K55" t="s">
        <v>38</v>
      </c>
      <c r="L55" t="s">
        <v>27</v>
      </c>
      <c r="M55" t="s">
        <v>27</v>
      </c>
      <c r="N55">
        <v>0</v>
      </c>
      <c r="O55">
        <v>956</v>
      </c>
      <c r="P55" s="2">
        <v>44467</v>
      </c>
      <c r="Q55">
        <v>1080</v>
      </c>
      <c r="R55">
        <v>13000</v>
      </c>
      <c r="S55">
        <v>115</v>
      </c>
      <c r="T55" t="s">
        <v>28</v>
      </c>
      <c r="U55">
        <v>3</v>
      </c>
      <c r="V55" t="s">
        <v>29</v>
      </c>
    </row>
    <row r="56" spans="1:22" x14ac:dyDescent="0.25">
      <c r="A56" t="s">
        <v>240</v>
      </c>
      <c r="B56" t="s">
        <v>241</v>
      </c>
      <c r="C56" t="s">
        <v>242</v>
      </c>
      <c r="D56" t="s">
        <v>243</v>
      </c>
      <c r="E56" t="s">
        <v>25</v>
      </c>
      <c r="F56">
        <v>7110000</v>
      </c>
      <c r="G56">
        <v>4325711836</v>
      </c>
      <c r="H56" s="1">
        <v>1.074074074074074E-2</v>
      </c>
      <c r="I56" s="2">
        <v>40946</v>
      </c>
      <c r="J56">
        <v>600000</v>
      </c>
      <c r="K56" t="s">
        <v>26</v>
      </c>
      <c r="L56" t="s">
        <v>28</v>
      </c>
      <c r="M56" t="s">
        <v>27</v>
      </c>
      <c r="N56">
        <v>0</v>
      </c>
      <c r="O56">
        <v>102</v>
      </c>
      <c r="P56" s="2">
        <v>43006</v>
      </c>
      <c r="Q56">
        <v>1080</v>
      </c>
      <c r="R56">
        <v>180000</v>
      </c>
      <c r="S56">
        <v>210</v>
      </c>
      <c r="T56" t="s">
        <v>28</v>
      </c>
      <c r="U56">
        <v>6</v>
      </c>
      <c r="V56" t="s">
        <v>29</v>
      </c>
    </row>
    <row r="57" spans="1:22" x14ac:dyDescent="0.25">
      <c r="A57" t="s">
        <v>244</v>
      </c>
      <c r="B57" t="s">
        <v>245</v>
      </c>
      <c r="C57" t="s">
        <v>246</v>
      </c>
      <c r="D57" t="s">
        <v>247</v>
      </c>
      <c r="E57" t="s">
        <v>53</v>
      </c>
      <c r="F57">
        <v>133000</v>
      </c>
      <c r="G57">
        <v>10723177</v>
      </c>
      <c r="H57" s="1">
        <v>6.2847222222222228E-3</v>
      </c>
      <c r="I57" s="2">
        <v>44798</v>
      </c>
      <c r="J57">
        <v>50000</v>
      </c>
      <c r="K57" t="s">
        <v>26</v>
      </c>
      <c r="L57" t="s">
        <v>27</v>
      </c>
      <c r="M57" t="s">
        <v>27</v>
      </c>
      <c r="N57">
        <v>0</v>
      </c>
      <c r="O57">
        <v>3900</v>
      </c>
      <c r="P57" s="2">
        <v>44801</v>
      </c>
      <c r="Q57">
        <v>1080</v>
      </c>
      <c r="R57">
        <v>58</v>
      </c>
      <c r="S57">
        <v>8</v>
      </c>
      <c r="T57" t="s">
        <v>28</v>
      </c>
      <c r="U57">
        <v>9</v>
      </c>
      <c r="V57" t="s">
        <v>29</v>
      </c>
    </row>
    <row r="58" spans="1:22" x14ac:dyDescent="0.25">
      <c r="A58" t="s">
        <v>248</v>
      </c>
      <c r="B58" t="s">
        <v>249</v>
      </c>
      <c r="C58" t="s">
        <v>250</v>
      </c>
      <c r="D58" t="s">
        <v>251</v>
      </c>
      <c r="E58" t="s">
        <v>53</v>
      </c>
      <c r="F58">
        <v>163000</v>
      </c>
      <c r="G58">
        <v>19809968</v>
      </c>
      <c r="H58" s="1">
        <v>2.8819444444444443E-2</v>
      </c>
      <c r="I58" s="2">
        <v>44845</v>
      </c>
      <c r="J58">
        <v>18</v>
      </c>
      <c r="K58" t="s">
        <v>26</v>
      </c>
      <c r="L58" t="s">
        <v>28</v>
      </c>
      <c r="M58" t="s">
        <v>27</v>
      </c>
      <c r="N58">
        <v>3</v>
      </c>
      <c r="O58">
        <v>1</v>
      </c>
      <c r="P58" s="2">
        <v>44831</v>
      </c>
      <c r="Q58">
        <v>1080</v>
      </c>
      <c r="R58">
        <v>3600</v>
      </c>
      <c r="S58">
        <v>20</v>
      </c>
      <c r="T58" t="s">
        <v>28</v>
      </c>
      <c r="U58">
        <v>0</v>
      </c>
      <c r="V58" t="s">
        <v>29</v>
      </c>
    </row>
    <row r="59" spans="1:22" x14ac:dyDescent="0.25">
      <c r="A59" t="s">
        <v>252</v>
      </c>
      <c r="B59" t="s">
        <v>253</v>
      </c>
      <c r="C59" t="s">
        <v>250</v>
      </c>
      <c r="D59" t="s">
        <v>251</v>
      </c>
      <c r="E59" t="s">
        <v>53</v>
      </c>
      <c r="F59">
        <v>163000</v>
      </c>
      <c r="G59">
        <v>19809968</v>
      </c>
      <c r="H59" s="1">
        <v>4.7337962962962958E-3</v>
      </c>
      <c r="I59" s="2">
        <v>44660</v>
      </c>
      <c r="J59">
        <v>206</v>
      </c>
      <c r="K59" t="s">
        <v>26</v>
      </c>
      <c r="L59" t="s">
        <v>27</v>
      </c>
      <c r="M59" t="s">
        <v>27</v>
      </c>
      <c r="N59">
        <v>0</v>
      </c>
      <c r="O59">
        <v>3</v>
      </c>
      <c r="P59" s="2">
        <v>44721</v>
      </c>
      <c r="Q59">
        <v>1080</v>
      </c>
      <c r="R59">
        <v>3600</v>
      </c>
      <c r="S59">
        <v>20</v>
      </c>
      <c r="T59" t="s">
        <v>28</v>
      </c>
      <c r="U59">
        <v>0</v>
      </c>
      <c r="V59" t="s">
        <v>29</v>
      </c>
    </row>
    <row r="60" spans="1:22" x14ac:dyDescent="0.25">
      <c r="A60" t="s">
        <v>254</v>
      </c>
      <c r="B60" t="s">
        <v>255</v>
      </c>
      <c r="C60" t="s">
        <v>256</v>
      </c>
      <c r="D60" t="s">
        <v>257</v>
      </c>
      <c r="E60" t="s">
        <v>25</v>
      </c>
      <c r="F60">
        <v>226000</v>
      </c>
      <c r="G60">
        <v>6675270</v>
      </c>
      <c r="H60" s="1">
        <v>7.8935185185185185E-3</v>
      </c>
      <c r="I60" s="2">
        <v>44782</v>
      </c>
      <c r="J60">
        <v>1500</v>
      </c>
      <c r="K60" t="s">
        <v>26</v>
      </c>
      <c r="L60" t="s">
        <v>27</v>
      </c>
      <c r="M60" t="s">
        <v>27</v>
      </c>
      <c r="N60">
        <v>0</v>
      </c>
      <c r="O60">
        <v>87</v>
      </c>
      <c r="P60" s="2">
        <v>44824</v>
      </c>
      <c r="Q60">
        <v>1080</v>
      </c>
      <c r="R60">
        <v>135</v>
      </c>
      <c r="S60">
        <v>3</v>
      </c>
      <c r="T60" t="s">
        <v>28</v>
      </c>
      <c r="U60">
        <v>1</v>
      </c>
      <c r="V60" t="s">
        <v>29</v>
      </c>
    </row>
    <row r="61" spans="1:22" x14ac:dyDescent="0.25">
      <c r="A61" t="s">
        <v>258</v>
      </c>
      <c r="B61" t="s">
        <v>259</v>
      </c>
      <c r="C61" t="s">
        <v>256</v>
      </c>
      <c r="D61" t="s">
        <v>257</v>
      </c>
      <c r="E61" t="s">
        <v>25</v>
      </c>
      <c r="F61">
        <v>226000</v>
      </c>
      <c r="G61">
        <v>6675270</v>
      </c>
      <c r="H61" s="1">
        <v>1.3321759259259261E-2</v>
      </c>
      <c r="I61" s="2">
        <v>44420</v>
      </c>
      <c r="J61">
        <v>808</v>
      </c>
      <c r="K61" t="s">
        <v>26</v>
      </c>
      <c r="L61" t="s">
        <v>27</v>
      </c>
      <c r="M61" t="s">
        <v>27</v>
      </c>
      <c r="N61">
        <v>0</v>
      </c>
      <c r="O61">
        <v>108</v>
      </c>
      <c r="P61" s="2">
        <v>44829</v>
      </c>
      <c r="Q61">
        <v>1080</v>
      </c>
      <c r="R61">
        <v>135</v>
      </c>
      <c r="S61">
        <v>3</v>
      </c>
      <c r="T61" t="s">
        <v>28</v>
      </c>
      <c r="U61">
        <v>0</v>
      </c>
      <c r="V61" t="s">
        <v>29</v>
      </c>
    </row>
    <row r="62" spans="1:22" x14ac:dyDescent="0.25">
      <c r="A62" t="s">
        <v>260</v>
      </c>
      <c r="B62" t="s">
        <v>261</v>
      </c>
      <c r="C62" t="s">
        <v>262</v>
      </c>
      <c r="D62" t="s">
        <v>263</v>
      </c>
      <c r="E62" t="s">
        <v>53</v>
      </c>
      <c r="F62">
        <v>2810000</v>
      </c>
      <c r="G62">
        <v>143122</v>
      </c>
      <c r="H62" s="1">
        <v>1.113425925925926E-2</v>
      </c>
      <c r="I62" s="2">
        <v>44823</v>
      </c>
      <c r="J62">
        <v>21000</v>
      </c>
      <c r="K62" t="s">
        <v>26</v>
      </c>
      <c r="L62" t="s">
        <v>27</v>
      </c>
      <c r="M62" t="s">
        <v>27</v>
      </c>
      <c r="N62">
        <v>1</v>
      </c>
      <c r="O62">
        <v>35</v>
      </c>
      <c r="P62" s="2">
        <v>44832</v>
      </c>
      <c r="Q62">
        <v>1080</v>
      </c>
      <c r="R62">
        <v>53000</v>
      </c>
      <c r="S62">
        <v>157</v>
      </c>
      <c r="T62" t="s">
        <v>27</v>
      </c>
      <c r="U62">
        <v>4</v>
      </c>
      <c r="V62" t="s">
        <v>29</v>
      </c>
    </row>
    <row r="63" spans="1:22" x14ac:dyDescent="0.25">
      <c r="A63" t="s">
        <v>264</v>
      </c>
      <c r="B63" t="s">
        <v>265</v>
      </c>
      <c r="C63" t="s">
        <v>262</v>
      </c>
      <c r="D63" t="s">
        <v>263</v>
      </c>
      <c r="E63" t="s">
        <v>53</v>
      </c>
      <c r="F63">
        <v>2810000</v>
      </c>
      <c r="G63">
        <v>143122</v>
      </c>
      <c r="H63" s="1">
        <v>3.9328703703703706E-2</v>
      </c>
      <c r="I63" s="2">
        <v>44803</v>
      </c>
      <c r="J63">
        <v>11000</v>
      </c>
      <c r="K63" t="s">
        <v>26</v>
      </c>
      <c r="L63" t="s">
        <v>27</v>
      </c>
      <c r="M63" t="s">
        <v>27</v>
      </c>
      <c r="N63">
        <v>1</v>
      </c>
      <c r="O63">
        <v>1100</v>
      </c>
      <c r="P63" s="2">
        <v>44832</v>
      </c>
      <c r="Q63">
        <v>1080</v>
      </c>
      <c r="R63">
        <v>53000</v>
      </c>
      <c r="S63">
        <v>157</v>
      </c>
      <c r="T63" t="s">
        <v>27</v>
      </c>
      <c r="U63">
        <v>0</v>
      </c>
      <c r="V63" t="s">
        <v>29</v>
      </c>
    </row>
    <row r="64" spans="1:22" x14ac:dyDescent="0.25">
      <c r="A64" t="s">
        <v>266</v>
      </c>
      <c r="B64" t="s">
        <v>267</v>
      </c>
      <c r="C64" t="s">
        <v>262</v>
      </c>
      <c r="D64" t="s">
        <v>263</v>
      </c>
      <c r="E64" t="s">
        <v>53</v>
      </c>
      <c r="F64">
        <v>2810000</v>
      </c>
      <c r="G64">
        <v>143122</v>
      </c>
      <c r="H64" s="1">
        <v>9.3055555555555548E-3</v>
      </c>
      <c r="I64" s="2">
        <v>44801</v>
      </c>
      <c r="J64">
        <v>13000</v>
      </c>
      <c r="K64" t="s">
        <v>26</v>
      </c>
      <c r="L64" t="s">
        <v>27</v>
      </c>
      <c r="M64" t="s">
        <v>27</v>
      </c>
      <c r="N64">
        <v>1</v>
      </c>
      <c r="O64">
        <v>1200</v>
      </c>
      <c r="P64" s="2">
        <v>44570</v>
      </c>
      <c r="Q64">
        <v>1080</v>
      </c>
      <c r="R64">
        <v>259</v>
      </c>
      <c r="S64">
        <v>57</v>
      </c>
      <c r="T64" t="s">
        <v>28</v>
      </c>
      <c r="U64">
        <v>2</v>
      </c>
      <c r="V64" t="s">
        <v>29</v>
      </c>
    </row>
    <row r="65" spans="1:22" x14ac:dyDescent="0.25">
      <c r="A65" t="s">
        <v>268</v>
      </c>
      <c r="B65" t="s">
        <v>269</v>
      </c>
      <c r="C65" t="s">
        <v>270</v>
      </c>
      <c r="D65" t="s">
        <v>271</v>
      </c>
      <c r="E65" t="s">
        <v>53</v>
      </c>
      <c r="F65">
        <v>5860000</v>
      </c>
      <c r="G65">
        <v>810537624</v>
      </c>
      <c r="H65" s="1">
        <v>6.782407407407408E-3</v>
      </c>
      <c r="I65" s="2">
        <v>44651</v>
      </c>
      <c r="J65">
        <v>94000</v>
      </c>
      <c r="K65" t="s">
        <v>26</v>
      </c>
      <c r="L65" t="s">
        <v>27</v>
      </c>
      <c r="M65" t="s">
        <v>27</v>
      </c>
      <c r="N65">
        <v>0</v>
      </c>
      <c r="O65">
        <v>3100</v>
      </c>
      <c r="P65" s="2">
        <v>44801</v>
      </c>
      <c r="Q65">
        <v>1080</v>
      </c>
      <c r="R65">
        <v>207</v>
      </c>
      <c r="S65">
        <v>15</v>
      </c>
      <c r="T65" t="s">
        <v>28</v>
      </c>
      <c r="U65">
        <v>0</v>
      </c>
      <c r="V65" t="s">
        <v>29</v>
      </c>
    </row>
    <row r="66" spans="1:22" x14ac:dyDescent="0.25">
      <c r="A66" t="s">
        <v>272</v>
      </c>
      <c r="B66" t="s">
        <v>273</v>
      </c>
      <c r="C66" t="s">
        <v>270</v>
      </c>
      <c r="D66" t="s">
        <v>271</v>
      </c>
      <c r="E66" t="s">
        <v>53</v>
      </c>
      <c r="F66">
        <v>5860000</v>
      </c>
      <c r="G66">
        <v>810537624</v>
      </c>
      <c r="H66" s="1">
        <v>4.6064814814814814E-3</v>
      </c>
      <c r="I66" s="2">
        <v>44610</v>
      </c>
      <c r="J66">
        <v>2300</v>
      </c>
      <c r="K66" t="s">
        <v>26</v>
      </c>
      <c r="L66" t="s">
        <v>27</v>
      </c>
      <c r="M66" t="s">
        <v>27</v>
      </c>
      <c r="N66">
        <v>0</v>
      </c>
      <c r="O66">
        <v>195</v>
      </c>
      <c r="P66" s="2">
        <v>44801</v>
      </c>
      <c r="Q66">
        <v>1080</v>
      </c>
      <c r="R66">
        <v>207</v>
      </c>
      <c r="S66">
        <v>15</v>
      </c>
      <c r="T66" t="s">
        <v>28</v>
      </c>
      <c r="U66">
        <v>0</v>
      </c>
      <c r="V66" t="s">
        <v>29</v>
      </c>
    </row>
    <row r="67" spans="1:22" x14ac:dyDescent="0.25">
      <c r="A67" t="s">
        <v>274</v>
      </c>
      <c r="B67" t="s">
        <v>275</v>
      </c>
      <c r="C67" t="s">
        <v>276</v>
      </c>
      <c r="D67" t="s">
        <v>277</v>
      </c>
      <c r="E67" t="s">
        <v>53</v>
      </c>
      <c r="F67">
        <v>4100</v>
      </c>
      <c r="G67">
        <v>321052</v>
      </c>
      <c r="H67" s="1">
        <v>3.8321759259259257E-2</v>
      </c>
      <c r="I67" s="2">
        <v>44597</v>
      </c>
      <c r="J67">
        <v>9407</v>
      </c>
      <c r="K67" t="s">
        <v>26</v>
      </c>
      <c r="L67" t="s">
        <v>27</v>
      </c>
      <c r="M67" t="s">
        <v>27</v>
      </c>
      <c r="N67">
        <v>0</v>
      </c>
      <c r="O67">
        <v>27</v>
      </c>
      <c r="P67" s="2">
        <v>44467</v>
      </c>
      <c r="Q67">
        <v>1080</v>
      </c>
      <c r="R67">
        <v>237</v>
      </c>
      <c r="S67">
        <v>20</v>
      </c>
      <c r="T67" t="s">
        <v>28</v>
      </c>
      <c r="U67">
        <v>4</v>
      </c>
      <c r="V67" t="s">
        <v>29</v>
      </c>
    </row>
    <row r="68" spans="1:22" x14ac:dyDescent="0.25">
      <c r="A68" t="s">
        <v>278</v>
      </c>
      <c r="B68" t="s">
        <v>279</v>
      </c>
      <c r="C68" t="s">
        <v>280</v>
      </c>
      <c r="D68" t="s">
        <v>281</v>
      </c>
      <c r="E68" t="s">
        <v>53</v>
      </c>
      <c r="F68">
        <v>216000</v>
      </c>
      <c r="G68">
        <v>36067507</v>
      </c>
      <c r="H68" s="1">
        <v>7.291666666666667E-4</v>
      </c>
      <c r="I68" s="2">
        <v>44167</v>
      </c>
      <c r="J68">
        <v>477</v>
      </c>
      <c r="K68" t="s">
        <v>26</v>
      </c>
      <c r="L68" t="s">
        <v>27</v>
      </c>
      <c r="M68" t="s">
        <v>27</v>
      </c>
      <c r="N68">
        <v>0</v>
      </c>
      <c r="O68">
        <v>108</v>
      </c>
      <c r="P68" s="2">
        <v>44669</v>
      </c>
      <c r="Q68">
        <v>1080</v>
      </c>
      <c r="R68">
        <v>1500</v>
      </c>
      <c r="S68">
        <v>45</v>
      </c>
      <c r="T68" t="s">
        <v>28</v>
      </c>
      <c r="U68">
        <v>7</v>
      </c>
      <c r="V68" t="s">
        <v>29</v>
      </c>
    </row>
    <row r="69" spans="1:22" x14ac:dyDescent="0.25">
      <c r="A69" t="s">
        <v>282</v>
      </c>
      <c r="B69" t="s">
        <v>283</v>
      </c>
      <c r="C69" t="s">
        <v>284</v>
      </c>
      <c r="D69" t="s">
        <v>285</v>
      </c>
      <c r="E69" t="s">
        <v>53</v>
      </c>
      <c r="F69">
        <v>2490000</v>
      </c>
      <c r="G69">
        <v>335872608</v>
      </c>
      <c r="H69" s="1">
        <v>4.5717592592592589E-3</v>
      </c>
      <c r="I69" s="2">
        <v>44464</v>
      </c>
      <c r="J69">
        <v>460000</v>
      </c>
      <c r="K69" t="s">
        <v>26</v>
      </c>
      <c r="L69" t="s">
        <v>28</v>
      </c>
      <c r="M69" t="s">
        <v>27</v>
      </c>
      <c r="N69">
        <v>1</v>
      </c>
      <c r="O69">
        <v>25000</v>
      </c>
      <c r="P69" s="2">
        <v>44818</v>
      </c>
      <c r="Q69">
        <v>1080</v>
      </c>
      <c r="R69">
        <v>14000</v>
      </c>
      <c r="S69">
        <v>7</v>
      </c>
      <c r="T69" t="s">
        <v>28</v>
      </c>
      <c r="U69">
        <v>0</v>
      </c>
      <c r="V69" t="s">
        <v>29</v>
      </c>
    </row>
    <row r="70" spans="1:22" x14ac:dyDescent="0.25">
      <c r="A70" t="s">
        <v>286</v>
      </c>
      <c r="B70" t="s">
        <v>287</v>
      </c>
      <c r="C70" t="s">
        <v>288</v>
      </c>
      <c r="D70" t="s">
        <v>289</v>
      </c>
      <c r="E70" t="s">
        <v>53</v>
      </c>
      <c r="F70">
        <v>3450000</v>
      </c>
      <c r="G70">
        <v>1301301052</v>
      </c>
      <c r="H70" s="1">
        <v>1.8287037037037037E-3</v>
      </c>
      <c r="I70" s="2">
        <v>44596</v>
      </c>
      <c r="J70">
        <v>19000</v>
      </c>
      <c r="K70" t="s">
        <v>26</v>
      </c>
      <c r="L70" t="s">
        <v>28</v>
      </c>
      <c r="M70" t="s">
        <v>27</v>
      </c>
      <c r="N70">
        <v>3</v>
      </c>
      <c r="O70">
        <v>2384</v>
      </c>
      <c r="P70" s="2">
        <v>44676</v>
      </c>
      <c r="Q70">
        <v>1080</v>
      </c>
      <c r="R70">
        <v>543</v>
      </c>
      <c r="S70">
        <v>225</v>
      </c>
      <c r="T70" t="s">
        <v>28</v>
      </c>
      <c r="U70">
        <v>0</v>
      </c>
      <c r="V70" t="s">
        <v>29</v>
      </c>
    </row>
    <row r="71" spans="1:22" x14ac:dyDescent="0.25">
      <c r="A71" t="s">
        <v>290</v>
      </c>
      <c r="B71" t="s">
        <v>291</v>
      </c>
      <c r="C71" t="s">
        <v>292</v>
      </c>
      <c r="D71" t="s">
        <v>293</v>
      </c>
      <c r="E71" t="s">
        <v>53</v>
      </c>
      <c r="F71">
        <v>6870000</v>
      </c>
      <c r="G71">
        <v>3238171765</v>
      </c>
      <c r="H71" s="1">
        <v>5.4976851851851853E-3</v>
      </c>
      <c r="I71" s="2">
        <v>44667</v>
      </c>
      <c r="J71">
        <v>51000</v>
      </c>
      <c r="K71" t="s">
        <v>26</v>
      </c>
      <c r="L71" t="s">
        <v>27</v>
      </c>
      <c r="M71" t="s">
        <v>27</v>
      </c>
      <c r="N71">
        <v>3</v>
      </c>
      <c r="O71">
        <v>7358</v>
      </c>
      <c r="P71" s="2">
        <v>44831</v>
      </c>
      <c r="Q71">
        <v>1080</v>
      </c>
      <c r="R71">
        <v>82000</v>
      </c>
      <c r="S71">
        <v>151</v>
      </c>
      <c r="T71" t="s">
        <v>27</v>
      </c>
      <c r="U71">
        <v>8</v>
      </c>
      <c r="V71" t="s">
        <v>29</v>
      </c>
    </row>
    <row r="72" spans="1:22" x14ac:dyDescent="0.25">
      <c r="A72" t="s">
        <v>294</v>
      </c>
      <c r="B72" t="s">
        <v>295</v>
      </c>
      <c r="C72" t="s">
        <v>32</v>
      </c>
      <c r="D72" t="s">
        <v>296</v>
      </c>
      <c r="E72" t="s">
        <v>53</v>
      </c>
      <c r="F72">
        <v>2250000</v>
      </c>
      <c r="G72">
        <v>135175413</v>
      </c>
      <c r="H72" s="1">
        <v>9.8148148148148144E-3</v>
      </c>
      <c r="I72" s="2">
        <v>44699</v>
      </c>
      <c r="J72">
        <v>36000</v>
      </c>
      <c r="K72" t="s">
        <v>26</v>
      </c>
      <c r="L72" t="s">
        <v>27</v>
      </c>
      <c r="M72" t="s">
        <v>27</v>
      </c>
      <c r="N72">
        <v>3</v>
      </c>
      <c r="O72">
        <v>1700</v>
      </c>
      <c r="P72" s="2">
        <v>44832</v>
      </c>
      <c r="Q72">
        <v>1080</v>
      </c>
      <c r="R72">
        <v>171</v>
      </c>
      <c r="S72">
        <v>9</v>
      </c>
      <c r="T72" t="s">
        <v>27</v>
      </c>
      <c r="U72">
        <v>7</v>
      </c>
      <c r="V72" t="s">
        <v>29</v>
      </c>
    </row>
    <row r="73" spans="1:22" x14ac:dyDescent="0.25">
      <c r="A73" t="s">
        <v>297</v>
      </c>
      <c r="B73" t="s">
        <v>298</v>
      </c>
      <c r="C73" t="s">
        <v>299</v>
      </c>
      <c r="D73" t="s">
        <v>300</v>
      </c>
      <c r="E73" t="s">
        <v>25</v>
      </c>
      <c r="F73">
        <v>2200000</v>
      </c>
      <c r="G73">
        <v>359090199</v>
      </c>
      <c r="H73" s="1">
        <v>1.689814814814815E-3</v>
      </c>
      <c r="I73" s="2">
        <v>42386</v>
      </c>
      <c r="J73">
        <v>37000</v>
      </c>
      <c r="K73" t="s">
        <v>26</v>
      </c>
      <c r="L73" t="s">
        <v>27</v>
      </c>
      <c r="M73" t="s">
        <v>27</v>
      </c>
      <c r="N73">
        <v>0</v>
      </c>
      <c r="O73">
        <v>3000</v>
      </c>
      <c r="P73" s="2">
        <v>44824</v>
      </c>
      <c r="Q73">
        <v>1080</v>
      </c>
      <c r="R73">
        <v>3100</v>
      </c>
      <c r="S73">
        <v>24</v>
      </c>
      <c r="T73" t="s">
        <v>28</v>
      </c>
      <c r="U73">
        <v>0</v>
      </c>
      <c r="V73" t="s">
        <v>29</v>
      </c>
    </row>
    <row r="74" spans="1:22" x14ac:dyDescent="0.25">
      <c r="A74" t="s">
        <v>301</v>
      </c>
      <c r="B74" t="s">
        <v>302</v>
      </c>
      <c r="C74" t="s">
        <v>153</v>
      </c>
      <c r="D74" t="s">
        <v>303</v>
      </c>
      <c r="E74" t="s">
        <v>53</v>
      </c>
      <c r="F74">
        <v>8460000</v>
      </c>
      <c r="G74">
        <v>1314522853</v>
      </c>
      <c r="H74" s="1">
        <v>1.6412037037037037E-2</v>
      </c>
      <c r="I74" s="2">
        <v>44074</v>
      </c>
      <c r="J74">
        <v>1000000</v>
      </c>
      <c r="K74" t="s">
        <v>26</v>
      </c>
      <c r="L74" t="s">
        <v>28</v>
      </c>
      <c r="M74" t="s">
        <v>27</v>
      </c>
      <c r="N74">
        <v>3</v>
      </c>
      <c r="O74">
        <v>39000</v>
      </c>
      <c r="P74" s="2">
        <v>44843</v>
      </c>
      <c r="Q74">
        <v>1080</v>
      </c>
      <c r="R74">
        <v>116</v>
      </c>
      <c r="S74">
        <v>7</v>
      </c>
      <c r="T74" t="s">
        <v>28</v>
      </c>
      <c r="U74">
        <v>0</v>
      </c>
      <c r="V74" t="s">
        <v>29</v>
      </c>
    </row>
    <row r="75" spans="1:22" x14ac:dyDescent="0.25">
      <c r="A75" t="s">
        <v>304</v>
      </c>
      <c r="B75" t="s">
        <v>305</v>
      </c>
      <c r="C75" t="s">
        <v>153</v>
      </c>
      <c r="D75" t="s">
        <v>303</v>
      </c>
      <c r="E75" t="s">
        <v>53</v>
      </c>
      <c r="F75">
        <v>8460000</v>
      </c>
      <c r="G75">
        <v>1314522853</v>
      </c>
      <c r="H75" s="1">
        <v>3.9699074074074072E-3</v>
      </c>
      <c r="I75" s="2">
        <v>43917</v>
      </c>
      <c r="J75">
        <v>620000</v>
      </c>
      <c r="K75" t="s">
        <v>38</v>
      </c>
      <c r="L75" t="s">
        <v>27</v>
      </c>
      <c r="M75" t="s">
        <v>27</v>
      </c>
      <c r="N75">
        <v>3</v>
      </c>
      <c r="O75">
        <v>13000</v>
      </c>
      <c r="P75" s="2">
        <v>44843</v>
      </c>
      <c r="Q75">
        <v>1080</v>
      </c>
      <c r="R75">
        <v>116</v>
      </c>
      <c r="S75">
        <v>7</v>
      </c>
      <c r="T75" t="s">
        <v>28</v>
      </c>
      <c r="U75">
        <v>0</v>
      </c>
      <c r="V75" t="s">
        <v>29</v>
      </c>
    </row>
    <row r="76" spans="1:22" x14ac:dyDescent="0.25">
      <c r="A76" t="s">
        <v>306</v>
      </c>
      <c r="B76" t="s">
        <v>307</v>
      </c>
      <c r="C76" t="s">
        <v>308</v>
      </c>
      <c r="D76" t="s">
        <v>309</v>
      </c>
      <c r="E76" t="s">
        <v>25</v>
      </c>
      <c r="F76">
        <v>6650000</v>
      </c>
      <c r="G76">
        <v>920780064</v>
      </c>
      <c r="H76" s="1">
        <v>1.1712962962962965E-2</v>
      </c>
      <c r="I76" s="2">
        <v>44073</v>
      </c>
      <c r="J76">
        <v>105000</v>
      </c>
      <c r="K76" t="s">
        <v>38</v>
      </c>
      <c r="L76" t="s">
        <v>28</v>
      </c>
      <c r="M76" t="s">
        <v>27</v>
      </c>
      <c r="N76">
        <v>0</v>
      </c>
      <c r="O76">
        <v>2893</v>
      </c>
      <c r="P76" s="2">
        <v>44586</v>
      </c>
      <c r="Q76">
        <v>1080</v>
      </c>
      <c r="R76">
        <v>331</v>
      </c>
      <c r="S76">
        <v>9</v>
      </c>
      <c r="T76" t="s">
        <v>28</v>
      </c>
      <c r="U76">
        <v>5</v>
      </c>
      <c r="V76" t="s">
        <v>29</v>
      </c>
    </row>
    <row r="77" spans="1:22" x14ac:dyDescent="0.25">
      <c r="A77" t="s">
        <v>310</v>
      </c>
      <c r="B77" t="s">
        <v>311</v>
      </c>
      <c r="C77" t="s">
        <v>312</v>
      </c>
      <c r="D77" t="s">
        <v>313</v>
      </c>
      <c r="E77" t="s">
        <v>25</v>
      </c>
      <c r="F77">
        <v>4290000</v>
      </c>
      <c r="G77">
        <v>379667831</v>
      </c>
      <c r="H77" s="1">
        <v>0</v>
      </c>
      <c r="I77" s="2">
        <v>43532</v>
      </c>
      <c r="J77">
        <v>505000</v>
      </c>
      <c r="K77" t="s">
        <v>26</v>
      </c>
      <c r="L77" t="s">
        <v>27</v>
      </c>
      <c r="M77" t="s">
        <v>27</v>
      </c>
      <c r="N77">
        <v>2</v>
      </c>
      <c r="O77">
        <v>8664</v>
      </c>
      <c r="P77" s="2">
        <v>44825</v>
      </c>
      <c r="Q77">
        <v>1080</v>
      </c>
      <c r="R77">
        <v>668</v>
      </c>
      <c r="S77">
        <v>30</v>
      </c>
      <c r="T77" t="s">
        <v>27</v>
      </c>
      <c r="U77">
        <v>2</v>
      </c>
      <c r="V77" t="s">
        <v>314</v>
      </c>
    </row>
    <row r="78" spans="1:22" x14ac:dyDescent="0.25">
      <c r="A78" t="s">
        <v>315</v>
      </c>
      <c r="B78" t="s">
        <v>316</v>
      </c>
      <c r="C78" t="s">
        <v>317</v>
      </c>
      <c r="D78" t="s">
        <v>318</v>
      </c>
      <c r="E78" t="s">
        <v>25</v>
      </c>
      <c r="F78">
        <v>9400000</v>
      </c>
      <c r="G78">
        <v>1351410111</v>
      </c>
      <c r="H78" s="1">
        <v>3.0000000000000002E-2</v>
      </c>
      <c r="I78" s="2">
        <v>43856</v>
      </c>
      <c r="J78">
        <v>504000</v>
      </c>
      <c r="K78" t="s">
        <v>72</v>
      </c>
      <c r="L78" t="s">
        <v>27</v>
      </c>
      <c r="M78" t="s">
        <v>27</v>
      </c>
      <c r="N78">
        <v>0</v>
      </c>
      <c r="O78">
        <v>7819</v>
      </c>
      <c r="P78" s="2">
        <v>44823</v>
      </c>
      <c r="Q78">
        <v>1080</v>
      </c>
      <c r="R78">
        <v>992</v>
      </c>
      <c r="S78">
        <v>37</v>
      </c>
      <c r="T78" t="s">
        <v>28</v>
      </c>
      <c r="U78">
        <v>2</v>
      </c>
      <c r="V78" t="s">
        <v>314</v>
      </c>
    </row>
    <row r="79" spans="1:22" x14ac:dyDescent="0.25">
      <c r="A79" t="s">
        <v>319</v>
      </c>
      <c r="B79" t="s">
        <v>320</v>
      </c>
      <c r="C79" t="s">
        <v>321</v>
      </c>
      <c r="D79" t="s">
        <v>322</v>
      </c>
      <c r="E79" t="s">
        <v>25</v>
      </c>
      <c r="F79">
        <v>8440000</v>
      </c>
      <c r="G79">
        <v>100143005</v>
      </c>
      <c r="H79" s="1">
        <v>0.33</v>
      </c>
      <c r="I79" s="2">
        <v>44792</v>
      </c>
      <c r="J79">
        <v>314000</v>
      </c>
      <c r="K79" t="s">
        <v>26</v>
      </c>
      <c r="L79" t="s">
        <v>27</v>
      </c>
      <c r="M79" t="s">
        <v>27</v>
      </c>
      <c r="N79">
        <v>0</v>
      </c>
      <c r="O79">
        <v>679</v>
      </c>
      <c r="P79" s="2">
        <v>44761</v>
      </c>
      <c r="Q79">
        <v>1080</v>
      </c>
      <c r="R79">
        <v>667</v>
      </c>
      <c r="S79">
        <v>35</v>
      </c>
      <c r="T79" t="s">
        <v>28</v>
      </c>
      <c r="U79">
        <v>2</v>
      </c>
      <c r="V79" t="s">
        <v>314</v>
      </c>
    </row>
    <row r="80" spans="1:22" x14ac:dyDescent="0.25">
      <c r="A80" t="s">
        <v>323</v>
      </c>
      <c r="B80" t="s">
        <v>324</v>
      </c>
      <c r="C80" t="s">
        <v>325</v>
      </c>
      <c r="D80" t="s">
        <v>326</v>
      </c>
      <c r="E80" t="s">
        <v>25</v>
      </c>
      <c r="F80">
        <v>1050000</v>
      </c>
      <c r="G80">
        <v>1310065194</v>
      </c>
      <c r="H80" s="1">
        <v>0.02</v>
      </c>
      <c r="I80" s="2">
        <v>43620</v>
      </c>
      <c r="J80">
        <v>208000</v>
      </c>
      <c r="K80" t="s">
        <v>26</v>
      </c>
      <c r="L80" t="s">
        <v>27</v>
      </c>
      <c r="M80" t="s">
        <v>27</v>
      </c>
      <c r="N80">
        <v>0</v>
      </c>
      <c r="O80">
        <v>8892</v>
      </c>
      <c r="P80" s="2">
        <v>44825</v>
      </c>
      <c r="Q80">
        <v>1080</v>
      </c>
      <c r="R80">
        <v>2609</v>
      </c>
      <c r="S80">
        <v>155</v>
      </c>
      <c r="T80" t="s">
        <v>28</v>
      </c>
      <c r="U80">
        <v>14</v>
      </c>
      <c r="V80" t="s">
        <v>314</v>
      </c>
    </row>
    <row r="81" spans="1:22" x14ac:dyDescent="0.25">
      <c r="A81" t="s">
        <v>327</v>
      </c>
      <c r="B81" t="s">
        <v>328</v>
      </c>
      <c r="C81" t="s">
        <v>329</v>
      </c>
      <c r="D81" t="s">
        <v>330</v>
      </c>
      <c r="E81" t="s">
        <v>25</v>
      </c>
      <c r="F81">
        <v>2140000</v>
      </c>
      <c r="G81">
        <v>371213092</v>
      </c>
      <c r="H81" s="1">
        <v>0.56999999999999995</v>
      </c>
      <c r="I81" s="2">
        <v>44283</v>
      </c>
      <c r="J81">
        <v>122000</v>
      </c>
      <c r="K81" t="s">
        <v>72</v>
      </c>
      <c r="L81" t="s">
        <v>27</v>
      </c>
      <c r="M81" t="s">
        <v>27</v>
      </c>
      <c r="N81">
        <v>0</v>
      </c>
      <c r="O81">
        <v>3946</v>
      </c>
      <c r="P81" s="2">
        <v>44824</v>
      </c>
      <c r="Q81">
        <v>1080</v>
      </c>
      <c r="R81">
        <v>905</v>
      </c>
      <c r="S81">
        <v>9</v>
      </c>
      <c r="T81" t="s">
        <v>28</v>
      </c>
      <c r="U81">
        <v>2</v>
      </c>
      <c r="V81" t="s">
        <v>314</v>
      </c>
    </row>
    <row r="82" spans="1:22" x14ac:dyDescent="0.25">
      <c r="A82" t="s">
        <v>331</v>
      </c>
      <c r="B82" t="s">
        <v>332</v>
      </c>
      <c r="C82" t="s">
        <v>333</v>
      </c>
      <c r="D82" t="s">
        <v>334</v>
      </c>
      <c r="E82" t="s">
        <v>25</v>
      </c>
      <c r="F82">
        <v>8650000</v>
      </c>
      <c r="G82">
        <v>1097687259</v>
      </c>
      <c r="H82" s="1">
        <v>0.12</v>
      </c>
      <c r="I82" s="2">
        <v>43414</v>
      </c>
      <c r="J82">
        <v>497000</v>
      </c>
      <c r="K82" t="s">
        <v>72</v>
      </c>
      <c r="L82" t="s">
        <v>27</v>
      </c>
      <c r="M82" t="s">
        <v>27</v>
      </c>
      <c r="N82">
        <v>0</v>
      </c>
      <c r="O82">
        <v>27412</v>
      </c>
      <c r="P82" s="2">
        <v>44825</v>
      </c>
      <c r="Q82">
        <v>1080</v>
      </c>
      <c r="R82">
        <v>487</v>
      </c>
      <c r="S82">
        <v>20</v>
      </c>
      <c r="T82" t="s">
        <v>28</v>
      </c>
      <c r="U82">
        <v>2</v>
      </c>
      <c r="V82" t="s">
        <v>314</v>
      </c>
    </row>
    <row r="83" spans="1:22" x14ac:dyDescent="0.25">
      <c r="A83" t="s">
        <v>335</v>
      </c>
      <c r="B83" t="s">
        <v>336</v>
      </c>
      <c r="C83" t="s">
        <v>337</v>
      </c>
      <c r="D83" t="s">
        <v>1216</v>
      </c>
      <c r="E83" t="s">
        <v>25</v>
      </c>
      <c r="F83">
        <v>14300000</v>
      </c>
      <c r="G83">
        <v>2555907527</v>
      </c>
      <c r="H83" s="1">
        <v>0.13</v>
      </c>
      <c r="I83" s="2">
        <v>43609</v>
      </c>
      <c r="J83">
        <v>1200000</v>
      </c>
      <c r="K83" t="s">
        <v>26</v>
      </c>
      <c r="L83" t="s">
        <v>28</v>
      </c>
      <c r="M83" t="s">
        <v>27</v>
      </c>
      <c r="N83">
        <v>0</v>
      </c>
      <c r="O83">
        <v>54917</v>
      </c>
      <c r="P83" s="2">
        <v>44827</v>
      </c>
      <c r="Q83">
        <v>1440</v>
      </c>
      <c r="R83">
        <v>676</v>
      </c>
      <c r="S83">
        <v>16</v>
      </c>
      <c r="T83" t="s">
        <v>28</v>
      </c>
      <c r="U83">
        <v>1</v>
      </c>
      <c r="V83" t="s">
        <v>314</v>
      </c>
    </row>
    <row r="84" spans="1:22" x14ac:dyDescent="0.25">
      <c r="A84" t="s">
        <v>338</v>
      </c>
      <c r="B84" t="s">
        <v>339</v>
      </c>
      <c r="C84" t="s">
        <v>340</v>
      </c>
      <c r="D84" t="s">
        <v>341</v>
      </c>
      <c r="E84" t="s">
        <v>25</v>
      </c>
      <c r="F84">
        <v>25600000</v>
      </c>
      <c r="G84">
        <v>4418408199</v>
      </c>
      <c r="H84" s="1">
        <v>0.54</v>
      </c>
      <c r="I84" s="2">
        <v>42858</v>
      </c>
      <c r="J84">
        <v>1900000</v>
      </c>
      <c r="K84" t="s">
        <v>72</v>
      </c>
      <c r="L84" t="s">
        <v>27</v>
      </c>
      <c r="M84" t="s">
        <v>27</v>
      </c>
      <c r="N84">
        <v>0</v>
      </c>
      <c r="O84">
        <v>43493</v>
      </c>
      <c r="P84" s="2">
        <v>44827</v>
      </c>
      <c r="Q84">
        <v>1080</v>
      </c>
      <c r="R84">
        <v>186</v>
      </c>
      <c r="S84">
        <v>13</v>
      </c>
      <c r="T84" t="s">
        <v>27</v>
      </c>
      <c r="U84">
        <v>1</v>
      </c>
      <c r="V84" t="s">
        <v>314</v>
      </c>
    </row>
    <row r="85" spans="1:22" x14ac:dyDescent="0.25">
      <c r="A85" t="s">
        <v>342</v>
      </c>
      <c r="B85" t="s">
        <v>343</v>
      </c>
      <c r="C85" t="s">
        <v>342</v>
      </c>
      <c r="D85" t="s">
        <v>1217</v>
      </c>
      <c r="E85" t="s">
        <v>25</v>
      </c>
      <c r="F85">
        <v>28700000</v>
      </c>
      <c r="G85">
        <v>4101186573</v>
      </c>
      <c r="H85" s="1">
        <v>0.45999999999999996</v>
      </c>
      <c r="I85" s="2">
        <v>44636</v>
      </c>
      <c r="J85">
        <v>5100000</v>
      </c>
      <c r="K85" t="s">
        <v>72</v>
      </c>
      <c r="L85" t="s">
        <v>27</v>
      </c>
      <c r="M85" t="s">
        <v>27</v>
      </c>
      <c r="N85">
        <v>0</v>
      </c>
      <c r="O85">
        <v>130964</v>
      </c>
      <c r="P85" s="2">
        <v>44827</v>
      </c>
      <c r="Q85">
        <v>1080</v>
      </c>
      <c r="R85">
        <v>147</v>
      </c>
      <c r="S85">
        <v>18</v>
      </c>
      <c r="T85" t="s">
        <v>28</v>
      </c>
      <c r="U85">
        <v>1</v>
      </c>
      <c r="V85" t="s">
        <v>314</v>
      </c>
    </row>
    <row r="86" spans="1:22" x14ac:dyDescent="0.25">
      <c r="A86" t="s">
        <v>344</v>
      </c>
      <c r="B86" t="s">
        <v>345</v>
      </c>
      <c r="C86" t="s">
        <v>346</v>
      </c>
      <c r="D86" t="s">
        <v>347</v>
      </c>
      <c r="E86" t="s">
        <v>25</v>
      </c>
      <c r="F86">
        <v>27500000</v>
      </c>
      <c r="G86">
        <v>2804468420</v>
      </c>
      <c r="H86" s="1">
        <v>0.3</v>
      </c>
      <c r="I86" s="2">
        <v>43407</v>
      </c>
      <c r="J86">
        <v>2900000</v>
      </c>
      <c r="K86" t="s">
        <v>72</v>
      </c>
      <c r="L86" t="s">
        <v>27</v>
      </c>
      <c r="M86" t="s">
        <v>27</v>
      </c>
      <c r="N86">
        <v>0</v>
      </c>
      <c r="O86">
        <v>107495</v>
      </c>
      <c r="P86" s="2">
        <v>44827</v>
      </c>
      <c r="Q86">
        <v>1080</v>
      </c>
      <c r="R86">
        <v>65</v>
      </c>
      <c r="S86">
        <v>11</v>
      </c>
      <c r="T86" t="s">
        <v>27</v>
      </c>
      <c r="U86">
        <v>0</v>
      </c>
      <c r="V86" t="s">
        <v>314</v>
      </c>
    </row>
    <row r="87" spans="1:22" x14ac:dyDescent="0.25">
      <c r="A87" t="s">
        <v>348</v>
      </c>
      <c r="B87" t="s">
        <v>349</v>
      </c>
      <c r="C87" t="s">
        <v>350</v>
      </c>
      <c r="D87" t="s">
        <v>351</v>
      </c>
      <c r="E87" t="s">
        <v>25</v>
      </c>
      <c r="F87">
        <v>15000000</v>
      </c>
      <c r="G87">
        <v>1672138407</v>
      </c>
      <c r="H87" s="1">
        <v>0.25</v>
      </c>
      <c r="I87" s="2">
        <v>43968</v>
      </c>
      <c r="J87">
        <v>4500000</v>
      </c>
      <c r="K87" t="s">
        <v>72</v>
      </c>
      <c r="L87" t="s">
        <v>27</v>
      </c>
      <c r="M87" t="s">
        <v>27</v>
      </c>
      <c r="N87">
        <v>1</v>
      </c>
      <c r="O87">
        <v>279944</v>
      </c>
      <c r="P87" s="2">
        <v>44827</v>
      </c>
      <c r="Q87">
        <v>1080</v>
      </c>
      <c r="R87">
        <v>160</v>
      </c>
      <c r="S87">
        <v>2</v>
      </c>
      <c r="T87" t="s">
        <v>28</v>
      </c>
      <c r="U87">
        <v>0</v>
      </c>
      <c r="V87" t="s">
        <v>314</v>
      </c>
    </row>
    <row r="88" spans="1:22" x14ac:dyDescent="0.25">
      <c r="A88" t="s">
        <v>352</v>
      </c>
      <c r="B88" t="s">
        <v>353</v>
      </c>
      <c r="C88" t="s">
        <v>354</v>
      </c>
      <c r="D88" t="s">
        <v>355</v>
      </c>
      <c r="E88" t="s">
        <v>25</v>
      </c>
      <c r="F88">
        <v>24100000</v>
      </c>
      <c r="G88">
        <v>2258312973</v>
      </c>
      <c r="H88" s="1">
        <v>0.37999999999999995</v>
      </c>
      <c r="I88" s="2">
        <v>43065</v>
      </c>
      <c r="J88">
        <v>1300000</v>
      </c>
      <c r="K88" t="s">
        <v>72</v>
      </c>
      <c r="L88" t="s">
        <v>28</v>
      </c>
      <c r="M88" t="s">
        <v>27</v>
      </c>
      <c r="N88">
        <v>2</v>
      </c>
      <c r="O88">
        <v>34680</v>
      </c>
      <c r="P88" s="2">
        <v>44825</v>
      </c>
      <c r="Q88">
        <v>1080</v>
      </c>
      <c r="R88">
        <v>94</v>
      </c>
      <c r="S88">
        <v>0</v>
      </c>
      <c r="T88" t="s">
        <v>28</v>
      </c>
      <c r="U88">
        <v>0</v>
      </c>
      <c r="V88" t="s">
        <v>314</v>
      </c>
    </row>
    <row r="89" spans="1:22" x14ac:dyDescent="0.25">
      <c r="A89" t="s">
        <v>356</v>
      </c>
      <c r="B89" t="s">
        <v>357</v>
      </c>
      <c r="C89" t="s">
        <v>358</v>
      </c>
      <c r="D89" t="s">
        <v>359</v>
      </c>
      <c r="E89" t="s">
        <v>25</v>
      </c>
      <c r="F89">
        <v>25000000</v>
      </c>
      <c r="G89">
        <v>1928545501</v>
      </c>
      <c r="H89" s="1">
        <v>9.0972222222222218E-2</v>
      </c>
      <c r="I89" s="2">
        <v>41237</v>
      </c>
      <c r="J89">
        <v>861000</v>
      </c>
      <c r="K89" t="s">
        <v>72</v>
      </c>
      <c r="L89" t="s">
        <v>28</v>
      </c>
      <c r="M89" t="s">
        <v>27</v>
      </c>
      <c r="N89">
        <v>0</v>
      </c>
      <c r="O89">
        <v>38248</v>
      </c>
      <c r="P89" s="2">
        <v>37397</v>
      </c>
      <c r="Q89">
        <v>1080</v>
      </c>
      <c r="R89">
        <v>520</v>
      </c>
      <c r="S89">
        <v>16</v>
      </c>
      <c r="T89" t="s">
        <v>28</v>
      </c>
      <c r="U89">
        <v>2</v>
      </c>
      <c r="V89" t="s">
        <v>314</v>
      </c>
    </row>
    <row r="90" spans="1:22" x14ac:dyDescent="0.25">
      <c r="A90" t="s">
        <v>360</v>
      </c>
      <c r="B90" t="s">
        <v>361</v>
      </c>
      <c r="C90" t="s">
        <v>362</v>
      </c>
      <c r="D90" t="s">
        <v>363</v>
      </c>
      <c r="E90" t="s">
        <v>25</v>
      </c>
      <c r="F90">
        <v>19800000</v>
      </c>
      <c r="G90">
        <v>1523716869</v>
      </c>
      <c r="H90" s="1">
        <v>0.3</v>
      </c>
      <c r="I90" s="2">
        <v>43581</v>
      </c>
      <c r="J90">
        <v>1000000</v>
      </c>
      <c r="K90" t="s">
        <v>72</v>
      </c>
      <c r="L90" t="s">
        <v>28</v>
      </c>
      <c r="M90" t="s">
        <v>27</v>
      </c>
      <c r="N90">
        <v>10</v>
      </c>
      <c r="O90">
        <v>38667</v>
      </c>
      <c r="P90" s="2">
        <v>44827</v>
      </c>
      <c r="Q90">
        <v>1080</v>
      </c>
      <c r="R90">
        <v>716</v>
      </c>
      <c r="S90">
        <v>31</v>
      </c>
      <c r="T90" t="s">
        <v>28</v>
      </c>
      <c r="U90">
        <v>56</v>
      </c>
      <c r="V90" t="s">
        <v>314</v>
      </c>
    </row>
    <row r="91" spans="1:22" x14ac:dyDescent="0.25">
      <c r="A91" t="s">
        <v>364</v>
      </c>
      <c r="B91" t="s">
        <v>365</v>
      </c>
      <c r="C91" t="s">
        <v>366</v>
      </c>
      <c r="D91" t="s">
        <v>367</v>
      </c>
      <c r="E91" t="s">
        <v>25</v>
      </c>
      <c r="F91">
        <v>7180000</v>
      </c>
      <c r="G91">
        <v>619626795</v>
      </c>
      <c r="H91" s="1">
        <v>0.41</v>
      </c>
      <c r="I91" s="2">
        <v>42496</v>
      </c>
      <c r="J91">
        <v>1900000</v>
      </c>
      <c r="K91" t="s">
        <v>72</v>
      </c>
      <c r="L91" t="s">
        <v>28</v>
      </c>
      <c r="M91" t="s">
        <v>27</v>
      </c>
      <c r="N91">
        <v>0</v>
      </c>
      <c r="O91">
        <v>23991</v>
      </c>
      <c r="P91" s="2">
        <v>44827</v>
      </c>
      <c r="Q91">
        <v>1080</v>
      </c>
      <c r="R91">
        <v>119</v>
      </c>
      <c r="S91">
        <v>2</v>
      </c>
      <c r="T91" t="s">
        <v>28</v>
      </c>
      <c r="U91">
        <v>2</v>
      </c>
      <c r="V91" t="s">
        <v>314</v>
      </c>
    </row>
    <row r="92" spans="1:22" x14ac:dyDescent="0.25">
      <c r="A92" t="s">
        <v>368</v>
      </c>
      <c r="B92" t="s">
        <v>369</v>
      </c>
      <c r="C92" t="s">
        <v>370</v>
      </c>
      <c r="D92" t="s">
        <v>371</v>
      </c>
      <c r="E92" t="s">
        <v>25</v>
      </c>
      <c r="F92">
        <v>6270000</v>
      </c>
      <c r="G92">
        <v>395111311</v>
      </c>
      <c r="H92" s="1">
        <v>0.37999999999999995</v>
      </c>
      <c r="I92" s="2">
        <v>44337</v>
      </c>
      <c r="J92">
        <v>341000</v>
      </c>
      <c r="K92" t="s">
        <v>72</v>
      </c>
      <c r="L92" t="s">
        <v>27</v>
      </c>
      <c r="M92" t="s">
        <v>27</v>
      </c>
      <c r="N92">
        <v>1</v>
      </c>
      <c r="O92">
        <v>14564</v>
      </c>
      <c r="P92" s="2">
        <v>44827</v>
      </c>
      <c r="Q92">
        <v>1080</v>
      </c>
      <c r="R92">
        <v>1000</v>
      </c>
      <c r="S92">
        <v>38</v>
      </c>
      <c r="T92" t="s">
        <v>28</v>
      </c>
      <c r="U92">
        <v>7</v>
      </c>
      <c r="V92" t="s">
        <v>314</v>
      </c>
    </row>
    <row r="93" spans="1:22" x14ac:dyDescent="0.25">
      <c r="A93" t="s">
        <v>372</v>
      </c>
      <c r="B93" t="s">
        <v>373</v>
      </c>
      <c r="C93" t="s">
        <v>374</v>
      </c>
      <c r="D93" t="s">
        <v>375</v>
      </c>
      <c r="E93" t="s">
        <v>25</v>
      </c>
      <c r="F93">
        <v>3710000</v>
      </c>
      <c r="G93">
        <v>228927954</v>
      </c>
      <c r="H93" s="1">
        <v>9.9999999999999992E-2</v>
      </c>
      <c r="I93" s="2">
        <v>43579</v>
      </c>
      <c r="J93">
        <v>2400000</v>
      </c>
      <c r="K93" t="s">
        <v>72</v>
      </c>
      <c r="L93" t="s">
        <v>28</v>
      </c>
      <c r="M93" t="s">
        <v>27</v>
      </c>
      <c r="N93">
        <v>0</v>
      </c>
      <c r="O93">
        <v>31229</v>
      </c>
      <c r="P93" s="2">
        <v>44827</v>
      </c>
      <c r="Q93">
        <v>1080</v>
      </c>
      <c r="R93">
        <v>4</v>
      </c>
      <c r="S93">
        <v>0</v>
      </c>
      <c r="T93" t="s">
        <v>28</v>
      </c>
      <c r="U93">
        <v>0</v>
      </c>
      <c r="V93" t="s">
        <v>314</v>
      </c>
    </row>
    <row r="94" spans="1:22" x14ac:dyDescent="0.25">
      <c r="A94" t="s">
        <v>376</v>
      </c>
      <c r="B94" t="s">
        <v>377</v>
      </c>
      <c r="C94" t="s">
        <v>378</v>
      </c>
      <c r="D94" t="s">
        <v>379</v>
      </c>
      <c r="E94" t="s">
        <v>25</v>
      </c>
      <c r="F94">
        <v>2540000</v>
      </c>
      <c r="G94">
        <v>302841642</v>
      </c>
      <c r="H94" s="1">
        <v>0.45999999999999996</v>
      </c>
      <c r="I94" s="2">
        <v>44455</v>
      </c>
      <c r="J94">
        <v>341000</v>
      </c>
      <c r="K94" t="s">
        <v>72</v>
      </c>
      <c r="L94" t="s">
        <v>28</v>
      </c>
      <c r="M94" t="s">
        <v>27</v>
      </c>
      <c r="N94">
        <v>0</v>
      </c>
      <c r="O94">
        <v>3183</v>
      </c>
      <c r="P94" s="2">
        <v>44827</v>
      </c>
      <c r="Q94">
        <v>1080</v>
      </c>
      <c r="R94">
        <v>586</v>
      </c>
      <c r="S94">
        <v>12</v>
      </c>
      <c r="T94" t="s">
        <v>28</v>
      </c>
      <c r="U94">
        <v>1</v>
      </c>
      <c r="V94" t="s">
        <v>314</v>
      </c>
    </row>
    <row r="95" spans="1:22" x14ac:dyDescent="0.25">
      <c r="A95" t="s">
        <v>380</v>
      </c>
      <c r="B95" t="s">
        <v>381</v>
      </c>
      <c r="C95" t="s">
        <v>382</v>
      </c>
      <c r="D95" t="s">
        <v>383</v>
      </c>
      <c r="E95" t="s">
        <v>25</v>
      </c>
      <c r="F95">
        <v>17200000</v>
      </c>
      <c r="G95">
        <v>6412263662</v>
      </c>
      <c r="H95" s="1">
        <v>0.19000000000000003</v>
      </c>
      <c r="I95" s="2">
        <v>44620</v>
      </c>
      <c r="J95">
        <v>1900000</v>
      </c>
      <c r="K95" t="s">
        <v>72</v>
      </c>
      <c r="L95" t="s">
        <v>28</v>
      </c>
      <c r="M95" t="s">
        <v>27</v>
      </c>
      <c r="N95">
        <v>0</v>
      </c>
      <c r="O95">
        <v>115985</v>
      </c>
      <c r="P95" s="2">
        <v>44827</v>
      </c>
      <c r="Q95">
        <v>1080</v>
      </c>
      <c r="R95">
        <v>1000</v>
      </c>
      <c r="S95">
        <v>0</v>
      </c>
      <c r="T95" t="s">
        <v>28</v>
      </c>
      <c r="U95">
        <v>0</v>
      </c>
      <c r="V95" t="s">
        <v>314</v>
      </c>
    </row>
    <row r="96" spans="1:22" x14ac:dyDescent="0.25">
      <c r="A96" t="s">
        <v>384</v>
      </c>
      <c r="B96" t="s">
        <v>385</v>
      </c>
      <c r="C96" t="s">
        <v>386</v>
      </c>
      <c r="D96" t="s">
        <v>387</v>
      </c>
      <c r="E96" t="s">
        <v>25</v>
      </c>
      <c r="F96">
        <v>7030000</v>
      </c>
      <c r="G96">
        <v>1171602287</v>
      </c>
      <c r="H96" s="1">
        <v>0.13</v>
      </c>
      <c r="I96" s="2">
        <v>43394</v>
      </c>
      <c r="J96">
        <v>1100000</v>
      </c>
      <c r="K96" t="s">
        <v>72</v>
      </c>
      <c r="L96" t="s">
        <v>28</v>
      </c>
      <c r="M96" t="s">
        <v>27</v>
      </c>
      <c r="N96">
        <v>0</v>
      </c>
      <c r="O96">
        <v>26528</v>
      </c>
      <c r="P96" s="2">
        <v>44827</v>
      </c>
      <c r="Q96">
        <v>1080</v>
      </c>
      <c r="R96">
        <v>1500</v>
      </c>
      <c r="S96">
        <v>22</v>
      </c>
      <c r="T96" t="s">
        <v>28</v>
      </c>
      <c r="U96">
        <v>0</v>
      </c>
      <c r="V96" t="s">
        <v>314</v>
      </c>
    </row>
    <row r="97" spans="1:22" x14ac:dyDescent="0.25">
      <c r="A97" t="s">
        <v>388</v>
      </c>
      <c r="B97" t="s">
        <v>389</v>
      </c>
      <c r="C97" t="s">
        <v>390</v>
      </c>
      <c r="D97" t="s">
        <v>391</v>
      </c>
      <c r="E97" t="s">
        <v>25</v>
      </c>
      <c r="F97">
        <v>3260000</v>
      </c>
      <c r="G97">
        <v>392898859</v>
      </c>
      <c r="H97" s="1">
        <v>0.49471064814814819</v>
      </c>
      <c r="I97" s="2">
        <v>44098</v>
      </c>
      <c r="J97">
        <v>503000</v>
      </c>
      <c r="K97" t="s">
        <v>72</v>
      </c>
      <c r="L97" t="s">
        <v>28</v>
      </c>
      <c r="M97" t="s">
        <v>27</v>
      </c>
      <c r="N97">
        <v>0</v>
      </c>
      <c r="O97">
        <v>106765</v>
      </c>
      <c r="P97" s="2">
        <v>44827</v>
      </c>
      <c r="Q97">
        <v>1080</v>
      </c>
      <c r="R97">
        <v>1700</v>
      </c>
      <c r="S97">
        <v>40</v>
      </c>
      <c r="T97" t="s">
        <v>28</v>
      </c>
      <c r="U97">
        <v>0</v>
      </c>
      <c r="V97" t="s">
        <v>314</v>
      </c>
    </row>
    <row r="98" spans="1:22" x14ac:dyDescent="0.25">
      <c r="A98" t="s">
        <v>392</v>
      </c>
      <c r="B98" t="s">
        <v>393</v>
      </c>
      <c r="C98" t="s">
        <v>394</v>
      </c>
      <c r="D98" t="s">
        <v>395</v>
      </c>
      <c r="E98" t="s">
        <v>25</v>
      </c>
      <c r="F98">
        <v>22400000</v>
      </c>
      <c r="G98">
        <v>3105053908</v>
      </c>
      <c r="H98" s="1">
        <v>0.34</v>
      </c>
      <c r="I98" s="2">
        <v>42780</v>
      </c>
      <c r="J98">
        <v>342000</v>
      </c>
      <c r="K98" t="s">
        <v>72</v>
      </c>
      <c r="L98" t="s">
        <v>28</v>
      </c>
      <c r="M98" t="s">
        <v>27</v>
      </c>
      <c r="N98">
        <v>0</v>
      </c>
      <c r="O98">
        <v>25302</v>
      </c>
      <c r="P98" s="2">
        <v>44827</v>
      </c>
      <c r="Q98">
        <v>1080</v>
      </c>
      <c r="R98">
        <v>4600</v>
      </c>
      <c r="S98">
        <v>16</v>
      </c>
      <c r="T98" t="s">
        <v>28</v>
      </c>
      <c r="U98">
        <v>0</v>
      </c>
      <c r="V98" t="s">
        <v>314</v>
      </c>
    </row>
    <row r="99" spans="1:22" x14ac:dyDescent="0.25">
      <c r="A99" t="s">
        <v>396</v>
      </c>
      <c r="B99" t="s">
        <v>397</v>
      </c>
      <c r="C99" t="s">
        <v>398</v>
      </c>
      <c r="D99" t="s">
        <v>399</v>
      </c>
      <c r="E99" t="s">
        <v>25</v>
      </c>
      <c r="F99">
        <v>7690000</v>
      </c>
      <c r="G99">
        <v>3170530914</v>
      </c>
      <c r="H99" s="1">
        <v>0.01</v>
      </c>
      <c r="I99" s="2">
        <v>43337</v>
      </c>
      <c r="J99">
        <v>615000</v>
      </c>
      <c r="K99" t="s">
        <v>72</v>
      </c>
      <c r="L99" t="s">
        <v>28</v>
      </c>
      <c r="M99" t="s">
        <v>27</v>
      </c>
      <c r="N99">
        <v>0</v>
      </c>
      <c r="O99">
        <v>8297</v>
      </c>
      <c r="P99" s="2">
        <v>44827</v>
      </c>
      <c r="Q99">
        <v>1080</v>
      </c>
      <c r="R99">
        <v>1200</v>
      </c>
      <c r="S99">
        <v>9</v>
      </c>
      <c r="T99" t="s">
        <v>28</v>
      </c>
      <c r="U99">
        <v>0</v>
      </c>
      <c r="V99" t="s">
        <v>314</v>
      </c>
    </row>
    <row r="100" spans="1:22" x14ac:dyDescent="0.25">
      <c r="A100" t="s">
        <v>400</v>
      </c>
      <c r="B100" t="s">
        <v>401</v>
      </c>
      <c r="C100" t="s">
        <v>402</v>
      </c>
      <c r="D100" t="s">
        <v>403</v>
      </c>
      <c r="E100" t="s">
        <v>25</v>
      </c>
      <c r="F100">
        <v>53500000</v>
      </c>
      <c r="G100">
        <v>24113335377</v>
      </c>
      <c r="H100" s="1">
        <v>0.18000000000000002</v>
      </c>
      <c r="I100" s="2">
        <v>40334</v>
      </c>
      <c r="J100">
        <v>11000000</v>
      </c>
      <c r="K100" t="s">
        <v>26</v>
      </c>
      <c r="L100" t="s">
        <v>27</v>
      </c>
      <c r="M100" t="s">
        <v>27</v>
      </c>
      <c r="N100">
        <v>1</v>
      </c>
      <c r="O100">
        <v>867328</v>
      </c>
      <c r="P100" s="2">
        <v>44827</v>
      </c>
      <c r="Q100">
        <v>1080</v>
      </c>
      <c r="R100">
        <v>244</v>
      </c>
      <c r="S100">
        <v>10</v>
      </c>
      <c r="T100" t="s">
        <v>28</v>
      </c>
      <c r="U100">
        <v>0</v>
      </c>
      <c r="V100" t="s">
        <v>314</v>
      </c>
    </row>
    <row r="101" spans="1:22" x14ac:dyDescent="0.25">
      <c r="A101" t="s">
        <v>404</v>
      </c>
      <c r="B101" t="s">
        <v>405</v>
      </c>
      <c r="C101" t="s">
        <v>406</v>
      </c>
      <c r="D101" t="s">
        <v>407</v>
      </c>
      <c r="E101" t="s">
        <v>25</v>
      </c>
      <c r="F101">
        <v>28900000</v>
      </c>
      <c r="G101">
        <v>14642218779</v>
      </c>
      <c r="H101" s="1">
        <v>0.36000000000000004</v>
      </c>
      <c r="I101" s="2">
        <v>42801</v>
      </c>
      <c r="J101">
        <v>19000000</v>
      </c>
      <c r="K101" t="s">
        <v>26</v>
      </c>
      <c r="L101" t="s">
        <v>27</v>
      </c>
      <c r="M101" t="s">
        <v>27</v>
      </c>
      <c r="N101">
        <v>0</v>
      </c>
      <c r="O101">
        <v>607470</v>
      </c>
      <c r="P101" s="2">
        <v>44827</v>
      </c>
      <c r="Q101">
        <v>1080</v>
      </c>
      <c r="R101">
        <v>73</v>
      </c>
      <c r="S101">
        <v>35</v>
      </c>
      <c r="T101" t="s">
        <v>28</v>
      </c>
      <c r="U101">
        <v>0</v>
      </c>
      <c r="V101" t="s">
        <v>314</v>
      </c>
    </row>
    <row r="102" spans="1:22" x14ac:dyDescent="0.25">
      <c r="A102" t="s">
        <v>408</v>
      </c>
      <c r="B102" t="s">
        <v>409</v>
      </c>
      <c r="C102" t="s">
        <v>410</v>
      </c>
      <c r="D102" t="s">
        <v>411</v>
      </c>
      <c r="E102" t="s">
        <v>25</v>
      </c>
      <c r="F102">
        <v>31000000</v>
      </c>
      <c r="G102">
        <v>14564565709</v>
      </c>
      <c r="H102" s="1">
        <v>0.41</v>
      </c>
      <c r="I102" s="2">
        <v>42748</v>
      </c>
      <c r="J102">
        <v>49000000</v>
      </c>
      <c r="K102" t="s">
        <v>26</v>
      </c>
      <c r="L102" t="s">
        <v>27</v>
      </c>
      <c r="M102" t="s">
        <v>27</v>
      </c>
      <c r="N102">
        <v>0</v>
      </c>
      <c r="O102">
        <v>4238809</v>
      </c>
      <c r="P102" s="2">
        <v>44827</v>
      </c>
      <c r="Q102">
        <v>1440</v>
      </c>
      <c r="R102">
        <v>124</v>
      </c>
      <c r="S102">
        <v>48</v>
      </c>
      <c r="T102" t="s">
        <v>28</v>
      </c>
      <c r="U102">
        <v>2</v>
      </c>
      <c r="V102" t="s">
        <v>314</v>
      </c>
    </row>
    <row r="103" spans="1:22" x14ac:dyDescent="0.25">
      <c r="A103" t="s">
        <v>412</v>
      </c>
      <c r="B103" t="s">
        <v>413</v>
      </c>
      <c r="C103" t="s">
        <v>414</v>
      </c>
      <c r="D103" t="s">
        <v>415</v>
      </c>
      <c r="E103" t="s">
        <v>25</v>
      </c>
      <c r="F103">
        <v>18000000</v>
      </c>
      <c r="G103">
        <v>1762895161</v>
      </c>
      <c r="H103" s="1">
        <v>0.33</v>
      </c>
      <c r="I103" s="2">
        <v>44783</v>
      </c>
      <c r="J103">
        <v>413000</v>
      </c>
      <c r="K103" t="s">
        <v>72</v>
      </c>
      <c r="L103" t="s">
        <v>27</v>
      </c>
      <c r="M103" t="s">
        <v>27</v>
      </c>
      <c r="N103">
        <v>0</v>
      </c>
      <c r="O103">
        <v>12911</v>
      </c>
      <c r="P103" s="2">
        <v>44827</v>
      </c>
      <c r="Q103">
        <v>1080</v>
      </c>
      <c r="R103">
        <v>351</v>
      </c>
      <c r="S103">
        <v>35</v>
      </c>
      <c r="T103" t="s">
        <v>28</v>
      </c>
      <c r="U103">
        <v>0</v>
      </c>
      <c r="V103" t="s">
        <v>314</v>
      </c>
    </row>
    <row r="104" spans="1:22" x14ac:dyDescent="0.25">
      <c r="A104" t="s">
        <v>416</v>
      </c>
      <c r="B104" t="s">
        <v>417</v>
      </c>
      <c r="C104" t="s">
        <v>418</v>
      </c>
      <c r="D104" t="s">
        <v>419</v>
      </c>
      <c r="E104" t="s">
        <v>25</v>
      </c>
      <c r="F104">
        <v>225000000</v>
      </c>
      <c r="G104">
        <v>202019824557</v>
      </c>
      <c r="H104" s="1">
        <v>0.26</v>
      </c>
      <c r="I104" s="2">
        <v>43561</v>
      </c>
      <c r="J104">
        <v>12000000</v>
      </c>
      <c r="K104" t="s">
        <v>72</v>
      </c>
      <c r="L104" t="s">
        <v>28</v>
      </c>
      <c r="M104" t="s">
        <v>27</v>
      </c>
      <c r="N104">
        <v>0</v>
      </c>
      <c r="O104">
        <v>346323</v>
      </c>
      <c r="P104" s="2">
        <v>44827</v>
      </c>
      <c r="Q104">
        <v>1080</v>
      </c>
      <c r="R104">
        <v>17000</v>
      </c>
      <c r="S104">
        <v>40</v>
      </c>
      <c r="T104" t="s">
        <v>27</v>
      </c>
      <c r="U104">
        <v>25</v>
      </c>
      <c r="V104" t="s">
        <v>314</v>
      </c>
    </row>
    <row r="105" spans="1:22" x14ac:dyDescent="0.25">
      <c r="A105" t="s">
        <v>420</v>
      </c>
      <c r="B105" t="s">
        <v>421</v>
      </c>
      <c r="C105" t="s">
        <v>422</v>
      </c>
      <c r="D105" t="s">
        <v>423</v>
      </c>
      <c r="E105" t="s">
        <v>25</v>
      </c>
      <c r="F105">
        <v>1490000</v>
      </c>
      <c r="G105">
        <v>93832501</v>
      </c>
      <c r="H105" s="1">
        <v>0.39305555555555555</v>
      </c>
      <c r="I105" s="2">
        <v>44416</v>
      </c>
      <c r="J105">
        <v>5400</v>
      </c>
      <c r="K105" t="s">
        <v>72</v>
      </c>
      <c r="L105" t="s">
        <v>28</v>
      </c>
      <c r="M105" t="s">
        <v>27</v>
      </c>
      <c r="N105">
        <v>0</v>
      </c>
      <c r="O105">
        <v>177</v>
      </c>
      <c r="P105" s="2">
        <v>44827</v>
      </c>
      <c r="Q105">
        <v>1080</v>
      </c>
      <c r="R105">
        <v>3000</v>
      </c>
      <c r="S105">
        <v>60</v>
      </c>
      <c r="T105" t="s">
        <v>28</v>
      </c>
      <c r="U105">
        <v>14</v>
      </c>
      <c r="V105" t="s">
        <v>314</v>
      </c>
    </row>
    <row r="106" spans="1:22" x14ac:dyDescent="0.25">
      <c r="A106" t="s">
        <v>424</v>
      </c>
      <c r="B106" t="s">
        <v>425</v>
      </c>
      <c r="C106" t="s">
        <v>426</v>
      </c>
      <c r="D106" t="s">
        <v>427</v>
      </c>
      <c r="E106" t="s">
        <v>25</v>
      </c>
      <c r="F106">
        <v>1190000</v>
      </c>
      <c r="G106">
        <v>362498852</v>
      </c>
      <c r="H106" s="1">
        <v>0.26</v>
      </c>
      <c r="I106" s="2">
        <v>43256</v>
      </c>
      <c r="J106">
        <v>441000</v>
      </c>
      <c r="K106" t="s">
        <v>26</v>
      </c>
      <c r="L106" t="s">
        <v>27</v>
      </c>
      <c r="M106" t="s">
        <v>27</v>
      </c>
      <c r="N106">
        <v>0</v>
      </c>
      <c r="O106">
        <v>39349</v>
      </c>
      <c r="P106" s="2">
        <v>44827</v>
      </c>
      <c r="Q106">
        <v>1080</v>
      </c>
      <c r="R106">
        <v>1000</v>
      </c>
      <c r="S106">
        <v>11</v>
      </c>
      <c r="T106" t="s">
        <v>28</v>
      </c>
      <c r="U106">
        <v>0</v>
      </c>
      <c r="V106" t="s">
        <v>314</v>
      </c>
    </row>
    <row r="107" spans="1:22" x14ac:dyDescent="0.25">
      <c r="A107" t="s">
        <v>428</v>
      </c>
      <c r="B107" t="s">
        <v>429</v>
      </c>
      <c r="C107" t="s">
        <v>430</v>
      </c>
      <c r="D107" t="s">
        <v>431</v>
      </c>
      <c r="E107" t="s">
        <v>25</v>
      </c>
      <c r="F107">
        <v>694000</v>
      </c>
      <c r="G107">
        <v>87376380</v>
      </c>
      <c r="H107" s="1">
        <v>0.18402777777777779</v>
      </c>
      <c r="I107" s="2">
        <v>43904</v>
      </c>
      <c r="J107">
        <v>57000</v>
      </c>
      <c r="K107" t="s">
        <v>72</v>
      </c>
      <c r="L107" t="s">
        <v>28</v>
      </c>
      <c r="M107" t="s">
        <v>27</v>
      </c>
      <c r="N107">
        <v>4</v>
      </c>
      <c r="O107">
        <v>3366</v>
      </c>
      <c r="P107" s="2">
        <v>44827</v>
      </c>
      <c r="Q107">
        <v>1080</v>
      </c>
      <c r="R107">
        <v>1700</v>
      </c>
      <c r="S107">
        <v>48</v>
      </c>
      <c r="T107" t="s">
        <v>28</v>
      </c>
      <c r="U107">
        <v>9</v>
      </c>
      <c r="V107" t="s">
        <v>314</v>
      </c>
    </row>
    <row r="108" spans="1:22" x14ac:dyDescent="0.25">
      <c r="A108" t="s">
        <v>432</v>
      </c>
      <c r="B108" t="s">
        <v>433</v>
      </c>
      <c r="C108" t="s">
        <v>434</v>
      </c>
      <c r="D108" t="s">
        <v>435</v>
      </c>
      <c r="E108" t="s">
        <v>25</v>
      </c>
      <c r="F108">
        <v>27600000</v>
      </c>
      <c r="G108">
        <v>4759396644</v>
      </c>
      <c r="H108" s="1">
        <v>0.21</v>
      </c>
      <c r="I108" s="2">
        <v>44575</v>
      </c>
      <c r="J108">
        <v>1300000</v>
      </c>
      <c r="K108" t="s">
        <v>72</v>
      </c>
      <c r="L108" t="s">
        <v>28</v>
      </c>
      <c r="M108" t="s">
        <v>27</v>
      </c>
      <c r="N108">
        <v>0</v>
      </c>
      <c r="O108">
        <v>49954</v>
      </c>
      <c r="P108" s="2">
        <v>44827</v>
      </c>
      <c r="Q108">
        <v>1080</v>
      </c>
      <c r="R108">
        <v>826</v>
      </c>
      <c r="S108">
        <v>35</v>
      </c>
      <c r="T108" t="s">
        <v>28</v>
      </c>
      <c r="U108">
        <v>0</v>
      </c>
      <c r="V108" t="s">
        <v>314</v>
      </c>
    </row>
    <row r="109" spans="1:22" x14ac:dyDescent="0.25">
      <c r="A109" t="s">
        <v>436</v>
      </c>
      <c r="B109" t="s">
        <v>437</v>
      </c>
      <c r="C109" t="s">
        <v>438</v>
      </c>
      <c r="D109" t="s">
        <v>439</v>
      </c>
      <c r="E109" t="s">
        <v>25</v>
      </c>
      <c r="F109">
        <v>23000000</v>
      </c>
      <c r="G109">
        <v>6113578883</v>
      </c>
      <c r="H109" s="1">
        <v>0.26</v>
      </c>
      <c r="I109" s="2">
        <v>44062</v>
      </c>
      <c r="J109">
        <v>1100000</v>
      </c>
      <c r="K109" t="s">
        <v>72</v>
      </c>
      <c r="L109" t="s">
        <v>28</v>
      </c>
      <c r="M109" t="s">
        <v>27</v>
      </c>
      <c r="N109">
        <v>0</v>
      </c>
      <c r="O109">
        <v>29234</v>
      </c>
      <c r="P109" s="2">
        <v>44827</v>
      </c>
      <c r="Q109">
        <v>1080</v>
      </c>
      <c r="R109">
        <v>1100</v>
      </c>
      <c r="S109">
        <v>5</v>
      </c>
      <c r="T109" t="s">
        <v>28</v>
      </c>
      <c r="U109">
        <v>1</v>
      </c>
      <c r="V109" t="s">
        <v>314</v>
      </c>
    </row>
    <row r="110" spans="1:22" x14ac:dyDescent="0.25">
      <c r="A110" t="s">
        <v>440</v>
      </c>
      <c r="B110" t="s">
        <v>441</v>
      </c>
      <c r="C110" t="s">
        <v>442</v>
      </c>
      <c r="D110" t="s">
        <v>443</v>
      </c>
      <c r="E110" t="s">
        <v>25</v>
      </c>
      <c r="F110">
        <v>2220000</v>
      </c>
      <c r="G110">
        <v>113433626</v>
      </c>
      <c r="H110" s="1">
        <v>0.19000000000000003</v>
      </c>
      <c r="I110" s="2">
        <v>44148</v>
      </c>
      <c r="J110">
        <v>52000</v>
      </c>
      <c r="K110" t="s">
        <v>72</v>
      </c>
      <c r="L110" t="s">
        <v>28</v>
      </c>
      <c r="M110" t="s">
        <v>27</v>
      </c>
      <c r="N110">
        <v>3</v>
      </c>
      <c r="O110">
        <v>1789</v>
      </c>
      <c r="P110" s="2">
        <v>44827</v>
      </c>
      <c r="Q110">
        <v>1080</v>
      </c>
      <c r="R110">
        <v>234</v>
      </c>
      <c r="S110">
        <v>4</v>
      </c>
      <c r="T110" t="s">
        <v>28</v>
      </c>
      <c r="U110">
        <v>4</v>
      </c>
      <c r="V110" t="s">
        <v>314</v>
      </c>
    </row>
    <row r="111" spans="1:22" x14ac:dyDescent="0.25">
      <c r="A111" t="s">
        <v>444</v>
      </c>
      <c r="B111" t="s">
        <v>445</v>
      </c>
      <c r="C111" t="s">
        <v>446</v>
      </c>
      <c r="D111" t="s">
        <v>447</v>
      </c>
      <c r="E111" t="s">
        <v>25</v>
      </c>
      <c r="F111">
        <v>428000</v>
      </c>
      <c r="G111">
        <v>36583202</v>
      </c>
      <c r="H111" s="1">
        <v>0.26</v>
      </c>
      <c r="I111" s="2">
        <v>44184</v>
      </c>
      <c r="J111">
        <v>150000</v>
      </c>
      <c r="K111" t="s">
        <v>26</v>
      </c>
      <c r="L111" t="s">
        <v>27</v>
      </c>
      <c r="M111" t="s">
        <v>27</v>
      </c>
      <c r="N111">
        <v>0</v>
      </c>
      <c r="O111">
        <v>17765</v>
      </c>
      <c r="P111" s="2">
        <v>44827</v>
      </c>
      <c r="Q111">
        <v>1080</v>
      </c>
      <c r="R111">
        <v>1000</v>
      </c>
      <c r="S111">
        <v>17</v>
      </c>
      <c r="T111" t="s">
        <v>28</v>
      </c>
      <c r="U111">
        <v>4</v>
      </c>
      <c r="V111" t="s">
        <v>314</v>
      </c>
    </row>
    <row r="112" spans="1:22" x14ac:dyDescent="0.25">
      <c r="A112" t="s">
        <v>448</v>
      </c>
      <c r="B112" t="s">
        <v>449</v>
      </c>
      <c r="C112" t="s">
        <v>450</v>
      </c>
      <c r="D112" t="s">
        <v>451</v>
      </c>
      <c r="E112" t="s">
        <v>25</v>
      </c>
      <c r="F112" t="s">
        <v>452</v>
      </c>
      <c r="G112">
        <v>938699324</v>
      </c>
      <c r="H112" s="1">
        <v>0</v>
      </c>
      <c r="I112" s="2">
        <v>44458</v>
      </c>
      <c r="J112">
        <v>1500000</v>
      </c>
      <c r="K112" t="s">
        <v>72</v>
      </c>
      <c r="L112" t="s">
        <v>28</v>
      </c>
      <c r="M112" t="s">
        <v>27</v>
      </c>
      <c r="N112">
        <v>0</v>
      </c>
      <c r="O112">
        <v>6700</v>
      </c>
      <c r="P112" s="2">
        <v>44827</v>
      </c>
      <c r="Q112">
        <v>1080</v>
      </c>
      <c r="R112">
        <v>959</v>
      </c>
      <c r="S112">
        <v>72</v>
      </c>
      <c r="T112" t="s">
        <v>28</v>
      </c>
      <c r="U112">
        <v>7</v>
      </c>
      <c r="V112" t="s">
        <v>314</v>
      </c>
    </row>
    <row r="113" spans="1:22" x14ac:dyDescent="0.25">
      <c r="A113" t="s">
        <v>453</v>
      </c>
      <c r="B113" t="s">
        <v>454</v>
      </c>
      <c r="C113" t="s">
        <v>455</v>
      </c>
      <c r="D113" t="s">
        <v>456</v>
      </c>
      <c r="E113" t="s">
        <v>25</v>
      </c>
      <c r="F113">
        <v>9240000</v>
      </c>
      <c r="G113">
        <v>2175362276</v>
      </c>
      <c r="H113" s="1">
        <v>0.34</v>
      </c>
      <c r="I113" s="2">
        <v>43096</v>
      </c>
      <c r="J113">
        <v>182000</v>
      </c>
      <c r="K113" t="s">
        <v>26</v>
      </c>
      <c r="L113" t="s">
        <v>27</v>
      </c>
      <c r="M113" t="s">
        <v>27</v>
      </c>
      <c r="N113">
        <v>0</v>
      </c>
      <c r="O113">
        <v>13158</v>
      </c>
      <c r="P113" s="2">
        <v>44827</v>
      </c>
      <c r="Q113">
        <v>1440</v>
      </c>
      <c r="R113">
        <v>1200</v>
      </c>
      <c r="S113">
        <v>65</v>
      </c>
      <c r="T113" t="s">
        <v>28</v>
      </c>
      <c r="U113">
        <v>0</v>
      </c>
      <c r="V113" t="s">
        <v>314</v>
      </c>
    </row>
    <row r="114" spans="1:22" x14ac:dyDescent="0.25">
      <c r="A114" t="s">
        <v>457</v>
      </c>
      <c r="B114" t="s">
        <v>458</v>
      </c>
      <c r="C114" t="s">
        <v>459</v>
      </c>
      <c r="D114" t="s">
        <v>460</v>
      </c>
      <c r="E114" t="s">
        <v>25</v>
      </c>
      <c r="F114">
        <v>1680000</v>
      </c>
      <c r="G114">
        <v>173877103</v>
      </c>
      <c r="H114" s="1">
        <v>0.13333333333333333</v>
      </c>
      <c r="I114" s="2">
        <v>44778</v>
      </c>
      <c r="J114">
        <v>224000</v>
      </c>
      <c r="K114" t="s">
        <v>26</v>
      </c>
      <c r="L114" t="s">
        <v>27</v>
      </c>
      <c r="M114" t="s">
        <v>27</v>
      </c>
      <c r="N114">
        <v>0</v>
      </c>
      <c r="O114">
        <v>29058</v>
      </c>
      <c r="P114" s="2">
        <v>44827</v>
      </c>
      <c r="Q114">
        <v>1440</v>
      </c>
      <c r="R114">
        <v>52</v>
      </c>
      <c r="S114">
        <v>1</v>
      </c>
      <c r="T114" t="s">
        <v>28</v>
      </c>
      <c r="U114">
        <v>0</v>
      </c>
      <c r="V114" t="s">
        <v>314</v>
      </c>
    </row>
    <row r="115" spans="1:22" x14ac:dyDescent="0.25">
      <c r="A115" t="s">
        <v>461</v>
      </c>
      <c r="B115" t="s">
        <v>462</v>
      </c>
      <c r="C115" t="s">
        <v>463</v>
      </c>
      <c r="D115" t="s">
        <v>464</v>
      </c>
      <c r="E115" t="s">
        <v>25</v>
      </c>
      <c r="F115">
        <v>53200000</v>
      </c>
      <c r="G115">
        <v>25516868039</v>
      </c>
      <c r="H115" s="1">
        <v>0.53</v>
      </c>
      <c r="I115" s="2">
        <v>43916</v>
      </c>
      <c r="J115">
        <v>6400000</v>
      </c>
      <c r="K115" t="s">
        <v>72</v>
      </c>
      <c r="L115" t="s">
        <v>28</v>
      </c>
      <c r="M115" t="s">
        <v>27</v>
      </c>
      <c r="N115">
        <v>0</v>
      </c>
      <c r="O115">
        <v>230034</v>
      </c>
      <c r="P115" s="2">
        <v>44827</v>
      </c>
      <c r="Q115">
        <v>1080</v>
      </c>
      <c r="R115">
        <v>3200</v>
      </c>
      <c r="S115">
        <v>5000</v>
      </c>
      <c r="T115" t="s">
        <v>27</v>
      </c>
      <c r="U115">
        <v>14</v>
      </c>
      <c r="V115" t="s">
        <v>314</v>
      </c>
    </row>
    <row r="116" spans="1:22" x14ac:dyDescent="0.25">
      <c r="A116" t="s">
        <v>465</v>
      </c>
      <c r="B116" t="s">
        <v>466</v>
      </c>
      <c r="C116" t="s">
        <v>467</v>
      </c>
      <c r="D116" t="s">
        <v>468</v>
      </c>
      <c r="E116" t="s">
        <v>25</v>
      </c>
      <c r="F116">
        <v>1150000</v>
      </c>
      <c r="G116">
        <v>194164776</v>
      </c>
      <c r="H116" s="1">
        <v>0.22999999999999998</v>
      </c>
      <c r="I116" s="2">
        <v>43686</v>
      </c>
      <c r="J116">
        <v>881000</v>
      </c>
      <c r="K116" t="s">
        <v>72</v>
      </c>
      <c r="L116" t="s">
        <v>27</v>
      </c>
      <c r="M116" t="s">
        <v>27</v>
      </c>
      <c r="N116">
        <v>0</v>
      </c>
      <c r="O116">
        <v>41225</v>
      </c>
      <c r="P116" s="2">
        <v>44827</v>
      </c>
      <c r="Q116">
        <v>1080</v>
      </c>
      <c r="R116">
        <v>2000</v>
      </c>
      <c r="S116">
        <v>2000</v>
      </c>
      <c r="T116" t="s">
        <v>27</v>
      </c>
      <c r="U116">
        <v>14</v>
      </c>
      <c r="V116" t="s">
        <v>314</v>
      </c>
    </row>
    <row r="117" spans="1:22" x14ac:dyDescent="0.25">
      <c r="A117" t="s">
        <v>469</v>
      </c>
      <c r="B117" t="s">
        <v>470</v>
      </c>
      <c r="C117" t="s">
        <v>471</v>
      </c>
      <c r="D117" t="s">
        <v>472</v>
      </c>
      <c r="E117" t="s">
        <v>25</v>
      </c>
      <c r="F117">
        <v>18000000</v>
      </c>
      <c r="G117">
        <v>4628168914</v>
      </c>
      <c r="H117" s="1">
        <v>0.3</v>
      </c>
      <c r="I117" s="2">
        <v>43903</v>
      </c>
      <c r="J117">
        <v>1000000</v>
      </c>
      <c r="K117" t="s">
        <v>72</v>
      </c>
      <c r="L117" t="s">
        <v>28</v>
      </c>
      <c r="M117" t="s">
        <v>27</v>
      </c>
      <c r="N117">
        <v>0</v>
      </c>
      <c r="O117">
        <v>22854</v>
      </c>
      <c r="P117" s="2">
        <v>44827</v>
      </c>
      <c r="Q117">
        <v>1080</v>
      </c>
      <c r="R117">
        <v>213</v>
      </c>
      <c r="S117">
        <v>40</v>
      </c>
      <c r="T117" t="s">
        <v>28</v>
      </c>
      <c r="U117">
        <v>0</v>
      </c>
      <c r="V117" t="s">
        <v>314</v>
      </c>
    </row>
    <row r="118" spans="1:22" x14ac:dyDescent="0.25">
      <c r="A118" t="s">
        <v>473</v>
      </c>
      <c r="B118" t="s">
        <v>474</v>
      </c>
      <c r="C118" t="s">
        <v>475</v>
      </c>
      <c r="D118" t="s">
        <v>476</v>
      </c>
      <c r="E118" t="s">
        <v>25</v>
      </c>
      <c r="F118">
        <v>7150000</v>
      </c>
      <c r="G118" t="s">
        <v>477</v>
      </c>
      <c r="H118" s="1">
        <v>0.16</v>
      </c>
      <c r="I118" s="2">
        <v>44686</v>
      </c>
      <c r="J118">
        <v>3300000</v>
      </c>
      <c r="K118" t="s">
        <v>53</v>
      </c>
      <c r="L118" t="s">
        <v>28</v>
      </c>
      <c r="M118" t="s">
        <v>27</v>
      </c>
      <c r="N118">
        <v>0</v>
      </c>
      <c r="O118">
        <v>81335</v>
      </c>
      <c r="P118" s="2">
        <v>44827</v>
      </c>
      <c r="Q118">
        <v>1080</v>
      </c>
      <c r="R118">
        <v>21</v>
      </c>
      <c r="S118">
        <v>1</v>
      </c>
      <c r="T118" t="s">
        <v>28</v>
      </c>
      <c r="U118">
        <v>0</v>
      </c>
      <c r="V118" t="s">
        <v>314</v>
      </c>
    </row>
    <row r="119" spans="1:22" x14ac:dyDescent="0.25">
      <c r="A119" t="s">
        <v>478</v>
      </c>
      <c r="B119" t="s">
        <v>479</v>
      </c>
      <c r="C119" t="s">
        <v>480</v>
      </c>
      <c r="D119" t="s">
        <v>481</v>
      </c>
      <c r="E119" t="s">
        <v>25</v>
      </c>
      <c r="F119">
        <v>15100000</v>
      </c>
      <c r="G119">
        <v>2927451583</v>
      </c>
      <c r="H119" s="1">
        <v>0.22999999999999998</v>
      </c>
      <c r="I119" s="2">
        <v>42306</v>
      </c>
      <c r="J119">
        <v>209000</v>
      </c>
      <c r="K119" t="s">
        <v>26</v>
      </c>
      <c r="L119" t="s">
        <v>27</v>
      </c>
      <c r="M119" t="s">
        <v>27</v>
      </c>
      <c r="N119">
        <v>0</v>
      </c>
      <c r="O119">
        <v>12090</v>
      </c>
      <c r="P119" s="2">
        <v>44827</v>
      </c>
      <c r="Q119">
        <v>1080</v>
      </c>
      <c r="R119">
        <v>2200</v>
      </c>
      <c r="S119">
        <v>23</v>
      </c>
      <c r="T119" t="s">
        <v>28</v>
      </c>
      <c r="U119">
        <v>7</v>
      </c>
      <c r="V119" t="s">
        <v>314</v>
      </c>
    </row>
    <row r="120" spans="1:22" x14ac:dyDescent="0.25">
      <c r="A120" t="s">
        <v>482</v>
      </c>
      <c r="B120" t="s">
        <v>483</v>
      </c>
      <c r="C120" t="s">
        <v>484</v>
      </c>
      <c r="D120" t="s">
        <v>485</v>
      </c>
      <c r="E120" t="s">
        <v>25</v>
      </c>
      <c r="F120">
        <v>2470000</v>
      </c>
      <c r="G120" t="s">
        <v>486</v>
      </c>
      <c r="H120" s="1">
        <v>0.11</v>
      </c>
      <c r="I120" s="2">
        <v>43841</v>
      </c>
      <c r="J120">
        <v>583000</v>
      </c>
      <c r="K120" t="s">
        <v>26</v>
      </c>
      <c r="L120" t="s">
        <v>27</v>
      </c>
      <c r="M120" t="s">
        <v>27</v>
      </c>
      <c r="N120">
        <v>0</v>
      </c>
      <c r="O120">
        <v>11433</v>
      </c>
      <c r="P120" s="2">
        <v>44827</v>
      </c>
      <c r="Q120">
        <v>1080</v>
      </c>
      <c r="R120">
        <v>2900</v>
      </c>
      <c r="S120">
        <v>200</v>
      </c>
      <c r="T120" t="s">
        <v>27</v>
      </c>
      <c r="U120">
        <v>0</v>
      </c>
      <c r="V120" t="s">
        <v>314</v>
      </c>
    </row>
    <row r="121" spans="1:22" x14ac:dyDescent="0.25">
      <c r="A121" t="s">
        <v>487</v>
      </c>
      <c r="B121" t="s">
        <v>488</v>
      </c>
      <c r="C121" t="s">
        <v>489</v>
      </c>
      <c r="D121" t="s">
        <v>490</v>
      </c>
      <c r="E121" t="s">
        <v>25</v>
      </c>
      <c r="F121" t="s">
        <v>491</v>
      </c>
      <c r="G121">
        <v>908628453</v>
      </c>
      <c r="H121" s="1">
        <v>0.19000000000000003</v>
      </c>
      <c r="I121" s="2">
        <v>44367</v>
      </c>
      <c r="J121">
        <v>124000</v>
      </c>
      <c r="K121" t="s">
        <v>26</v>
      </c>
      <c r="L121" t="s">
        <v>27</v>
      </c>
      <c r="M121" t="s">
        <v>27</v>
      </c>
      <c r="N121">
        <v>0</v>
      </c>
      <c r="O121">
        <v>7016</v>
      </c>
      <c r="P121" s="2">
        <v>44827</v>
      </c>
      <c r="Q121">
        <v>1080</v>
      </c>
      <c r="R121">
        <v>702</v>
      </c>
      <c r="S121">
        <v>35</v>
      </c>
      <c r="T121" t="s">
        <v>28</v>
      </c>
      <c r="U121">
        <v>8</v>
      </c>
      <c r="V121" t="s">
        <v>314</v>
      </c>
    </row>
    <row r="122" spans="1:22" x14ac:dyDescent="0.25">
      <c r="A122" t="s">
        <v>492</v>
      </c>
      <c r="B122" t="s">
        <v>493</v>
      </c>
      <c r="C122" t="s">
        <v>494</v>
      </c>
      <c r="D122" t="s">
        <v>495</v>
      </c>
      <c r="E122" t="s">
        <v>25</v>
      </c>
      <c r="F122">
        <v>8790000</v>
      </c>
      <c r="G122" t="s">
        <v>496</v>
      </c>
      <c r="H122" s="1">
        <v>0.08</v>
      </c>
      <c r="I122" s="2">
        <v>43921</v>
      </c>
      <c r="J122">
        <v>680000</v>
      </c>
      <c r="K122" t="s">
        <v>26</v>
      </c>
      <c r="L122" t="s">
        <v>27</v>
      </c>
      <c r="M122" t="s">
        <v>27</v>
      </c>
      <c r="N122">
        <v>0</v>
      </c>
      <c r="O122">
        <v>13849</v>
      </c>
      <c r="P122" s="2">
        <v>44827</v>
      </c>
      <c r="Q122">
        <v>1080</v>
      </c>
      <c r="R122">
        <v>3300</v>
      </c>
      <c r="S122">
        <v>9</v>
      </c>
      <c r="T122" t="s">
        <v>28</v>
      </c>
      <c r="U122">
        <v>0</v>
      </c>
      <c r="V122" t="s">
        <v>314</v>
      </c>
    </row>
    <row r="123" spans="1:22" x14ac:dyDescent="0.25">
      <c r="A123" t="s">
        <v>497</v>
      </c>
      <c r="B123" t="s">
        <v>498</v>
      </c>
      <c r="C123" t="s">
        <v>499</v>
      </c>
      <c r="D123" t="s">
        <v>500</v>
      </c>
      <c r="E123" t="s">
        <v>25</v>
      </c>
      <c r="F123">
        <v>2700000</v>
      </c>
      <c r="G123">
        <v>2398809253</v>
      </c>
      <c r="H123" s="1">
        <v>0.53</v>
      </c>
      <c r="I123" s="2">
        <v>44254</v>
      </c>
      <c r="J123">
        <v>398000</v>
      </c>
      <c r="K123" t="s">
        <v>26</v>
      </c>
      <c r="L123" t="s">
        <v>27</v>
      </c>
      <c r="M123" t="s">
        <v>27</v>
      </c>
      <c r="N123">
        <v>0</v>
      </c>
      <c r="O123">
        <v>11618</v>
      </c>
      <c r="P123" s="2">
        <v>44827</v>
      </c>
      <c r="Q123">
        <v>1080</v>
      </c>
      <c r="R123">
        <v>1300</v>
      </c>
      <c r="S123">
        <v>44</v>
      </c>
      <c r="T123" t="s">
        <v>27</v>
      </c>
      <c r="U123">
        <v>1</v>
      </c>
      <c r="V123" t="s">
        <v>314</v>
      </c>
    </row>
    <row r="124" spans="1:22" x14ac:dyDescent="0.25">
      <c r="A124" t="s">
        <v>501</v>
      </c>
      <c r="B124" t="s">
        <v>502</v>
      </c>
      <c r="C124" t="s">
        <v>503</v>
      </c>
      <c r="D124" t="s">
        <v>504</v>
      </c>
      <c r="E124" t="s">
        <v>25</v>
      </c>
      <c r="F124">
        <v>4110000</v>
      </c>
      <c r="G124">
        <v>950301386</v>
      </c>
      <c r="H124" s="1">
        <v>0.45</v>
      </c>
      <c r="I124" s="2">
        <v>43149</v>
      </c>
      <c r="J124">
        <v>259000</v>
      </c>
      <c r="K124" t="s">
        <v>26</v>
      </c>
      <c r="L124" t="s">
        <v>27</v>
      </c>
      <c r="M124" t="s">
        <v>27</v>
      </c>
      <c r="N124">
        <v>0</v>
      </c>
      <c r="O124">
        <v>21009</v>
      </c>
      <c r="P124" s="2">
        <v>44827</v>
      </c>
      <c r="Q124">
        <v>1080</v>
      </c>
      <c r="R124">
        <v>630</v>
      </c>
      <c r="S124">
        <v>84</v>
      </c>
      <c r="T124" t="s">
        <v>28</v>
      </c>
      <c r="U124">
        <v>0</v>
      </c>
      <c r="V124" t="s">
        <v>314</v>
      </c>
    </row>
    <row r="125" spans="1:22" x14ac:dyDescent="0.25">
      <c r="A125" t="s">
        <v>505</v>
      </c>
      <c r="B125" t="s">
        <v>506</v>
      </c>
      <c r="C125" t="s">
        <v>507</v>
      </c>
      <c r="D125" t="s">
        <v>508</v>
      </c>
      <c r="E125" t="s">
        <v>25</v>
      </c>
      <c r="F125">
        <v>1480000</v>
      </c>
      <c r="G125" t="s">
        <v>509</v>
      </c>
      <c r="H125" s="1">
        <v>0.33</v>
      </c>
      <c r="I125" s="2">
        <v>43960</v>
      </c>
      <c r="J125">
        <v>211000</v>
      </c>
      <c r="K125" t="s">
        <v>26</v>
      </c>
      <c r="L125" t="s">
        <v>27</v>
      </c>
      <c r="M125" t="s">
        <v>27</v>
      </c>
      <c r="N125">
        <v>11</v>
      </c>
      <c r="O125">
        <v>12202</v>
      </c>
      <c r="P125" s="2">
        <v>44827</v>
      </c>
      <c r="Q125">
        <v>1080</v>
      </c>
      <c r="R125">
        <v>1300</v>
      </c>
      <c r="S125">
        <v>40</v>
      </c>
      <c r="T125" t="s">
        <v>27</v>
      </c>
      <c r="U125">
        <v>1</v>
      </c>
      <c r="V125" t="s">
        <v>314</v>
      </c>
    </row>
    <row r="126" spans="1:22" x14ac:dyDescent="0.25">
      <c r="A126" t="s">
        <v>510</v>
      </c>
      <c r="B126" t="s">
        <v>511</v>
      </c>
      <c r="C126" t="s">
        <v>512</v>
      </c>
      <c r="D126" t="s">
        <v>513</v>
      </c>
      <c r="E126" t="s">
        <v>85</v>
      </c>
      <c r="F126">
        <v>446000</v>
      </c>
      <c r="G126">
        <v>70822342</v>
      </c>
      <c r="H126" s="1">
        <v>0.15</v>
      </c>
      <c r="I126" s="2">
        <v>44006</v>
      </c>
      <c r="J126">
        <v>128000</v>
      </c>
      <c r="K126" t="s">
        <v>26</v>
      </c>
      <c r="L126" t="s">
        <v>27</v>
      </c>
      <c r="M126" t="s">
        <v>27</v>
      </c>
      <c r="N126">
        <v>3</v>
      </c>
      <c r="O126">
        <v>13443</v>
      </c>
      <c r="P126" s="2">
        <v>44827</v>
      </c>
      <c r="Q126">
        <v>1080</v>
      </c>
      <c r="R126">
        <v>289</v>
      </c>
      <c r="S126">
        <v>7</v>
      </c>
      <c r="T126" t="s">
        <v>28</v>
      </c>
      <c r="U126">
        <v>0</v>
      </c>
      <c r="V126" t="s">
        <v>314</v>
      </c>
    </row>
    <row r="127" spans="1:22" x14ac:dyDescent="0.25">
      <c r="A127" t="s">
        <v>514</v>
      </c>
      <c r="B127" t="s">
        <v>515</v>
      </c>
      <c r="C127" t="s">
        <v>516</v>
      </c>
      <c r="D127" t="s">
        <v>1218</v>
      </c>
      <c r="E127" t="s">
        <v>25</v>
      </c>
      <c r="F127">
        <v>481000</v>
      </c>
      <c r="G127">
        <v>113902239</v>
      </c>
      <c r="H127" s="1">
        <v>0.26</v>
      </c>
      <c r="I127" s="2">
        <v>43278</v>
      </c>
      <c r="J127">
        <v>56000</v>
      </c>
      <c r="K127" t="s">
        <v>26</v>
      </c>
      <c r="L127" t="s">
        <v>27</v>
      </c>
      <c r="M127" t="s">
        <v>27</v>
      </c>
      <c r="N127">
        <v>0</v>
      </c>
      <c r="O127">
        <v>5837</v>
      </c>
      <c r="P127" s="2">
        <v>44827</v>
      </c>
      <c r="Q127">
        <v>1080</v>
      </c>
      <c r="R127">
        <v>828</v>
      </c>
      <c r="S127">
        <v>5</v>
      </c>
      <c r="T127" t="s">
        <v>28</v>
      </c>
      <c r="U127">
        <v>3</v>
      </c>
      <c r="V127" t="s">
        <v>314</v>
      </c>
    </row>
    <row r="128" spans="1:22" x14ac:dyDescent="0.25">
      <c r="A128" t="s">
        <v>517</v>
      </c>
      <c r="B128" t="s">
        <v>518</v>
      </c>
      <c r="C128" t="s">
        <v>519</v>
      </c>
      <c r="D128" t="s">
        <v>520</v>
      </c>
      <c r="E128" t="s">
        <v>85</v>
      </c>
      <c r="F128">
        <v>673000</v>
      </c>
      <c r="G128">
        <v>90000</v>
      </c>
      <c r="H128" s="1">
        <v>0.36000000000000004</v>
      </c>
      <c r="I128" s="2">
        <v>44579</v>
      </c>
      <c r="J128">
        <v>84000</v>
      </c>
      <c r="K128" t="s">
        <v>26</v>
      </c>
      <c r="L128" t="s">
        <v>27</v>
      </c>
      <c r="M128" t="s">
        <v>27</v>
      </c>
      <c r="N128">
        <v>0</v>
      </c>
      <c r="O128">
        <v>8</v>
      </c>
      <c r="P128" s="2">
        <v>44827</v>
      </c>
      <c r="Q128">
        <v>1080</v>
      </c>
      <c r="R128">
        <v>60</v>
      </c>
      <c r="S128">
        <v>0</v>
      </c>
      <c r="T128" t="s">
        <v>28</v>
      </c>
      <c r="U128">
        <v>0</v>
      </c>
      <c r="V128" t="s">
        <v>314</v>
      </c>
    </row>
    <row r="129" spans="1:22" x14ac:dyDescent="0.25">
      <c r="A129" t="s">
        <v>521</v>
      </c>
      <c r="B129" t="s">
        <v>522</v>
      </c>
      <c r="C129" t="s">
        <v>523</v>
      </c>
      <c r="D129" t="s">
        <v>524</v>
      </c>
      <c r="E129" t="s">
        <v>25</v>
      </c>
      <c r="F129">
        <v>2530000</v>
      </c>
      <c r="G129">
        <v>517732484</v>
      </c>
      <c r="H129" s="1">
        <v>0.04</v>
      </c>
      <c r="I129" s="2">
        <v>43456</v>
      </c>
      <c r="J129">
        <v>57000</v>
      </c>
      <c r="K129" t="s">
        <v>26</v>
      </c>
      <c r="L129" t="s">
        <v>27</v>
      </c>
      <c r="M129" t="s">
        <v>27</v>
      </c>
      <c r="N129">
        <v>4</v>
      </c>
      <c r="O129">
        <v>8539</v>
      </c>
      <c r="P129" s="2">
        <v>44827</v>
      </c>
      <c r="Q129">
        <v>1080</v>
      </c>
      <c r="R129">
        <v>86000</v>
      </c>
      <c r="S129">
        <v>250</v>
      </c>
      <c r="T129" t="s">
        <v>28</v>
      </c>
      <c r="U129">
        <v>70</v>
      </c>
      <c r="V129" t="s">
        <v>314</v>
      </c>
    </row>
    <row r="130" spans="1:22" x14ac:dyDescent="0.25">
      <c r="A130" t="s">
        <v>525</v>
      </c>
      <c r="B130" t="s">
        <v>526</v>
      </c>
      <c r="C130" t="s">
        <v>527</v>
      </c>
      <c r="D130" t="s">
        <v>528</v>
      </c>
      <c r="E130" t="s">
        <v>25</v>
      </c>
      <c r="F130">
        <v>1000000</v>
      </c>
      <c r="G130">
        <v>262139449</v>
      </c>
      <c r="H130" s="1">
        <v>0.33</v>
      </c>
      <c r="I130" s="2">
        <v>44286</v>
      </c>
      <c r="J130">
        <v>231000</v>
      </c>
      <c r="K130" t="s">
        <v>72</v>
      </c>
      <c r="L130" t="s">
        <v>28</v>
      </c>
      <c r="M130" t="s">
        <v>27</v>
      </c>
      <c r="N130">
        <v>0</v>
      </c>
      <c r="O130">
        <v>11551</v>
      </c>
      <c r="P130" s="2">
        <v>44827</v>
      </c>
      <c r="Q130">
        <v>1080</v>
      </c>
      <c r="R130">
        <v>775</v>
      </c>
      <c r="S130">
        <v>60</v>
      </c>
      <c r="T130" t="s">
        <v>28</v>
      </c>
      <c r="U130">
        <v>3</v>
      </c>
      <c r="V130" t="s">
        <v>314</v>
      </c>
    </row>
    <row r="131" spans="1:22" x14ac:dyDescent="0.25">
      <c r="A131" t="s">
        <v>529</v>
      </c>
      <c r="B131" t="s">
        <v>530</v>
      </c>
      <c r="C131" t="s">
        <v>531</v>
      </c>
      <c r="D131" t="s">
        <v>532</v>
      </c>
      <c r="E131" t="s">
        <v>85</v>
      </c>
      <c r="F131">
        <v>2000</v>
      </c>
      <c r="G131" t="s">
        <v>533</v>
      </c>
      <c r="H131" s="1">
        <v>0</v>
      </c>
      <c r="I131" s="2">
        <v>44192</v>
      </c>
      <c r="J131">
        <v>317000</v>
      </c>
      <c r="K131" t="s">
        <v>72</v>
      </c>
      <c r="L131" t="s">
        <v>28</v>
      </c>
      <c r="M131" t="s">
        <v>27</v>
      </c>
      <c r="N131">
        <v>0</v>
      </c>
      <c r="O131">
        <v>41</v>
      </c>
      <c r="P131" s="2">
        <v>44827</v>
      </c>
      <c r="Q131">
        <v>720</v>
      </c>
      <c r="R131">
        <v>186</v>
      </c>
      <c r="S131">
        <v>7</v>
      </c>
      <c r="T131" t="s">
        <v>28</v>
      </c>
      <c r="U131">
        <v>5</v>
      </c>
      <c r="V131" t="s">
        <v>314</v>
      </c>
    </row>
    <row r="132" spans="1:22" x14ac:dyDescent="0.25">
      <c r="A132" t="s">
        <v>534</v>
      </c>
      <c r="B132" t="s">
        <v>535</v>
      </c>
      <c r="C132" t="s">
        <v>536</v>
      </c>
      <c r="D132" t="s">
        <v>537</v>
      </c>
      <c r="E132" t="s">
        <v>25</v>
      </c>
      <c r="F132">
        <v>538000</v>
      </c>
      <c r="G132">
        <v>646530374</v>
      </c>
      <c r="H132" s="1">
        <v>0.3</v>
      </c>
      <c r="I132" s="2">
        <v>43886</v>
      </c>
      <c r="J132">
        <v>1000</v>
      </c>
      <c r="K132" t="s">
        <v>72</v>
      </c>
      <c r="L132" t="s">
        <v>28</v>
      </c>
      <c r="M132" t="s">
        <v>27</v>
      </c>
      <c r="N132">
        <v>10</v>
      </c>
      <c r="O132">
        <v>9254</v>
      </c>
      <c r="P132" s="2">
        <v>44827</v>
      </c>
      <c r="Q132">
        <v>1080</v>
      </c>
      <c r="R132">
        <v>632</v>
      </c>
      <c r="S132">
        <v>75</v>
      </c>
      <c r="T132" t="s">
        <v>28</v>
      </c>
      <c r="U132">
        <v>21</v>
      </c>
      <c r="V132" t="s">
        <v>314</v>
      </c>
    </row>
    <row r="133" spans="1:22" x14ac:dyDescent="0.25">
      <c r="A133" t="s">
        <v>538</v>
      </c>
      <c r="B133" t="s">
        <v>539</v>
      </c>
      <c r="C133" t="s">
        <v>540</v>
      </c>
      <c r="D133" t="s">
        <v>541</v>
      </c>
      <c r="E133" t="s">
        <v>25</v>
      </c>
      <c r="F133">
        <v>420000</v>
      </c>
      <c r="G133">
        <v>84509891</v>
      </c>
      <c r="H133" s="1">
        <v>0.53</v>
      </c>
      <c r="I133" s="2">
        <v>43930</v>
      </c>
      <c r="J133">
        <v>737000</v>
      </c>
      <c r="K133" t="s">
        <v>72</v>
      </c>
      <c r="L133" t="s">
        <v>28</v>
      </c>
      <c r="M133" t="s">
        <v>27</v>
      </c>
      <c r="N133">
        <v>10</v>
      </c>
      <c r="O133">
        <v>12826</v>
      </c>
      <c r="P133" s="2">
        <v>44827</v>
      </c>
      <c r="Q133">
        <v>1080</v>
      </c>
      <c r="R133">
        <v>238</v>
      </c>
      <c r="S133">
        <v>40</v>
      </c>
      <c r="T133" t="s">
        <v>28</v>
      </c>
      <c r="U133">
        <v>24</v>
      </c>
      <c r="V133" t="s">
        <v>314</v>
      </c>
    </row>
    <row r="134" spans="1:22" x14ac:dyDescent="0.25">
      <c r="A134" t="s">
        <v>542</v>
      </c>
      <c r="B134" t="s">
        <v>543</v>
      </c>
      <c r="C134" t="s">
        <v>544</v>
      </c>
      <c r="D134" t="s">
        <v>545</v>
      </c>
      <c r="E134" t="s">
        <v>25</v>
      </c>
      <c r="F134">
        <v>5670000</v>
      </c>
      <c r="G134">
        <v>875317110</v>
      </c>
      <c r="H134" s="1">
        <v>0.13</v>
      </c>
      <c r="I134" s="2">
        <v>42308</v>
      </c>
      <c r="J134">
        <v>921000</v>
      </c>
      <c r="K134" t="s">
        <v>26</v>
      </c>
      <c r="L134" t="s">
        <v>27</v>
      </c>
      <c r="M134" t="s">
        <v>27</v>
      </c>
      <c r="N134">
        <v>0</v>
      </c>
      <c r="O134">
        <v>275141</v>
      </c>
      <c r="P134" s="2">
        <v>44827</v>
      </c>
      <c r="Q134">
        <v>1080</v>
      </c>
      <c r="R134">
        <v>420000</v>
      </c>
      <c r="S134">
        <v>40</v>
      </c>
      <c r="T134" t="s">
        <v>28</v>
      </c>
      <c r="U134">
        <v>0</v>
      </c>
      <c r="V134" t="s">
        <v>314</v>
      </c>
    </row>
    <row r="135" spans="1:22" x14ac:dyDescent="0.25">
      <c r="A135" t="s">
        <v>546</v>
      </c>
      <c r="B135" t="s">
        <v>547</v>
      </c>
      <c r="C135" t="s">
        <v>548</v>
      </c>
      <c r="D135" t="s">
        <v>549</v>
      </c>
      <c r="E135" t="s">
        <v>25</v>
      </c>
      <c r="F135">
        <v>6580000</v>
      </c>
      <c r="G135" t="s">
        <v>550</v>
      </c>
      <c r="H135" s="1">
        <v>0.59</v>
      </c>
      <c r="I135" s="2">
        <v>42438</v>
      </c>
      <c r="J135">
        <v>144000</v>
      </c>
      <c r="K135" t="s">
        <v>26</v>
      </c>
      <c r="L135" t="s">
        <v>27</v>
      </c>
      <c r="M135" t="s">
        <v>27</v>
      </c>
      <c r="N135">
        <v>0</v>
      </c>
      <c r="O135">
        <v>14686</v>
      </c>
      <c r="P135" s="2">
        <v>44827</v>
      </c>
      <c r="Q135">
        <v>1080</v>
      </c>
      <c r="R135">
        <v>1800</v>
      </c>
      <c r="S135">
        <v>24</v>
      </c>
      <c r="T135" t="s">
        <v>28</v>
      </c>
      <c r="U135">
        <v>9</v>
      </c>
      <c r="V135" t="s">
        <v>314</v>
      </c>
    </row>
    <row r="136" spans="1:22" x14ac:dyDescent="0.25">
      <c r="A136" t="s">
        <v>551</v>
      </c>
      <c r="B136" t="s">
        <v>552</v>
      </c>
      <c r="C136" t="s">
        <v>553</v>
      </c>
      <c r="D136" t="s">
        <v>554</v>
      </c>
      <c r="E136" t="s">
        <v>25</v>
      </c>
      <c r="F136">
        <v>5890000</v>
      </c>
      <c r="G136">
        <v>1183075160</v>
      </c>
      <c r="H136" s="1">
        <v>0.17</v>
      </c>
      <c r="I136" s="2">
        <v>42235</v>
      </c>
      <c r="J136">
        <v>3100000</v>
      </c>
      <c r="K136" t="s">
        <v>26</v>
      </c>
      <c r="L136" t="s">
        <v>28</v>
      </c>
      <c r="M136" t="s">
        <v>27</v>
      </c>
      <c r="N136">
        <v>0</v>
      </c>
      <c r="O136">
        <v>57950</v>
      </c>
      <c r="P136" s="2">
        <v>44827</v>
      </c>
      <c r="Q136">
        <v>1080</v>
      </c>
      <c r="R136">
        <v>3600</v>
      </c>
      <c r="S136">
        <v>39</v>
      </c>
      <c r="T136" t="s">
        <v>28</v>
      </c>
      <c r="U136">
        <v>0</v>
      </c>
      <c r="V136" t="s">
        <v>314</v>
      </c>
    </row>
    <row r="137" spans="1:22" x14ac:dyDescent="0.25">
      <c r="A137" t="s">
        <v>555</v>
      </c>
      <c r="B137" t="s">
        <v>556</v>
      </c>
      <c r="C137" t="s">
        <v>557</v>
      </c>
      <c r="D137" t="s">
        <v>1219</v>
      </c>
      <c r="E137" t="s">
        <v>25</v>
      </c>
      <c r="F137">
        <v>333000</v>
      </c>
      <c r="G137">
        <v>13424933</v>
      </c>
      <c r="H137" s="1">
        <v>0.5</v>
      </c>
      <c r="I137" s="2">
        <v>42112</v>
      </c>
      <c r="J137">
        <v>56000</v>
      </c>
      <c r="K137" t="s">
        <v>26</v>
      </c>
      <c r="L137" t="s">
        <v>27</v>
      </c>
      <c r="M137" t="s">
        <v>27</v>
      </c>
      <c r="N137">
        <v>0</v>
      </c>
      <c r="O137">
        <v>18715</v>
      </c>
      <c r="P137" s="2">
        <v>44827</v>
      </c>
      <c r="Q137">
        <v>1080</v>
      </c>
      <c r="R137">
        <v>50</v>
      </c>
      <c r="S137">
        <v>3</v>
      </c>
      <c r="T137" t="s">
        <v>28</v>
      </c>
      <c r="U137">
        <v>0</v>
      </c>
      <c r="V137" t="s">
        <v>314</v>
      </c>
    </row>
    <row r="138" spans="1:22" x14ac:dyDescent="0.25">
      <c r="A138" t="s">
        <v>558</v>
      </c>
      <c r="B138" t="s">
        <v>559</v>
      </c>
      <c r="C138" t="s">
        <v>560</v>
      </c>
      <c r="D138" t="s">
        <v>561</v>
      </c>
      <c r="E138" t="s">
        <v>25</v>
      </c>
      <c r="F138">
        <v>93400</v>
      </c>
      <c r="G138">
        <v>18865158</v>
      </c>
      <c r="H138" s="1">
        <v>0</v>
      </c>
      <c r="I138" s="2">
        <v>42081</v>
      </c>
      <c r="J138">
        <v>10000000</v>
      </c>
      <c r="K138" t="s">
        <v>26</v>
      </c>
      <c r="L138" t="s">
        <v>27</v>
      </c>
      <c r="M138" t="s">
        <v>27</v>
      </c>
      <c r="N138">
        <v>0</v>
      </c>
      <c r="O138">
        <v>3000</v>
      </c>
      <c r="P138" s="2">
        <v>44827</v>
      </c>
      <c r="Q138">
        <v>1080</v>
      </c>
      <c r="R138">
        <v>303</v>
      </c>
      <c r="S138">
        <v>5</v>
      </c>
      <c r="T138" t="s">
        <v>28</v>
      </c>
      <c r="U138">
        <v>5</v>
      </c>
      <c r="V138" t="s">
        <v>314</v>
      </c>
    </row>
    <row r="139" spans="1:22" x14ac:dyDescent="0.25">
      <c r="A139" t="s">
        <v>562</v>
      </c>
      <c r="B139" t="s">
        <v>563</v>
      </c>
      <c r="C139" t="s">
        <v>564</v>
      </c>
      <c r="D139" t="s">
        <v>565</v>
      </c>
      <c r="E139" t="s">
        <v>25</v>
      </c>
      <c r="F139">
        <v>578000</v>
      </c>
      <c r="G139">
        <v>62982011</v>
      </c>
      <c r="H139" s="1">
        <v>0.26</v>
      </c>
      <c r="I139" s="2">
        <v>44531</v>
      </c>
      <c r="J139">
        <v>151000</v>
      </c>
      <c r="K139" t="s">
        <v>72</v>
      </c>
      <c r="L139" t="s">
        <v>28</v>
      </c>
      <c r="M139" t="s">
        <v>27</v>
      </c>
      <c r="N139">
        <v>11</v>
      </c>
      <c r="O139">
        <v>9006</v>
      </c>
      <c r="P139" s="2">
        <v>44827</v>
      </c>
      <c r="Q139">
        <v>1080</v>
      </c>
      <c r="R139">
        <v>163</v>
      </c>
      <c r="S139">
        <v>4</v>
      </c>
      <c r="T139" t="s">
        <v>28</v>
      </c>
      <c r="U139">
        <v>3</v>
      </c>
      <c r="V139" t="s">
        <v>314</v>
      </c>
    </row>
    <row r="140" spans="1:22" x14ac:dyDescent="0.25">
      <c r="A140" t="s">
        <v>566</v>
      </c>
      <c r="B140" t="s">
        <v>567</v>
      </c>
      <c r="C140" t="s">
        <v>568</v>
      </c>
      <c r="D140" t="s">
        <v>569</v>
      </c>
      <c r="E140" t="s">
        <v>25</v>
      </c>
      <c r="F140">
        <v>246000</v>
      </c>
      <c r="G140">
        <v>76569288</v>
      </c>
      <c r="H140" s="1">
        <v>0.49</v>
      </c>
      <c r="I140" s="2">
        <v>44575</v>
      </c>
      <c r="J140">
        <v>93000</v>
      </c>
      <c r="K140" t="s">
        <v>26</v>
      </c>
      <c r="L140" t="s">
        <v>27</v>
      </c>
      <c r="M140" t="s">
        <v>27</v>
      </c>
      <c r="N140">
        <v>0</v>
      </c>
      <c r="O140">
        <v>5134</v>
      </c>
      <c r="P140" s="2">
        <v>44827</v>
      </c>
      <c r="Q140">
        <v>1080</v>
      </c>
      <c r="R140">
        <v>57</v>
      </c>
      <c r="S140">
        <v>0</v>
      </c>
      <c r="T140" t="s">
        <v>28</v>
      </c>
      <c r="U140">
        <v>0</v>
      </c>
      <c r="V140" t="s">
        <v>314</v>
      </c>
    </row>
    <row r="141" spans="1:22" x14ac:dyDescent="0.25">
      <c r="A141" t="s">
        <v>570</v>
      </c>
      <c r="B141" t="s">
        <v>571</v>
      </c>
      <c r="C141" t="s">
        <v>572</v>
      </c>
      <c r="D141" t="s">
        <v>573</v>
      </c>
      <c r="E141" t="s">
        <v>25</v>
      </c>
      <c r="F141">
        <v>498000</v>
      </c>
      <c r="G141">
        <v>293806243</v>
      </c>
      <c r="H141" s="1">
        <v>0.19000000000000003</v>
      </c>
      <c r="I141" s="2">
        <v>43979</v>
      </c>
      <c r="J141">
        <v>525000</v>
      </c>
      <c r="K141" t="s">
        <v>26</v>
      </c>
      <c r="L141" t="s">
        <v>27</v>
      </c>
      <c r="M141" t="s">
        <v>27</v>
      </c>
      <c r="N141">
        <v>0</v>
      </c>
      <c r="O141">
        <v>36892</v>
      </c>
      <c r="P141" s="2">
        <v>44827</v>
      </c>
      <c r="Q141">
        <v>1080</v>
      </c>
      <c r="R141">
        <v>4300</v>
      </c>
      <c r="S141">
        <v>75</v>
      </c>
      <c r="T141" t="s">
        <v>28</v>
      </c>
      <c r="U141">
        <v>1</v>
      </c>
      <c r="V141" t="s">
        <v>314</v>
      </c>
    </row>
    <row r="142" spans="1:22" x14ac:dyDescent="0.25">
      <c r="A142" t="s">
        <v>574</v>
      </c>
      <c r="B142" t="s">
        <v>575</v>
      </c>
      <c r="C142" t="s">
        <v>576</v>
      </c>
      <c r="D142" t="s">
        <v>577</v>
      </c>
      <c r="E142" t="s">
        <v>25</v>
      </c>
      <c r="F142">
        <v>7060000</v>
      </c>
      <c r="G142">
        <v>4395492534</v>
      </c>
      <c r="H142" s="1">
        <v>0.3</v>
      </c>
      <c r="I142" s="2">
        <v>43389</v>
      </c>
      <c r="J142">
        <v>802000</v>
      </c>
      <c r="K142" t="s">
        <v>26</v>
      </c>
      <c r="L142" t="s">
        <v>27</v>
      </c>
      <c r="M142" t="s">
        <v>27</v>
      </c>
      <c r="N142">
        <v>4</v>
      </c>
      <c r="O142">
        <v>248471</v>
      </c>
      <c r="P142" s="2">
        <v>44827</v>
      </c>
      <c r="Q142">
        <v>1080</v>
      </c>
      <c r="R142">
        <v>41000</v>
      </c>
      <c r="S142">
        <v>40</v>
      </c>
      <c r="T142" t="s">
        <v>28</v>
      </c>
      <c r="U142">
        <v>2</v>
      </c>
      <c r="V142" t="s">
        <v>314</v>
      </c>
    </row>
    <row r="143" spans="1:22" x14ac:dyDescent="0.25">
      <c r="A143" t="s">
        <v>578</v>
      </c>
      <c r="B143" t="s">
        <v>579</v>
      </c>
      <c r="C143" t="s">
        <v>580</v>
      </c>
      <c r="D143" t="s">
        <v>1220</v>
      </c>
      <c r="E143" t="s">
        <v>25</v>
      </c>
      <c r="F143">
        <v>2810000</v>
      </c>
      <c r="G143">
        <v>1160630639</v>
      </c>
      <c r="H143" s="1">
        <v>0.37000000000000005</v>
      </c>
      <c r="I143" s="2">
        <v>42445</v>
      </c>
      <c r="J143">
        <v>132000</v>
      </c>
      <c r="K143" t="s">
        <v>26</v>
      </c>
      <c r="L143" t="s">
        <v>27</v>
      </c>
      <c r="M143" t="s">
        <v>27</v>
      </c>
      <c r="N143">
        <v>0</v>
      </c>
      <c r="O143">
        <v>27888</v>
      </c>
      <c r="P143" s="2">
        <v>44827</v>
      </c>
      <c r="Q143">
        <v>1080</v>
      </c>
      <c r="R143">
        <v>14000</v>
      </c>
      <c r="S143">
        <v>150</v>
      </c>
      <c r="T143" t="s">
        <v>28</v>
      </c>
      <c r="U143">
        <v>3</v>
      </c>
      <c r="V143" t="s">
        <v>314</v>
      </c>
    </row>
    <row r="144" spans="1:22" x14ac:dyDescent="0.25">
      <c r="A144" t="s">
        <v>581</v>
      </c>
      <c r="B144" t="s">
        <v>582</v>
      </c>
      <c r="C144" t="s">
        <v>583</v>
      </c>
      <c r="D144" t="s">
        <v>584</v>
      </c>
      <c r="E144" t="s">
        <v>25</v>
      </c>
      <c r="F144">
        <v>3650000</v>
      </c>
      <c r="G144">
        <v>2645087681</v>
      </c>
      <c r="H144" s="1">
        <v>0.55999999999999994</v>
      </c>
      <c r="I144" s="2">
        <v>42926</v>
      </c>
      <c r="J144">
        <v>172000</v>
      </c>
      <c r="K144" t="s">
        <v>26</v>
      </c>
      <c r="L144" t="s">
        <v>27</v>
      </c>
      <c r="M144" t="s">
        <v>27</v>
      </c>
      <c r="N144">
        <v>0</v>
      </c>
      <c r="O144">
        <v>21343</v>
      </c>
      <c r="P144" s="2">
        <v>44827</v>
      </c>
      <c r="Q144">
        <v>1080</v>
      </c>
      <c r="R144">
        <v>24000</v>
      </c>
      <c r="S144">
        <v>40</v>
      </c>
      <c r="T144" t="s">
        <v>28</v>
      </c>
      <c r="U144">
        <v>1</v>
      </c>
      <c r="V144" t="s">
        <v>314</v>
      </c>
    </row>
    <row r="145" spans="1:22" x14ac:dyDescent="0.25">
      <c r="A145" t="s">
        <v>585</v>
      </c>
      <c r="B145" t="s">
        <v>586</v>
      </c>
      <c r="C145" t="s">
        <v>587</v>
      </c>
      <c r="D145" t="s">
        <v>588</v>
      </c>
      <c r="E145" t="s">
        <v>25</v>
      </c>
      <c r="F145">
        <v>654000</v>
      </c>
      <c r="G145">
        <v>305545606</v>
      </c>
      <c r="H145" s="1">
        <v>0.3</v>
      </c>
      <c r="I145" s="2">
        <v>44481</v>
      </c>
      <c r="J145">
        <v>163000</v>
      </c>
      <c r="K145" t="s">
        <v>26</v>
      </c>
      <c r="L145" t="s">
        <v>27</v>
      </c>
      <c r="M145" t="s">
        <v>27</v>
      </c>
      <c r="N145">
        <v>0</v>
      </c>
      <c r="O145">
        <v>1683</v>
      </c>
      <c r="P145" s="2">
        <v>44827</v>
      </c>
      <c r="Q145">
        <v>1080</v>
      </c>
      <c r="R145">
        <v>911</v>
      </c>
      <c r="S145">
        <v>50</v>
      </c>
      <c r="T145" t="s">
        <v>28</v>
      </c>
      <c r="U145">
        <v>2</v>
      </c>
      <c r="V145" t="s">
        <v>314</v>
      </c>
    </row>
    <row r="146" spans="1:22" x14ac:dyDescent="0.25">
      <c r="A146" t="s">
        <v>589</v>
      </c>
      <c r="B146" t="s">
        <v>590</v>
      </c>
      <c r="C146" t="s">
        <v>591</v>
      </c>
      <c r="D146" t="s">
        <v>592</v>
      </c>
      <c r="E146" t="s">
        <v>25</v>
      </c>
      <c r="F146">
        <v>91000000</v>
      </c>
      <c r="G146">
        <v>71528224019</v>
      </c>
      <c r="H146" s="1">
        <v>9.0000000000000011E-2</v>
      </c>
      <c r="I146" s="2">
        <v>41567</v>
      </c>
      <c r="J146">
        <v>1300000</v>
      </c>
      <c r="K146" t="s">
        <v>26</v>
      </c>
      <c r="L146" t="s">
        <v>28</v>
      </c>
      <c r="M146" t="s">
        <v>27</v>
      </c>
      <c r="N146">
        <v>0</v>
      </c>
      <c r="O146">
        <v>25552</v>
      </c>
      <c r="P146" s="2">
        <v>44827</v>
      </c>
      <c r="Q146">
        <v>1080</v>
      </c>
      <c r="R146">
        <v>64000</v>
      </c>
      <c r="S146">
        <v>200</v>
      </c>
      <c r="T146" t="s">
        <v>28</v>
      </c>
      <c r="U146">
        <v>11</v>
      </c>
      <c r="V146" t="s">
        <v>314</v>
      </c>
    </row>
    <row r="147" spans="1:22" x14ac:dyDescent="0.25">
      <c r="A147" t="s">
        <v>593</v>
      </c>
      <c r="B147" t="s">
        <v>594</v>
      </c>
      <c r="C147" t="s">
        <v>595</v>
      </c>
      <c r="D147" t="s">
        <v>596</v>
      </c>
      <c r="E147" t="s">
        <v>85</v>
      </c>
      <c r="F147">
        <v>3520000</v>
      </c>
      <c r="G147">
        <v>801429540</v>
      </c>
      <c r="H147" s="1">
        <v>0.56999999999999995</v>
      </c>
      <c r="I147" s="2">
        <v>43177</v>
      </c>
      <c r="J147">
        <v>582000</v>
      </c>
      <c r="K147" t="s">
        <v>26</v>
      </c>
      <c r="L147" t="s">
        <v>27</v>
      </c>
      <c r="M147" t="s">
        <v>27</v>
      </c>
      <c r="N147">
        <v>3</v>
      </c>
      <c r="O147">
        <v>9033</v>
      </c>
      <c r="P147" s="2">
        <v>44827</v>
      </c>
      <c r="Q147">
        <v>1080</v>
      </c>
      <c r="R147">
        <v>14000</v>
      </c>
      <c r="S147">
        <v>20</v>
      </c>
      <c r="T147" t="s">
        <v>28</v>
      </c>
      <c r="U147">
        <v>0</v>
      </c>
      <c r="V147" t="s">
        <v>314</v>
      </c>
    </row>
    <row r="148" spans="1:22" x14ac:dyDescent="0.25">
      <c r="A148" t="s">
        <v>597</v>
      </c>
      <c r="B148" t="s">
        <v>598</v>
      </c>
      <c r="C148" t="s">
        <v>599</v>
      </c>
      <c r="D148" t="s">
        <v>600</v>
      </c>
      <c r="E148" t="s">
        <v>25</v>
      </c>
      <c r="F148">
        <v>3510000</v>
      </c>
      <c r="G148">
        <v>258191327</v>
      </c>
      <c r="H148" s="1">
        <v>3.0000000000000002E-2</v>
      </c>
      <c r="I148" s="2">
        <v>43389</v>
      </c>
      <c r="J148">
        <v>500000</v>
      </c>
      <c r="K148" t="s">
        <v>26</v>
      </c>
      <c r="L148" t="s">
        <v>27</v>
      </c>
      <c r="M148" t="s">
        <v>27</v>
      </c>
      <c r="N148">
        <v>0</v>
      </c>
      <c r="O148">
        <v>20632</v>
      </c>
      <c r="P148" s="2">
        <v>44827</v>
      </c>
      <c r="Q148">
        <v>1080</v>
      </c>
      <c r="R148">
        <v>399</v>
      </c>
      <c r="S148">
        <v>15</v>
      </c>
      <c r="T148" t="s">
        <v>28</v>
      </c>
      <c r="U148">
        <v>0</v>
      </c>
      <c r="V148" t="s">
        <v>314</v>
      </c>
    </row>
    <row r="149" spans="1:22" x14ac:dyDescent="0.25">
      <c r="A149" t="s">
        <v>30</v>
      </c>
      <c r="B149" t="s">
        <v>601</v>
      </c>
      <c r="C149" t="s">
        <v>32</v>
      </c>
      <c r="D149" t="s">
        <v>602</v>
      </c>
      <c r="E149" t="s">
        <v>25</v>
      </c>
      <c r="F149">
        <v>2270000</v>
      </c>
      <c r="G149" t="s">
        <v>603</v>
      </c>
      <c r="H149" s="1">
        <v>0.18000000000000002</v>
      </c>
      <c r="I149" s="2">
        <v>44696</v>
      </c>
      <c r="J149">
        <v>260000</v>
      </c>
      <c r="K149" t="s">
        <v>26</v>
      </c>
      <c r="L149" t="s">
        <v>27</v>
      </c>
      <c r="M149" t="s">
        <v>27</v>
      </c>
      <c r="N149">
        <v>7</v>
      </c>
      <c r="O149">
        <v>19648</v>
      </c>
      <c r="P149" s="2">
        <v>44827</v>
      </c>
      <c r="Q149">
        <v>1080</v>
      </c>
      <c r="R149">
        <v>171</v>
      </c>
      <c r="S149">
        <v>9</v>
      </c>
      <c r="T149" t="s">
        <v>28</v>
      </c>
      <c r="U149">
        <v>14</v>
      </c>
      <c r="V149" t="s">
        <v>314</v>
      </c>
    </row>
    <row r="150" spans="1:22" x14ac:dyDescent="0.25">
      <c r="A150" t="s">
        <v>604</v>
      </c>
      <c r="B150" t="s">
        <v>605</v>
      </c>
      <c r="C150" t="s">
        <v>606</v>
      </c>
      <c r="D150" t="s">
        <v>607</v>
      </c>
      <c r="E150" t="s">
        <v>25</v>
      </c>
      <c r="F150">
        <v>58200</v>
      </c>
      <c r="G150">
        <v>25531376</v>
      </c>
      <c r="H150" s="1">
        <v>0.39999999999999997</v>
      </c>
      <c r="I150" s="2">
        <v>44724</v>
      </c>
      <c r="J150">
        <v>75000</v>
      </c>
      <c r="K150" t="s">
        <v>26</v>
      </c>
      <c r="L150" t="s">
        <v>27</v>
      </c>
      <c r="M150" t="s">
        <v>27</v>
      </c>
      <c r="N150">
        <v>0</v>
      </c>
      <c r="O150">
        <v>9417</v>
      </c>
      <c r="P150" s="2">
        <v>44827</v>
      </c>
      <c r="Q150">
        <v>1080</v>
      </c>
      <c r="R150">
        <v>7</v>
      </c>
      <c r="S150">
        <v>0</v>
      </c>
      <c r="T150" t="s">
        <v>28</v>
      </c>
      <c r="U150">
        <v>0</v>
      </c>
      <c r="V150" t="s">
        <v>314</v>
      </c>
    </row>
    <row r="151" spans="1:22" x14ac:dyDescent="0.25">
      <c r="A151" t="s">
        <v>608</v>
      </c>
      <c r="B151" t="s">
        <v>609</v>
      </c>
      <c r="C151" t="s">
        <v>610</v>
      </c>
      <c r="D151" t="s">
        <v>611</v>
      </c>
      <c r="E151" t="s">
        <v>25</v>
      </c>
      <c r="F151">
        <v>16010000</v>
      </c>
      <c r="G151" t="s">
        <v>612</v>
      </c>
      <c r="H151" s="1">
        <v>0.21</v>
      </c>
      <c r="I151" s="2">
        <v>42663</v>
      </c>
      <c r="J151">
        <v>158000</v>
      </c>
      <c r="K151" t="s">
        <v>26</v>
      </c>
      <c r="L151" t="s">
        <v>27</v>
      </c>
      <c r="M151" t="s">
        <v>27</v>
      </c>
      <c r="N151">
        <v>0</v>
      </c>
      <c r="O151">
        <v>27614</v>
      </c>
      <c r="P151" s="2">
        <v>44827</v>
      </c>
      <c r="Q151">
        <v>1080</v>
      </c>
      <c r="R151">
        <v>3070</v>
      </c>
      <c r="S151">
        <v>55</v>
      </c>
      <c r="T151" t="s">
        <v>28</v>
      </c>
      <c r="U151">
        <v>2</v>
      </c>
      <c r="V151" t="s">
        <v>314</v>
      </c>
    </row>
    <row r="152" spans="1:22" x14ac:dyDescent="0.25">
      <c r="A152" t="s">
        <v>613</v>
      </c>
      <c r="B152" t="s">
        <v>614</v>
      </c>
      <c r="C152" t="s">
        <v>615</v>
      </c>
      <c r="D152" t="s">
        <v>616</v>
      </c>
      <c r="E152" t="s">
        <v>25</v>
      </c>
      <c r="F152">
        <v>12040000</v>
      </c>
      <c r="G152">
        <v>8126806761</v>
      </c>
      <c r="H152" s="1">
        <v>0.35000000000000003</v>
      </c>
      <c r="I152" s="2">
        <v>42361</v>
      </c>
      <c r="J152">
        <v>369000</v>
      </c>
      <c r="K152" t="s">
        <v>26</v>
      </c>
      <c r="L152" t="s">
        <v>28</v>
      </c>
      <c r="M152" t="s">
        <v>27</v>
      </c>
      <c r="N152">
        <v>0</v>
      </c>
      <c r="O152">
        <v>5372</v>
      </c>
      <c r="P152" s="2">
        <v>44827</v>
      </c>
      <c r="Q152">
        <v>1080</v>
      </c>
      <c r="R152">
        <v>7000</v>
      </c>
      <c r="S152">
        <v>190</v>
      </c>
      <c r="T152" t="s">
        <v>28</v>
      </c>
      <c r="U152">
        <v>7</v>
      </c>
      <c r="V152" t="s">
        <v>314</v>
      </c>
    </row>
    <row r="153" spans="1:22" x14ac:dyDescent="0.25">
      <c r="A153" t="s">
        <v>617</v>
      </c>
      <c r="B153" t="s">
        <v>618</v>
      </c>
      <c r="C153" t="s">
        <v>619</v>
      </c>
      <c r="D153" t="s">
        <v>620</v>
      </c>
      <c r="E153" t="s">
        <v>25</v>
      </c>
      <c r="F153">
        <v>11600000</v>
      </c>
      <c r="G153">
        <v>1949238768</v>
      </c>
      <c r="H153" s="1">
        <v>9.780092592592592E-3</v>
      </c>
      <c r="I153" s="2">
        <v>44521</v>
      </c>
      <c r="J153">
        <v>334000</v>
      </c>
      <c r="K153" t="s">
        <v>26</v>
      </c>
      <c r="L153" t="s">
        <v>27</v>
      </c>
      <c r="M153" t="s">
        <v>27</v>
      </c>
      <c r="N153">
        <v>0</v>
      </c>
      <c r="O153">
        <v>10555</v>
      </c>
      <c r="P153" s="2">
        <v>44825</v>
      </c>
      <c r="Q153">
        <v>2160</v>
      </c>
      <c r="R153">
        <v>1450</v>
      </c>
      <c r="S153">
        <v>19</v>
      </c>
      <c r="T153" t="s">
        <v>28</v>
      </c>
      <c r="U153">
        <v>0</v>
      </c>
      <c r="V153" t="s">
        <v>621</v>
      </c>
    </row>
    <row r="154" spans="1:22" x14ac:dyDescent="0.25">
      <c r="A154" t="s">
        <v>622</v>
      </c>
      <c r="B154" t="s">
        <v>623</v>
      </c>
      <c r="C154" t="s">
        <v>624</v>
      </c>
      <c r="D154" t="s">
        <v>625</v>
      </c>
      <c r="E154" t="s">
        <v>53</v>
      </c>
      <c r="F154">
        <v>769000</v>
      </c>
      <c r="G154">
        <v>170263099</v>
      </c>
      <c r="H154" s="1">
        <v>1.3773148148148147E-3</v>
      </c>
      <c r="I154" s="2">
        <v>43067</v>
      </c>
      <c r="J154">
        <v>767000</v>
      </c>
      <c r="K154" t="s">
        <v>26</v>
      </c>
      <c r="L154" t="s">
        <v>27</v>
      </c>
      <c r="M154" t="s">
        <v>27</v>
      </c>
      <c r="N154">
        <v>0</v>
      </c>
      <c r="O154">
        <v>19000</v>
      </c>
      <c r="P154" s="2">
        <v>44826</v>
      </c>
      <c r="Q154">
        <v>1080</v>
      </c>
      <c r="R154">
        <v>2240</v>
      </c>
      <c r="S154">
        <v>143</v>
      </c>
      <c r="T154" t="s">
        <v>28</v>
      </c>
      <c r="U154">
        <v>2</v>
      </c>
      <c r="V154" t="s">
        <v>621</v>
      </c>
    </row>
    <row r="155" spans="1:22" x14ac:dyDescent="0.25">
      <c r="A155" t="s">
        <v>626</v>
      </c>
      <c r="B155" t="s">
        <v>627</v>
      </c>
      <c r="C155" t="s">
        <v>624</v>
      </c>
      <c r="D155" t="s">
        <v>625</v>
      </c>
      <c r="E155" t="s">
        <v>53</v>
      </c>
      <c r="F155">
        <v>769000</v>
      </c>
      <c r="G155">
        <v>170263099</v>
      </c>
      <c r="H155" s="1">
        <v>3.9236111111111112E-3</v>
      </c>
      <c r="I155" s="2">
        <v>44820</v>
      </c>
      <c r="J155">
        <v>468</v>
      </c>
      <c r="K155" t="s">
        <v>26</v>
      </c>
      <c r="L155" t="s">
        <v>27</v>
      </c>
      <c r="M155" t="s">
        <v>27</v>
      </c>
      <c r="N155">
        <v>1</v>
      </c>
      <c r="O155">
        <v>41</v>
      </c>
      <c r="P155" s="2">
        <v>44821</v>
      </c>
      <c r="Q155">
        <v>1080</v>
      </c>
      <c r="R155">
        <v>2240</v>
      </c>
      <c r="S155">
        <v>143</v>
      </c>
      <c r="T155" t="s">
        <v>28</v>
      </c>
      <c r="U155">
        <v>2</v>
      </c>
      <c r="V155" t="s">
        <v>621</v>
      </c>
    </row>
    <row r="156" spans="1:22" x14ac:dyDescent="0.25">
      <c r="A156" t="s">
        <v>628</v>
      </c>
      <c r="B156" t="s">
        <v>629</v>
      </c>
      <c r="C156" t="s">
        <v>624</v>
      </c>
      <c r="D156" t="s">
        <v>625</v>
      </c>
      <c r="E156" t="s">
        <v>53</v>
      </c>
      <c r="F156">
        <v>769000</v>
      </c>
      <c r="G156">
        <v>170263099</v>
      </c>
      <c r="H156" s="1">
        <v>1.0208333333333333E-2</v>
      </c>
      <c r="I156" s="2">
        <v>44380</v>
      </c>
      <c r="J156">
        <v>3100</v>
      </c>
      <c r="K156" t="s">
        <v>26</v>
      </c>
      <c r="L156" t="s">
        <v>27</v>
      </c>
      <c r="M156" t="s">
        <v>27</v>
      </c>
      <c r="N156">
        <v>1</v>
      </c>
      <c r="O156">
        <v>117</v>
      </c>
      <c r="P156" s="2">
        <v>44821</v>
      </c>
      <c r="Q156">
        <v>1080</v>
      </c>
      <c r="R156">
        <v>2240</v>
      </c>
      <c r="S156">
        <v>143</v>
      </c>
      <c r="T156" t="s">
        <v>28</v>
      </c>
      <c r="U156">
        <v>2</v>
      </c>
      <c r="V156" t="s">
        <v>621</v>
      </c>
    </row>
    <row r="157" spans="1:22" x14ac:dyDescent="0.25">
      <c r="A157" t="s">
        <v>630</v>
      </c>
      <c r="B157" t="s">
        <v>631</v>
      </c>
      <c r="C157" t="s">
        <v>632</v>
      </c>
      <c r="D157" t="s">
        <v>633</v>
      </c>
      <c r="E157" t="s">
        <v>53</v>
      </c>
      <c r="F157">
        <v>13600000</v>
      </c>
      <c r="G157">
        <v>11803735676</v>
      </c>
      <c r="H157" s="1">
        <v>4.1319444444444442E-3</v>
      </c>
      <c r="I157" s="2">
        <v>44825</v>
      </c>
      <c r="J157">
        <v>1000</v>
      </c>
      <c r="K157" t="s">
        <v>26</v>
      </c>
      <c r="L157" t="s">
        <v>27</v>
      </c>
      <c r="M157" t="s">
        <v>27</v>
      </c>
      <c r="N157">
        <v>3</v>
      </c>
      <c r="O157">
        <v>1037</v>
      </c>
      <c r="P157" s="2">
        <v>44825</v>
      </c>
      <c r="Q157">
        <v>1080</v>
      </c>
      <c r="R157">
        <v>72570</v>
      </c>
      <c r="S157">
        <v>308</v>
      </c>
      <c r="T157" t="s">
        <v>28</v>
      </c>
      <c r="U157">
        <v>0</v>
      </c>
      <c r="V157" t="s">
        <v>621</v>
      </c>
    </row>
    <row r="158" spans="1:22" x14ac:dyDescent="0.25">
      <c r="A158" t="s">
        <v>634</v>
      </c>
      <c r="B158" t="s">
        <v>635</v>
      </c>
      <c r="C158" t="s">
        <v>636</v>
      </c>
      <c r="D158" t="s">
        <v>637</v>
      </c>
      <c r="E158" t="s">
        <v>25</v>
      </c>
      <c r="F158">
        <v>36800000</v>
      </c>
      <c r="G158">
        <v>3013145951</v>
      </c>
      <c r="H158" s="1">
        <v>1.0092592592592592E-2</v>
      </c>
      <c r="I158" s="2">
        <v>44580</v>
      </c>
      <c r="J158">
        <v>630000</v>
      </c>
      <c r="K158" t="s">
        <v>72</v>
      </c>
      <c r="L158" t="s">
        <v>27</v>
      </c>
      <c r="M158" t="s">
        <v>27</v>
      </c>
      <c r="N158">
        <v>0</v>
      </c>
      <c r="O158">
        <v>344247</v>
      </c>
      <c r="P158" s="2">
        <v>44825</v>
      </c>
      <c r="Q158">
        <v>1080</v>
      </c>
      <c r="R158">
        <v>179</v>
      </c>
      <c r="S158">
        <v>8</v>
      </c>
      <c r="T158" t="s">
        <v>28</v>
      </c>
      <c r="U158">
        <v>1</v>
      </c>
      <c r="V158" t="s">
        <v>621</v>
      </c>
    </row>
    <row r="159" spans="1:22" x14ac:dyDescent="0.25">
      <c r="A159" t="s">
        <v>638</v>
      </c>
      <c r="B159" t="s">
        <v>639</v>
      </c>
      <c r="C159" t="s">
        <v>640</v>
      </c>
      <c r="D159" t="s">
        <v>641</v>
      </c>
      <c r="E159" t="s">
        <v>25</v>
      </c>
      <c r="F159">
        <v>42300000</v>
      </c>
      <c r="G159">
        <v>11872662189</v>
      </c>
      <c r="H159" s="1">
        <v>4.2939814814814811E-3</v>
      </c>
      <c r="I159" s="2">
        <v>43878</v>
      </c>
      <c r="J159">
        <v>1400000</v>
      </c>
      <c r="K159" t="s">
        <v>26</v>
      </c>
      <c r="L159" t="s">
        <v>27</v>
      </c>
      <c r="M159" t="s">
        <v>27</v>
      </c>
      <c r="N159">
        <v>0</v>
      </c>
      <c r="O159">
        <v>29000</v>
      </c>
      <c r="P159" s="2">
        <v>44826</v>
      </c>
      <c r="Q159">
        <v>1080</v>
      </c>
      <c r="R159">
        <v>323</v>
      </c>
      <c r="S159">
        <v>53</v>
      </c>
      <c r="T159" t="s">
        <v>27</v>
      </c>
      <c r="U159">
        <v>1</v>
      </c>
      <c r="V159" t="s">
        <v>621</v>
      </c>
    </row>
    <row r="160" spans="1:22" x14ac:dyDescent="0.25">
      <c r="A160" t="s">
        <v>642</v>
      </c>
      <c r="B160" t="s">
        <v>643</v>
      </c>
      <c r="C160" t="s">
        <v>640</v>
      </c>
      <c r="D160" t="s">
        <v>641</v>
      </c>
      <c r="E160" t="s">
        <v>25</v>
      </c>
      <c r="F160">
        <v>42300000</v>
      </c>
      <c r="G160">
        <v>11872662189</v>
      </c>
      <c r="H160" s="1">
        <v>2.8935185185185189E-4</v>
      </c>
      <c r="I160" s="2">
        <v>44743</v>
      </c>
      <c r="J160">
        <v>26000</v>
      </c>
      <c r="K160" t="s">
        <v>26</v>
      </c>
      <c r="L160" t="s">
        <v>27</v>
      </c>
      <c r="M160" t="s">
        <v>27</v>
      </c>
      <c r="N160">
        <v>3</v>
      </c>
      <c r="O160">
        <v>643</v>
      </c>
      <c r="P160" s="2">
        <v>44826</v>
      </c>
      <c r="Q160">
        <v>1080</v>
      </c>
      <c r="R160">
        <v>323</v>
      </c>
      <c r="S160">
        <v>53</v>
      </c>
      <c r="T160" t="s">
        <v>28</v>
      </c>
      <c r="U160">
        <v>1</v>
      </c>
      <c r="V160" t="s">
        <v>621</v>
      </c>
    </row>
    <row r="161" spans="1:22" x14ac:dyDescent="0.25">
      <c r="A161" t="s">
        <v>644</v>
      </c>
      <c r="B161" t="s">
        <v>645</v>
      </c>
      <c r="C161" t="s">
        <v>646</v>
      </c>
      <c r="D161" t="s">
        <v>647</v>
      </c>
      <c r="E161" t="s">
        <v>85</v>
      </c>
      <c r="F161">
        <v>97000000</v>
      </c>
      <c r="G161">
        <v>1996301312</v>
      </c>
      <c r="H161" s="1">
        <v>6.145833333333333E-3</v>
      </c>
      <c r="I161" s="2">
        <v>44825</v>
      </c>
      <c r="J161">
        <v>7500</v>
      </c>
      <c r="K161" t="s">
        <v>26</v>
      </c>
      <c r="L161" t="s">
        <v>648</v>
      </c>
      <c r="M161" t="s">
        <v>27</v>
      </c>
      <c r="N161">
        <v>0</v>
      </c>
      <c r="O161">
        <v>1263</v>
      </c>
      <c r="P161" s="2">
        <v>44827</v>
      </c>
      <c r="Q161">
        <v>1080</v>
      </c>
      <c r="R161">
        <v>592</v>
      </c>
      <c r="S161">
        <v>26</v>
      </c>
      <c r="T161" t="s">
        <v>28</v>
      </c>
      <c r="U161">
        <v>2</v>
      </c>
      <c r="V161" t="s">
        <v>621</v>
      </c>
    </row>
    <row r="162" spans="1:22" x14ac:dyDescent="0.25">
      <c r="A162" t="s">
        <v>649</v>
      </c>
      <c r="B162" t="s">
        <v>650</v>
      </c>
      <c r="C162" t="s">
        <v>646</v>
      </c>
      <c r="D162" t="s">
        <v>647</v>
      </c>
      <c r="E162" t="s">
        <v>85</v>
      </c>
      <c r="F162">
        <v>97000000</v>
      </c>
      <c r="G162">
        <v>1996301312</v>
      </c>
      <c r="H162" s="1">
        <v>6.215277777777777E-3</v>
      </c>
      <c r="I162" s="2">
        <v>44823</v>
      </c>
      <c r="J162">
        <v>10000</v>
      </c>
      <c r="K162" t="s">
        <v>26</v>
      </c>
      <c r="L162" t="s">
        <v>648</v>
      </c>
      <c r="M162" t="s">
        <v>27</v>
      </c>
      <c r="N162">
        <v>0</v>
      </c>
      <c r="O162">
        <v>1544</v>
      </c>
      <c r="P162" s="2">
        <v>44827</v>
      </c>
      <c r="Q162">
        <v>1080</v>
      </c>
      <c r="R162">
        <v>592</v>
      </c>
      <c r="S162">
        <v>26</v>
      </c>
      <c r="T162" t="s">
        <v>28</v>
      </c>
      <c r="U162">
        <v>2</v>
      </c>
      <c r="V162" t="s">
        <v>621</v>
      </c>
    </row>
    <row r="163" spans="1:22" x14ac:dyDescent="0.25">
      <c r="A163" t="s">
        <v>651</v>
      </c>
      <c r="B163" t="s">
        <v>652</v>
      </c>
      <c r="C163" t="s">
        <v>646</v>
      </c>
      <c r="D163" t="s">
        <v>647</v>
      </c>
      <c r="E163" t="s">
        <v>85</v>
      </c>
      <c r="F163">
        <v>97000000</v>
      </c>
      <c r="G163">
        <v>1996301312</v>
      </c>
      <c r="H163" s="1">
        <v>5.8333333333333336E-3</v>
      </c>
      <c r="I163" s="2">
        <v>44816</v>
      </c>
      <c r="J163">
        <v>12000</v>
      </c>
      <c r="K163" t="s">
        <v>26</v>
      </c>
      <c r="L163" t="s">
        <v>648</v>
      </c>
      <c r="M163" t="s">
        <v>27</v>
      </c>
      <c r="N163">
        <v>0</v>
      </c>
      <c r="O163">
        <v>1783</v>
      </c>
      <c r="P163" s="2">
        <v>44827</v>
      </c>
      <c r="Q163">
        <v>1080</v>
      </c>
      <c r="R163">
        <v>592</v>
      </c>
      <c r="S163">
        <v>26</v>
      </c>
      <c r="T163" t="s">
        <v>28</v>
      </c>
      <c r="U163">
        <v>2</v>
      </c>
      <c r="V163" t="s">
        <v>621</v>
      </c>
    </row>
    <row r="164" spans="1:22" x14ac:dyDescent="0.25">
      <c r="A164" t="s">
        <v>653</v>
      </c>
      <c r="B164" t="s">
        <v>654</v>
      </c>
      <c r="C164" t="s">
        <v>646</v>
      </c>
      <c r="D164" t="s">
        <v>647</v>
      </c>
      <c r="E164" t="s">
        <v>85</v>
      </c>
      <c r="F164">
        <v>97000000</v>
      </c>
      <c r="G164">
        <v>1996301312</v>
      </c>
      <c r="H164" s="1">
        <v>5.8912037037037032E-3</v>
      </c>
      <c r="I164" s="2">
        <v>44807</v>
      </c>
      <c r="J164">
        <v>11000</v>
      </c>
      <c r="K164" t="s">
        <v>26</v>
      </c>
      <c r="L164" t="s">
        <v>648</v>
      </c>
      <c r="M164" t="s">
        <v>27</v>
      </c>
      <c r="N164">
        <v>0</v>
      </c>
      <c r="O164">
        <v>824</v>
      </c>
      <c r="P164" s="2">
        <v>44827</v>
      </c>
      <c r="Q164">
        <v>1080</v>
      </c>
      <c r="R164">
        <v>592</v>
      </c>
      <c r="S164">
        <v>26</v>
      </c>
      <c r="T164" t="s">
        <v>28</v>
      </c>
      <c r="U164">
        <v>2</v>
      </c>
      <c r="V164" t="s">
        <v>621</v>
      </c>
    </row>
    <row r="165" spans="1:22" x14ac:dyDescent="0.25">
      <c r="A165" t="s">
        <v>655</v>
      </c>
      <c r="B165" t="s">
        <v>656</v>
      </c>
      <c r="C165" t="s">
        <v>657</v>
      </c>
      <c r="D165" t="s">
        <v>658</v>
      </c>
      <c r="E165" t="s">
        <v>53</v>
      </c>
      <c r="F165">
        <v>39900000</v>
      </c>
      <c r="G165">
        <v>602900852</v>
      </c>
      <c r="H165" s="1">
        <v>1.6782407407407409E-2</v>
      </c>
      <c r="I165" s="2">
        <v>42767</v>
      </c>
      <c r="J165">
        <v>125000</v>
      </c>
      <c r="K165" t="s">
        <v>72</v>
      </c>
      <c r="L165" t="s">
        <v>648</v>
      </c>
      <c r="M165" t="s">
        <v>27</v>
      </c>
      <c r="N165">
        <v>0</v>
      </c>
      <c r="O165">
        <v>4832</v>
      </c>
      <c r="P165" s="2">
        <v>44825</v>
      </c>
      <c r="Q165">
        <v>1080</v>
      </c>
      <c r="R165">
        <v>157</v>
      </c>
      <c r="S165">
        <v>18</v>
      </c>
      <c r="T165" t="s">
        <v>28</v>
      </c>
      <c r="U165">
        <v>0</v>
      </c>
      <c r="V165" t="s">
        <v>621</v>
      </c>
    </row>
    <row r="166" spans="1:22" x14ac:dyDescent="0.25">
      <c r="A166" t="s">
        <v>659</v>
      </c>
      <c r="B166" t="s">
        <v>660</v>
      </c>
      <c r="C166" t="s">
        <v>657</v>
      </c>
      <c r="D166" t="s">
        <v>658</v>
      </c>
      <c r="E166" t="s">
        <v>53</v>
      </c>
      <c r="F166">
        <v>39900000</v>
      </c>
      <c r="G166">
        <v>602900852</v>
      </c>
      <c r="H166" s="1">
        <v>3.37962962962963E-3</v>
      </c>
      <c r="I166" s="2">
        <v>44003</v>
      </c>
      <c r="J166">
        <v>11000</v>
      </c>
      <c r="K166" t="s">
        <v>72</v>
      </c>
      <c r="L166" t="s">
        <v>28</v>
      </c>
      <c r="M166" t="s">
        <v>27</v>
      </c>
      <c r="N166">
        <v>0</v>
      </c>
      <c r="O166">
        <v>736</v>
      </c>
      <c r="P166" s="2">
        <v>44827</v>
      </c>
      <c r="Q166">
        <v>1080</v>
      </c>
      <c r="R166">
        <v>157</v>
      </c>
      <c r="S166">
        <v>18</v>
      </c>
      <c r="T166" t="s">
        <v>28</v>
      </c>
      <c r="U166">
        <v>0</v>
      </c>
      <c r="V166" t="s">
        <v>621</v>
      </c>
    </row>
    <row r="167" spans="1:22" x14ac:dyDescent="0.25">
      <c r="A167" t="s">
        <v>661</v>
      </c>
      <c r="B167" t="s">
        <v>662</v>
      </c>
      <c r="C167" t="s">
        <v>657</v>
      </c>
      <c r="D167" t="s">
        <v>658</v>
      </c>
      <c r="E167" t="s">
        <v>53</v>
      </c>
      <c r="F167">
        <v>39900000</v>
      </c>
      <c r="G167">
        <v>602900852</v>
      </c>
      <c r="H167" s="1">
        <v>9.9537037037037042E-4</v>
      </c>
      <c r="I167" s="2">
        <v>43837</v>
      </c>
      <c r="J167">
        <v>10000</v>
      </c>
      <c r="K167" t="s">
        <v>72</v>
      </c>
      <c r="L167" t="s">
        <v>648</v>
      </c>
      <c r="M167" t="s">
        <v>27</v>
      </c>
      <c r="N167">
        <v>0</v>
      </c>
      <c r="O167">
        <v>351</v>
      </c>
      <c r="P167" s="2">
        <v>44827</v>
      </c>
      <c r="Q167">
        <v>1080</v>
      </c>
      <c r="R167">
        <v>157</v>
      </c>
      <c r="S167">
        <v>18</v>
      </c>
      <c r="T167" t="s">
        <v>28</v>
      </c>
      <c r="U167">
        <v>0</v>
      </c>
      <c r="V167" t="s">
        <v>621</v>
      </c>
    </row>
    <row r="168" spans="1:22" x14ac:dyDescent="0.25">
      <c r="A168" t="s">
        <v>663</v>
      </c>
      <c r="B168" t="s">
        <v>664</v>
      </c>
      <c r="C168" t="s">
        <v>657</v>
      </c>
      <c r="D168" t="s">
        <v>658</v>
      </c>
      <c r="E168" t="s">
        <v>53</v>
      </c>
      <c r="F168">
        <v>39900000</v>
      </c>
      <c r="G168">
        <v>602900852</v>
      </c>
      <c r="H168" s="1">
        <v>7.0601851851851841E-3</v>
      </c>
      <c r="I168" s="2">
        <v>43226</v>
      </c>
      <c r="J168">
        <v>83000</v>
      </c>
      <c r="K168" t="s">
        <v>72</v>
      </c>
      <c r="L168" t="s">
        <v>648</v>
      </c>
      <c r="M168" t="s">
        <v>27</v>
      </c>
      <c r="N168">
        <v>0</v>
      </c>
      <c r="O168">
        <v>1630</v>
      </c>
      <c r="P168" s="2">
        <v>44821</v>
      </c>
      <c r="Q168">
        <v>1080</v>
      </c>
      <c r="R168">
        <v>157</v>
      </c>
      <c r="S168">
        <v>18</v>
      </c>
      <c r="T168" t="s">
        <v>28</v>
      </c>
      <c r="U168">
        <v>0</v>
      </c>
      <c r="V168" t="s">
        <v>621</v>
      </c>
    </row>
    <row r="169" spans="1:22" x14ac:dyDescent="0.25">
      <c r="A169" t="s">
        <v>665</v>
      </c>
      <c r="B169" t="s">
        <v>666</v>
      </c>
      <c r="C169" t="s">
        <v>354</v>
      </c>
      <c r="D169" t="s">
        <v>355</v>
      </c>
      <c r="E169" t="s">
        <v>25</v>
      </c>
      <c r="F169">
        <v>24100000</v>
      </c>
      <c r="G169">
        <v>2258746362</v>
      </c>
      <c r="H169" s="1">
        <v>4.02662037037037E-2</v>
      </c>
      <c r="I169" s="2">
        <v>44678</v>
      </c>
      <c r="J169">
        <v>1300000</v>
      </c>
      <c r="K169" t="s">
        <v>72</v>
      </c>
      <c r="L169" t="s">
        <v>27</v>
      </c>
      <c r="M169" t="s">
        <v>27</v>
      </c>
      <c r="N169">
        <v>3</v>
      </c>
      <c r="O169">
        <v>300416</v>
      </c>
      <c r="P169" s="2">
        <v>44825</v>
      </c>
      <c r="Q169">
        <v>2160</v>
      </c>
      <c r="R169">
        <v>96</v>
      </c>
      <c r="S169">
        <v>0</v>
      </c>
      <c r="T169" t="s">
        <v>28</v>
      </c>
      <c r="U169">
        <v>0</v>
      </c>
      <c r="V169" t="s">
        <v>621</v>
      </c>
    </row>
    <row r="170" spans="1:22" x14ac:dyDescent="0.25">
      <c r="A170" t="s">
        <v>667</v>
      </c>
      <c r="B170" t="s">
        <v>668</v>
      </c>
      <c r="C170" t="s">
        <v>669</v>
      </c>
      <c r="D170" t="s">
        <v>670</v>
      </c>
      <c r="E170" t="s">
        <v>25</v>
      </c>
      <c r="F170">
        <v>3710000</v>
      </c>
      <c r="G170">
        <v>229198577</v>
      </c>
      <c r="H170" s="1">
        <v>1.5787037037037037E-2</v>
      </c>
      <c r="I170" s="2">
        <v>44302</v>
      </c>
      <c r="J170">
        <v>240000</v>
      </c>
      <c r="K170" t="s">
        <v>72</v>
      </c>
      <c r="L170" t="s">
        <v>28</v>
      </c>
      <c r="M170" t="s">
        <v>27</v>
      </c>
      <c r="N170">
        <v>0</v>
      </c>
      <c r="O170">
        <v>54510</v>
      </c>
      <c r="P170" s="2">
        <v>44826</v>
      </c>
      <c r="Q170">
        <v>2160</v>
      </c>
      <c r="R170">
        <v>4</v>
      </c>
      <c r="S170">
        <v>0</v>
      </c>
      <c r="T170" t="s">
        <v>28</v>
      </c>
      <c r="U170">
        <v>0</v>
      </c>
      <c r="V170" t="s">
        <v>621</v>
      </c>
    </row>
    <row r="171" spans="1:22" x14ac:dyDescent="0.25">
      <c r="A171" t="s">
        <v>671</v>
      </c>
      <c r="B171" t="s">
        <v>672</v>
      </c>
      <c r="C171" t="s">
        <v>673</v>
      </c>
      <c r="D171" t="s">
        <v>674</v>
      </c>
      <c r="E171" t="s">
        <v>25</v>
      </c>
      <c r="F171">
        <v>16000000</v>
      </c>
      <c r="G171">
        <v>116090698</v>
      </c>
      <c r="H171" s="1">
        <v>1.2407407407407409E-2</v>
      </c>
      <c r="I171" s="2">
        <v>44463</v>
      </c>
      <c r="J171">
        <v>47000</v>
      </c>
      <c r="K171" t="s">
        <v>26</v>
      </c>
      <c r="L171" t="s">
        <v>648</v>
      </c>
      <c r="M171" t="s">
        <v>27</v>
      </c>
      <c r="N171">
        <v>0</v>
      </c>
      <c r="O171">
        <v>4078</v>
      </c>
      <c r="P171" s="2">
        <v>44826</v>
      </c>
      <c r="Q171">
        <v>2160</v>
      </c>
      <c r="R171">
        <v>145</v>
      </c>
      <c r="S171">
        <v>4</v>
      </c>
      <c r="T171" t="s">
        <v>28</v>
      </c>
      <c r="U171">
        <v>3</v>
      </c>
      <c r="V171" t="s">
        <v>621</v>
      </c>
    </row>
    <row r="172" spans="1:22" x14ac:dyDescent="0.25">
      <c r="A172" t="s">
        <v>675</v>
      </c>
      <c r="B172" t="s">
        <v>676</v>
      </c>
      <c r="C172" t="s">
        <v>673</v>
      </c>
      <c r="D172" t="s">
        <v>674</v>
      </c>
      <c r="E172" t="s">
        <v>25</v>
      </c>
      <c r="F172">
        <v>16000000</v>
      </c>
      <c r="G172">
        <v>116090698</v>
      </c>
      <c r="H172" s="1">
        <v>5.9143518518518521E-3</v>
      </c>
      <c r="I172" s="2">
        <v>42925</v>
      </c>
      <c r="J172">
        <v>21000</v>
      </c>
      <c r="K172" t="s">
        <v>26</v>
      </c>
      <c r="L172" t="s">
        <v>648</v>
      </c>
      <c r="M172" t="s">
        <v>27</v>
      </c>
      <c r="N172">
        <v>0</v>
      </c>
      <c r="O172">
        <v>21778</v>
      </c>
      <c r="P172" s="2">
        <v>44827</v>
      </c>
      <c r="Q172">
        <v>2160</v>
      </c>
      <c r="R172">
        <v>145</v>
      </c>
      <c r="S172">
        <v>4</v>
      </c>
      <c r="T172" t="s">
        <v>28</v>
      </c>
      <c r="U172">
        <v>3</v>
      </c>
      <c r="V172" t="s">
        <v>621</v>
      </c>
    </row>
    <row r="173" spans="1:22" x14ac:dyDescent="0.25">
      <c r="A173" t="s">
        <v>677</v>
      </c>
      <c r="B173" t="s">
        <v>678</v>
      </c>
      <c r="C173" t="s">
        <v>673</v>
      </c>
      <c r="D173" t="s">
        <v>674</v>
      </c>
      <c r="E173" t="s">
        <v>25</v>
      </c>
      <c r="F173">
        <v>16000000</v>
      </c>
      <c r="G173">
        <v>116090698</v>
      </c>
      <c r="H173" s="1">
        <v>1.2129629629629629E-2</v>
      </c>
      <c r="I173" s="2">
        <v>43764</v>
      </c>
      <c r="J173">
        <v>63000</v>
      </c>
      <c r="K173" t="s">
        <v>26</v>
      </c>
      <c r="L173" t="s">
        <v>648</v>
      </c>
      <c r="M173" t="s">
        <v>27</v>
      </c>
      <c r="N173">
        <v>0</v>
      </c>
      <c r="O173">
        <v>5642</v>
      </c>
      <c r="P173" s="2">
        <v>44825</v>
      </c>
      <c r="Q173">
        <v>2160</v>
      </c>
      <c r="R173">
        <v>145</v>
      </c>
      <c r="S173">
        <v>4</v>
      </c>
      <c r="T173" t="s">
        <v>28</v>
      </c>
      <c r="U173">
        <v>3</v>
      </c>
      <c r="V173" t="s">
        <v>621</v>
      </c>
    </row>
    <row r="174" spans="1:22" x14ac:dyDescent="0.25">
      <c r="A174" t="s">
        <v>679</v>
      </c>
      <c r="B174" t="s">
        <v>680</v>
      </c>
      <c r="C174" t="s">
        <v>673</v>
      </c>
      <c r="D174" t="s">
        <v>674</v>
      </c>
      <c r="E174" t="s">
        <v>25</v>
      </c>
      <c r="F174">
        <v>16000000</v>
      </c>
      <c r="G174">
        <v>116090698</v>
      </c>
      <c r="H174" s="1">
        <v>1.40625E-2</v>
      </c>
      <c r="I174" s="2">
        <v>44852</v>
      </c>
      <c r="J174">
        <v>42000</v>
      </c>
      <c r="K174" t="s">
        <v>26</v>
      </c>
      <c r="L174" t="s">
        <v>648</v>
      </c>
      <c r="M174" t="s">
        <v>27</v>
      </c>
      <c r="N174">
        <v>0</v>
      </c>
      <c r="O174">
        <v>6137</v>
      </c>
      <c r="P174" s="2">
        <v>44794</v>
      </c>
      <c r="Q174">
        <v>2160</v>
      </c>
      <c r="R174">
        <v>145</v>
      </c>
      <c r="S174">
        <v>4</v>
      </c>
      <c r="T174" t="s">
        <v>28</v>
      </c>
      <c r="U174">
        <v>3</v>
      </c>
      <c r="V174" t="s">
        <v>621</v>
      </c>
    </row>
    <row r="175" spans="1:22" x14ac:dyDescent="0.25">
      <c r="A175" t="s">
        <v>681</v>
      </c>
      <c r="B175" t="s">
        <v>682</v>
      </c>
      <c r="C175" t="s">
        <v>683</v>
      </c>
      <c r="D175" t="s">
        <v>684</v>
      </c>
      <c r="E175" t="s">
        <v>53</v>
      </c>
      <c r="F175">
        <v>167000</v>
      </c>
      <c r="G175">
        <v>35759963</v>
      </c>
      <c r="H175" s="1">
        <v>3.7500000000000003E-3</v>
      </c>
      <c r="I175" s="2">
        <v>43709</v>
      </c>
      <c r="J175">
        <v>167000</v>
      </c>
      <c r="K175" t="s">
        <v>53</v>
      </c>
      <c r="L175" t="s">
        <v>28</v>
      </c>
      <c r="M175" t="s">
        <v>27</v>
      </c>
      <c r="N175">
        <v>0</v>
      </c>
      <c r="O175">
        <v>8400</v>
      </c>
      <c r="P175" s="2">
        <v>44826</v>
      </c>
      <c r="Q175">
        <v>1080</v>
      </c>
      <c r="R175">
        <v>59</v>
      </c>
      <c r="S175">
        <v>0</v>
      </c>
      <c r="T175" t="s">
        <v>28</v>
      </c>
      <c r="U175">
        <v>0</v>
      </c>
      <c r="V175" t="s">
        <v>621</v>
      </c>
    </row>
    <row r="176" spans="1:22" x14ac:dyDescent="0.25">
      <c r="A176" t="s">
        <v>685</v>
      </c>
      <c r="B176" t="s">
        <v>686</v>
      </c>
      <c r="C176" t="s">
        <v>683</v>
      </c>
      <c r="D176" t="s">
        <v>684</v>
      </c>
      <c r="E176" t="s">
        <v>53</v>
      </c>
      <c r="F176">
        <v>167000</v>
      </c>
      <c r="G176">
        <v>35759963</v>
      </c>
      <c r="H176" s="1">
        <v>3.1712962962962958E-3</v>
      </c>
      <c r="I176" s="2">
        <v>43561</v>
      </c>
      <c r="J176">
        <v>134000</v>
      </c>
      <c r="K176" t="s">
        <v>53</v>
      </c>
      <c r="L176" t="s">
        <v>28</v>
      </c>
      <c r="M176" t="s">
        <v>27</v>
      </c>
      <c r="N176">
        <v>0</v>
      </c>
      <c r="O176">
        <v>89000</v>
      </c>
      <c r="P176" s="2">
        <v>44825</v>
      </c>
      <c r="Q176">
        <v>1080</v>
      </c>
      <c r="R176">
        <v>59</v>
      </c>
      <c r="S176">
        <v>0</v>
      </c>
      <c r="T176" t="s">
        <v>28</v>
      </c>
      <c r="U176">
        <v>0</v>
      </c>
      <c r="V176" t="s">
        <v>621</v>
      </c>
    </row>
    <row r="177" spans="1:22" x14ac:dyDescent="0.25">
      <c r="A177" t="s">
        <v>687</v>
      </c>
      <c r="B177" t="s">
        <v>688</v>
      </c>
      <c r="C177" t="s">
        <v>683</v>
      </c>
      <c r="D177" t="s">
        <v>684</v>
      </c>
      <c r="E177" t="s">
        <v>53</v>
      </c>
      <c r="F177">
        <v>167000</v>
      </c>
      <c r="G177">
        <v>35759963</v>
      </c>
      <c r="H177" s="1">
        <v>7.083333333333333E-3</v>
      </c>
      <c r="I177" s="2">
        <v>43932</v>
      </c>
      <c r="J177">
        <v>13000</v>
      </c>
      <c r="K177" t="s">
        <v>53</v>
      </c>
      <c r="L177" t="s">
        <v>28</v>
      </c>
      <c r="M177" t="s">
        <v>27</v>
      </c>
      <c r="N177">
        <v>0</v>
      </c>
      <c r="O177">
        <v>475</v>
      </c>
      <c r="P177" s="2">
        <v>44794</v>
      </c>
      <c r="Q177">
        <v>2160</v>
      </c>
      <c r="R177">
        <v>59</v>
      </c>
      <c r="S177">
        <v>0</v>
      </c>
      <c r="T177" t="s">
        <v>28</v>
      </c>
      <c r="U177">
        <v>0</v>
      </c>
      <c r="V177" t="s">
        <v>621</v>
      </c>
    </row>
    <row r="178" spans="1:22" x14ac:dyDescent="0.25">
      <c r="A178" t="s">
        <v>689</v>
      </c>
      <c r="B178" t="s">
        <v>690</v>
      </c>
      <c r="C178" t="s">
        <v>691</v>
      </c>
      <c r="D178" t="s">
        <v>692</v>
      </c>
      <c r="E178" t="s">
        <v>25</v>
      </c>
      <c r="F178">
        <v>28700000</v>
      </c>
      <c r="G178">
        <v>4103125719</v>
      </c>
      <c r="H178" s="1">
        <v>2.2592592592592591E-2</v>
      </c>
      <c r="I178" s="2">
        <v>44636</v>
      </c>
      <c r="J178">
        <v>340000</v>
      </c>
      <c r="K178" t="s">
        <v>72</v>
      </c>
      <c r="L178" t="s">
        <v>27</v>
      </c>
      <c r="M178" t="s">
        <v>27</v>
      </c>
      <c r="N178">
        <v>3</v>
      </c>
      <c r="O178">
        <v>116779</v>
      </c>
      <c r="P178" s="2">
        <v>44826</v>
      </c>
      <c r="Q178">
        <v>1080</v>
      </c>
      <c r="R178">
        <v>147</v>
      </c>
      <c r="S178">
        <v>18</v>
      </c>
      <c r="T178" t="s">
        <v>28</v>
      </c>
      <c r="U178">
        <v>0</v>
      </c>
      <c r="V178" t="s">
        <v>621</v>
      </c>
    </row>
    <row r="179" spans="1:22" x14ac:dyDescent="0.25">
      <c r="A179" t="s">
        <v>693</v>
      </c>
      <c r="B179" t="s">
        <v>694</v>
      </c>
      <c r="C179" t="s">
        <v>695</v>
      </c>
      <c r="D179" t="s">
        <v>696</v>
      </c>
      <c r="E179" t="s">
        <v>25</v>
      </c>
      <c r="F179">
        <v>13200000</v>
      </c>
      <c r="G179">
        <v>3416920219</v>
      </c>
      <c r="H179" s="1">
        <v>4.8148148148148152E-3</v>
      </c>
      <c r="I179" s="2">
        <v>43749</v>
      </c>
      <c r="J179">
        <v>880000</v>
      </c>
      <c r="K179" t="s">
        <v>72</v>
      </c>
      <c r="L179" t="s">
        <v>27</v>
      </c>
      <c r="M179" t="s">
        <v>27</v>
      </c>
      <c r="N179">
        <v>2</v>
      </c>
      <c r="O179">
        <v>49714</v>
      </c>
      <c r="P179" s="2">
        <v>44826</v>
      </c>
      <c r="Q179">
        <v>1080</v>
      </c>
      <c r="R179">
        <v>531</v>
      </c>
      <c r="S179">
        <v>86</v>
      </c>
      <c r="T179" t="s">
        <v>28</v>
      </c>
      <c r="U179">
        <v>1</v>
      </c>
      <c r="V179" t="s">
        <v>621</v>
      </c>
    </row>
    <row r="180" spans="1:22" x14ac:dyDescent="0.25">
      <c r="A180" t="s">
        <v>697</v>
      </c>
      <c r="B180" t="s">
        <v>698</v>
      </c>
      <c r="C180" t="s">
        <v>699</v>
      </c>
      <c r="D180" t="s">
        <v>700</v>
      </c>
      <c r="E180" t="s">
        <v>85</v>
      </c>
      <c r="F180">
        <v>58900000</v>
      </c>
      <c r="G180">
        <v>2875362894</v>
      </c>
      <c r="H180" s="1">
        <v>1.9907407407407408E-3</v>
      </c>
      <c r="I180" s="2">
        <v>44252</v>
      </c>
      <c r="J180">
        <v>11000000</v>
      </c>
      <c r="K180" t="s">
        <v>26</v>
      </c>
      <c r="L180" t="s">
        <v>28</v>
      </c>
      <c r="M180" t="s">
        <v>27</v>
      </c>
      <c r="N180">
        <v>0</v>
      </c>
      <c r="O180">
        <v>33000</v>
      </c>
      <c r="P180" s="2">
        <v>44826</v>
      </c>
      <c r="Q180">
        <v>1080</v>
      </c>
      <c r="R180">
        <v>158</v>
      </c>
      <c r="S180">
        <v>6</v>
      </c>
      <c r="T180" t="s">
        <v>27</v>
      </c>
      <c r="U180">
        <v>0</v>
      </c>
      <c r="V180" t="s">
        <v>621</v>
      </c>
    </row>
    <row r="181" spans="1:22" x14ac:dyDescent="0.25">
      <c r="A181" t="s">
        <v>701</v>
      </c>
      <c r="B181" t="s">
        <v>702</v>
      </c>
      <c r="C181" t="s">
        <v>699</v>
      </c>
      <c r="D181" t="s">
        <v>700</v>
      </c>
      <c r="E181" t="s">
        <v>85</v>
      </c>
      <c r="F181">
        <v>58900000</v>
      </c>
      <c r="G181">
        <v>2875362894</v>
      </c>
      <c r="H181" s="1">
        <v>1.8750000000000001E-3</v>
      </c>
      <c r="I181" s="2">
        <v>44101</v>
      </c>
      <c r="J181">
        <v>31000000</v>
      </c>
      <c r="K181" t="s">
        <v>26</v>
      </c>
      <c r="L181" t="s">
        <v>28</v>
      </c>
      <c r="M181" t="s">
        <v>27</v>
      </c>
      <c r="N181">
        <v>0</v>
      </c>
      <c r="O181">
        <v>81000</v>
      </c>
      <c r="P181" s="2">
        <v>44826</v>
      </c>
      <c r="Q181">
        <v>1080</v>
      </c>
      <c r="R181">
        <v>158</v>
      </c>
      <c r="S181">
        <v>6</v>
      </c>
      <c r="T181" t="s">
        <v>27</v>
      </c>
      <c r="U181">
        <v>0</v>
      </c>
      <c r="V181" t="s">
        <v>621</v>
      </c>
    </row>
    <row r="182" spans="1:22" x14ac:dyDescent="0.25">
      <c r="A182" t="s">
        <v>703</v>
      </c>
      <c r="B182" t="s">
        <v>704</v>
      </c>
      <c r="C182" t="s">
        <v>699</v>
      </c>
      <c r="D182" t="s">
        <v>700</v>
      </c>
      <c r="E182" t="s">
        <v>85</v>
      </c>
      <c r="F182">
        <v>58900000</v>
      </c>
      <c r="G182">
        <v>2875362894</v>
      </c>
      <c r="H182" s="1">
        <v>2.2685185185185182E-3</v>
      </c>
      <c r="I182" s="2">
        <v>44042</v>
      </c>
      <c r="J182">
        <v>1300000</v>
      </c>
      <c r="K182" t="s">
        <v>26</v>
      </c>
      <c r="L182" t="s">
        <v>28</v>
      </c>
      <c r="M182" t="s">
        <v>27</v>
      </c>
      <c r="N182">
        <v>0</v>
      </c>
      <c r="O182">
        <v>39000</v>
      </c>
      <c r="P182" s="2">
        <v>44826</v>
      </c>
      <c r="Q182">
        <v>1080</v>
      </c>
      <c r="R182">
        <v>158</v>
      </c>
      <c r="S182">
        <v>6</v>
      </c>
      <c r="T182" t="s">
        <v>27</v>
      </c>
      <c r="U182">
        <v>0</v>
      </c>
      <c r="V182" t="s">
        <v>621</v>
      </c>
    </row>
    <row r="183" spans="1:22" x14ac:dyDescent="0.25">
      <c r="A183" t="s">
        <v>705</v>
      </c>
      <c r="B183" t="s">
        <v>706</v>
      </c>
      <c r="C183" t="s">
        <v>707</v>
      </c>
      <c r="D183" t="s">
        <v>708</v>
      </c>
      <c r="E183" t="s">
        <v>53</v>
      </c>
      <c r="F183">
        <v>2550000</v>
      </c>
      <c r="G183">
        <v>99715024</v>
      </c>
      <c r="H183" s="1">
        <v>2.7083333333333334E-3</v>
      </c>
      <c r="I183" s="2">
        <v>41702</v>
      </c>
      <c r="J183">
        <v>151000</v>
      </c>
      <c r="K183" t="s">
        <v>26</v>
      </c>
      <c r="L183" t="s">
        <v>28</v>
      </c>
      <c r="M183" t="s">
        <v>27</v>
      </c>
      <c r="N183">
        <v>0</v>
      </c>
      <c r="O183">
        <v>18940</v>
      </c>
      <c r="P183" s="2">
        <v>44824</v>
      </c>
      <c r="Q183">
        <v>1080</v>
      </c>
      <c r="R183">
        <v>1060</v>
      </c>
      <c r="S183">
        <v>5</v>
      </c>
      <c r="T183" t="s">
        <v>28</v>
      </c>
      <c r="U183">
        <v>0</v>
      </c>
      <c r="V183" t="s">
        <v>621</v>
      </c>
    </row>
    <row r="184" spans="1:22" x14ac:dyDescent="0.25">
      <c r="A184" t="s">
        <v>709</v>
      </c>
      <c r="B184" t="s">
        <v>710</v>
      </c>
      <c r="C184" t="s">
        <v>711</v>
      </c>
      <c r="D184" t="s">
        <v>712</v>
      </c>
      <c r="E184" t="s">
        <v>53</v>
      </c>
      <c r="F184">
        <v>13100000</v>
      </c>
      <c r="G184">
        <v>3964301413</v>
      </c>
      <c r="H184" s="1">
        <v>3.2708333333333332E-2</v>
      </c>
      <c r="I184" s="2">
        <v>43399</v>
      </c>
      <c r="J184">
        <v>6500</v>
      </c>
      <c r="K184" t="s">
        <v>26</v>
      </c>
      <c r="L184" t="s">
        <v>28</v>
      </c>
      <c r="M184" t="s">
        <v>27</v>
      </c>
      <c r="N184">
        <v>2</v>
      </c>
      <c r="O184">
        <v>2008</v>
      </c>
      <c r="P184" s="2">
        <v>44821</v>
      </c>
      <c r="Q184">
        <v>1080</v>
      </c>
      <c r="R184">
        <v>16629</v>
      </c>
      <c r="S184">
        <v>180</v>
      </c>
      <c r="T184" t="s">
        <v>27</v>
      </c>
      <c r="U184">
        <v>0</v>
      </c>
      <c r="V184" t="s">
        <v>621</v>
      </c>
    </row>
    <row r="185" spans="1:22" x14ac:dyDescent="0.25">
      <c r="A185" t="s">
        <v>713</v>
      </c>
      <c r="B185" t="s">
        <v>714</v>
      </c>
      <c r="C185" t="s">
        <v>715</v>
      </c>
      <c r="D185" t="s">
        <v>716</v>
      </c>
      <c r="E185" t="s">
        <v>25</v>
      </c>
      <c r="F185">
        <v>24000000</v>
      </c>
      <c r="G185">
        <v>296395381</v>
      </c>
      <c r="H185" s="1">
        <v>2.3032407407407407E-3</v>
      </c>
      <c r="I185" s="2">
        <v>43262</v>
      </c>
      <c r="J185">
        <v>17000000</v>
      </c>
      <c r="K185" t="s">
        <v>26</v>
      </c>
      <c r="L185" t="s">
        <v>28</v>
      </c>
      <c r="M185" t="s">
        <v>27</v>
      </c>
      <c r="N185">
        <v>0</v>
      </c>
      <c r="O185">
        <v>15000</v>
      </c>
      <c r="P185" s="2">
        <v>44827</v>
      </c>
      <c r="Q185">
        <v>1080</v>
      </c>
      <c r="R185">
        <v>203</v>
      </c>
      <c r="S185">
        <v>1</v>
      </c>
      <c r="T185" t="s">
        <v>28</v>
      </c>
      <c r="U185">
        <v>0</v>
      </c>
      <c r="V185" t="s">
        <v>621</v>
      </c>
    </row>
    <row r="186" spans="1:22" x14ac:dyDescent="0.25">
      <c r="A186" t="s">
        <v>717</v>
      </c>
      <c r="B186" t="s">
        <v>718</v>
      </c>
      <c r="C186" t="s">
        <v>715</v>
      </c>
      <c r="D186" t="s">
        <v>716</v>
      </c>
      <c r="E186" t="s">
        <v>25</v>
      </c>
      <c r="F186">
        <v>24000000</v>
      </c>
      <c r="G186">
        <v>296395381</v>
      </c>
      <c r="H186" s="1">
        <v>3.5532407407407405E-3</v>
      </c>
      <c r="I186" s="2">
        <v>44801</v>
      </c>
      <c r="J186">
        <v>9200</v>
      </c>
      <c r="K186" t="s">
        <v>26</v>
      </c>
      <c r="L186" t="s">
        <v>648</v>
      </c>
      <c r="M186" t="s">
        <v>27</v>
      </c>
      <c r="N186">
        <v>0</v>
      </c>
      <c r="O186">
        <v>280</v>
      </c>
      <c r="P186" s="2">
        <v>44826</v>
      </c>
      <c r="Q186">
        <v>1080</v>
      </c>
      <c r="R186">
        <v>203</v>
      </c>
      <c r="S186">
        <v>1</v>
      </c>
      <c r="T186" t="s">
        <v>28</v>
      </c>
      <c r="U186">
        <v>0</v>
      </c>
      <c r="V186" t="s">
        <v>621</v>
      </c>
    </row>
    <row r="187" spans="1:22" x14ac:dyDescent="0.25">
      <c r="A187" t="s">
        <v>719</v>
      </c>
      <c r="B187" t="s">
        <v>720</v>
      </c>
      <c r="C187" t="s">
        <v>715</v>
      </c>
      <c r="D187" t="s">
        <v>716</v>
      </c>
      <c r="E187" t="s">
        <v>25</v>
      </c>
      <c r="F187">
        <v>24000000</v>
      </c>
      <c r="G187">
        <v>296395381</v>
      </c>
      <c r="H187" s="1">
        <v>2.9398148148148148E-3</v>
      </c>
      <c r="I187" s="2">
        <v>44778</v>
      </c>
      <c r="J187">
        <v>5900</v>
      </c>
      <c r="K187" t="s">
        <v>26</v>
      </c>
      <c r="L187" t="s">
        <v>648</v>
      </c>
      <c r="M187" t="s">
        <v>27</v>
      </c>
      <c r="N187">
        <v>0</v>
      </c>
      <c r="O187">
        <v>185</v>
      </c>
      <c r="P187" s="2">
        <v>44813</v>
      </c>
      <c r="Q187">
        <v>1080</v>
      </c>
      <c r="R187">
        <v>203</v>
      </c>
      <c r="S187">
        <v>1</v>
      </c>
      <c r="T187" t="s">
        <v>28</v>
      </c>
      <c r="U187">
        <v>0</v>
      </c>
      <c r="V187" t="s">
        <v>621</v>
      </c>
    </row>
    <row r="188" spans="1:22" x14ac:dyDescent="0.25">
      <c r="A188" t="s">
        <v>721</v>
      </c>
      <c r="B188" t="s">
        <v>722</v>
      </c>
      <c r="C188" t="s">
        <v>715</v>
      </c>
      <c r="D188" t="s">
        <v>716</v>
      </c>
      <c r="E188" t="s">
        <v>25</v>
      </c>
      <c r="F188">
        <v>24000000</v>
      </c>
      <c r="G188">
        <v>296395381</v>
      </c>
      <c r="H188" s="1">
        <v>2.8819444444444444E-3</v>
      </c>
      <c r="I188" s="2">
        <v>41889</v>
      </c>
      <c r="J188">
        <v>164000</v>
      </c>
      <c r="K188" t="s">
        <v>26</v>
      </c>
      <c r="L188" t="s">
        <v>648</v>
      </c>
      <c r="M188" t="s">
        <v>27</v>
      </c>
      <c r="N188">
        <v>0</v>
      </c>
      <c r="O188">
        <v>3221</v>
      </c>
      <c r="P188" s="2">
        <v>44811</v>
      </c>
      <c r="Q188">
        <v>1080</v>
      </c>
      <c r="R188">
        <v>203</v>
      </c>
      <c r="S188">
        <v>1</v>
      </c>
      <c r="T188" t="s">
        <v>28</v>
      </c>
      <c r="U188">
        <v>0</v>
      </c>
      <c r="V188" t="s">
        <v>621</v>
      </c>
    </row>
    <row r="189" spans="1:22" x14ac:dyDescent="0.25">
      <c r="A189" t="s">
        <v>723</v>
      </c>
      <c r="B189" t="s">
        <v>724</v>
      </c>
      <c r="C189" t="s">
        <v>725</v>
      </c>
      <c r="D189" t="s">
        <v>726</v>
      </c>
      <c r="E189" t="s">
        <v>53</v>
      </c>
      <c r="F189">
        <v>14000</v>
      </c>
      <c r="G189">
        <v>1901853</v>
      </c>
      <c r="H189" s="1">
        <v>1.53125E-2</v>
      </c>
      <c r="I189" s="2">
        <v>44156</v>
      </c>
      <c r="J189">
        <v>9900</v>
      </c>
      <c r="K189" t="s">
        <v>72</v>
      </c>
      <c r="L189" t="s">
        <v>28</v>
      </c>
      <c r="M189" t="s">
        <v>27</v>
      </c>
      <c r="N189">
        <v>3</v>
      </c>
      <c r="O189">
        <v>0</v>
      </c>
      <c r="P189" t="s">
        <v>53</v>
      </c>
      <c r="Q189">
        <v>720</v>
      </c>
      <c r="R189">
        <v>45</v>
      </c>
      <c r="S189">
        <v>6</v>
      </c>
      <c r="T189" t="s">
        <v>28</v>
      </c>
      <c r="U189">
        <v>0</v>
      </c>
      <c r="V189" t="s">
        <v>621</v>
      </c>
    </row>
    <row r="190" spans="1:22" x14ac:dyDescent="0.25">
      <c r="A190" t="s">
        <v>727</v>
      </c>
      <c r="B190" t="s">
        <v>728</v>
      </c>
      <c r="C190" t="s">
        <v>729</v>
      </c>
      <c r="D190" t="s">
        <v>341</v>
      </c>
      <c r="E190" t="s">
        <v>25</v>
      </c>
      <c r="F190">
        <v>25600000</v>
      </c>
      <c r="G190">
        <v>4420370182</v>
      </c>
      <c r="H190" s="1">
        <v>4.0972222222222226E-3</v>
      </c>
      <c r="I190" s="2">
        <v>42858</v>
      </c>
      <c r="J190">
        <v>1900000</v>
      </c>
      <c r="K190" t="s">
        <v>72</v>
      </c>
      <c r="L190" t="s">
        <v>27</v>
      </c>
      <c r="M190" t="s">
        <v>27</v>
      </c>
      <c r="N190">
        <v>3</v>
      </c>
      <c r="O190">
        <v>43497</v>
      </c>
      <c r="P190" s="2">
        <v>44825</v>
      </c>
      <c r="Q190">
        <v>720</v>
      </c>
      <c r="R190">
        <v>186</v>
      </c>
      <c r="S190">
        <v>13</v>
      </c>
      <c r="T190" t="s">
        <v>28</v>
      </c>
      <c r="U190">
        <v>1</v>
      </c>
      <c r="V190" t="s">
        <v>621</v>
      </c>
    </row>
    <row r="191" spans="1:22" x14ac:dyDescent="0.25">
      <c r="A191" t="s">
        <v>730</v>
      </c>
      <c r="B191" t="s">
        <v>731</v>
      </c>
      <c r="C191" t="s">
        <v>732</v>
      </c>
      <c r="D191" t="s">
        <v>733</v>
      </c>
      <c r="E191" t="s">
        <v>53</v>
      </c>
      <c r="F191">
        <v>776000</v>
      </c>
      <c r="G191">
        <v>36</v>
      </c>
      <c r="H191" s="1">
        <v>1.2430555555555554E-2</v>
      </c>
      <c r="I191" s="2">
        <v>43960</v>
      </c>
      <c r="J191">
        <v>166000</v>
      </c>
      <c r="K191" t="s">
        <v>26</v>
      </c>
      <c r="L191" t="s">
        <v>27</v>
      </c>
      <c r="M191" t="s">
        <v>27</v>
      </c>
      <c r="N191">
        <v>0</v>
      </c>
      <c r="O191">
        <v>6447</v>
      </c>
      <c r="P191" s="2">
        <v>44826</v>
      </c>
      <c r="Q191">
        <v>1080</v>
      </c>
      <c r="R191">
        <v>166000</v>
      </c>
      <c r="S191">
        <v>5</v>
      </c>
      <c r="T191" t="s">
        <v>27</v>
      </c>
      <c r="U191">
        <v>0</v>
      </c>
      <c r="V191" t="s">
        <v>621</v>
      </c>
    </row>
    <row r="192" spans="1:22" x14ac:dyDescent="0.25">
      <c r="A192" t="s">
        <v>734</v>
      </c>
      <c r="B192" t="s">
        <v>735</v>
      </c>
      <c r="C192" t="s">
        <v>736</v>
      </c>
      <c r="D192" t="s">
        <v>737</v>
      </c>
      <c r="E192" t="s">
        <v>53</v>
      </c>
      <c r="F192">
        <v>1020000</v>
      </c>
      <c r="G192">
        <v>130995381</v>
      </c>
      <c r="H192" s="1">
        <v>8.3333333333333339E-4</v>
      </c>
      <c r="I192" s="2">
        <v>44817</v>
      </c>
      <c r="J192">
        <v>2700</v>
      </c>
      <c r="K192" t="s">
        <v>53</v>
      </c>
      <c r="L192" t="s">
        <v>28</v>
      </c>
      <c r="M192" t="s">
        <v>27</v>
      </c>
      <c r="N192">
        <v>0</v>
      </c>
      <c r="O192">
        <v>164</v>
      </c>
      <c r="P192" s="2">
        <v>44825</v>
      </c>
      <c r="Q192">
        <v>2160</v>
      </c>
      <c r="R192">
        <v>97</v>
      </c>
      <c r="S192">
        <v>14</v>
      </c>
      <c r="T192" t="s">
        <v>28</v>
      </c>
      <c r="U192">
        <v>0</v>
      </c>
      <c r="V192" t="s">
        <v>621</v>
      </c>
    </row>
    <row r="193" spans="1:22" x14ac:dyDescent="0.25">
      <c r="A193" t="s">
        <v>738</v>
      </c>
      <c r="B193" t="s">
        <v>739</v>
      </c>
      <c r="C193" t="s">
        <v>740</v>
      </c>
      <c r="D193" t="s">
        <v>741</v>
      </c>
      <c r="E193" t="s">
        <v>53</v>
      </c>
      <c r="F193">
        <v>7260000</v>
      </c>
      <c r="G193">
        <v>1312469577</v>
      </c>
      <c r="H193" s="1">
        <v>1.25E-3</v>
      </c>
      <c r="I193" s="2">
        <v>44720</v>
      </c>
      <c r="J193">
        <v>460000</v>
      </c>
      <c r="K193" t="s">
        <v>26</v>
      </c>
      <c r="L193" t="s">
        <v>27</v>
      </c>
      <c r="M193" t="s">
        <v>27</v>
      </c>
      <c r="N193">
        <v>2</v>
      </c>
      <c r="O193">
        <v>32975</v>
      </c>
      <c r="P193" s="2">
        <v>44825</v>
      </c>
      <c r="Q193">
        <v>2160</v>
      </c>
      <c r="R193">
        <v>1530</v>
      </c>
      <c r="S193">
        <v>57</v>
      </c>
      <c r="T193" t="s">
        <v>27</v>
      </c>
      <c r="U193">
        <v>2</v>
      </c>
      <c r="V193" t="s">
        <v>621</v>
      </c>
    </row>
    <row r="194" spans="1:22" x14ac:dyDescent="0.25">
      <c r="A194" t="s">
        <v>742</v>
      </c>
      <c r="B194" t="s">
        <v>743</v>
      </c>
      <c r="C194" t="s">
        <v>744</v>
      </c>
      <c r="D194" t="s">
        <v>745</v>
      </c>
      <c r="E194" t="s">
        <v>25</v>
      </c>
      <c r="F194">
        <v>18100000</v>
      </c>
      <c r="G194">
        <v>8637278122</v>
      </c>
      <c r="H194" s="1">
        <v>2.5000000000000001E-3</v>
      </c>
      <c r="I194" s="2">
        <v>43595</v>
      </c>
      <c r="J194">
        <v>741000</v>
      </c>
      <c r="K194" t="s">
        <v>26</v>
      </c>
      <c r="L194" t="s">
        <v>28</v>
      </c>
      <c r="M194" t="s">
        <v>27</v>
      </c>
      <c r="N194">
        <v>3</v>
      </c>
      <c r="O194">
        <v>19071</v>
      </c>
      <c r="P194" s="2">
        <v>44825</v>
      </c>
      <c r="Q194">
        <v>1080</v>
      </c>
      <c r="R194">
        <v>316</v>
      </c>
      <c r="S194">
        <v>18</v>
      </c>
      <c r="T194" t="s">
        <v>28</v>
      </c>
      <c r="U194">
        <v>0</v>
      </c>
      <c r="V194" t="s">
        <v>621</v>
      </c>
    </row>
    <row r="195" spans="1:22" x14ac:dyDescent="0.25">
      <c r="A195" t="s">
        <v>746</v>
      </c>
      <c r="B195" t="s">
        <v>747</v>
      </c>
      <c r="C195" t="s">
        <v>748</v>
      </c>
      <c r="D195" t="s">
        <v>749</v>
      </c>
      <c r="E195" t="s">
        <v>53</v>
      </c>
      <c r="F195">
        <v>2770000</v>
      </c>
      <c r="G195">
        <v>2042798795</v>
      </c>
      <c r="H195" s="1">
        <v>1.0300925925925927E-2</v>
      </c>
      <c r="I195" s="2">
        <v>43462</v>
      </c>
      <c r="J195">
        <v>187000</v>
      </c>
      <c r="K195" t="s">
        <v>72</v>
      </c>
      <c r="L195" t="s">
        <v>28</v>
      </c>
      <c r="M195" t="s">
        <v>27</v>
      </c>
      <c r="N195">
        <v>0</v>
      </c>
      <c r="O195">
        <v>0</v>
      </c>
      <c r="P195" t="s">
        <v>53</v>
      </c>
      <c r="Q195">
        <v>720</v>
      </c>
      <c r="R195">
        <v>1826</v>
      </c>
      <c r="S195">
        <v>60</v>
      </c>
      <c r="T195" t="s">
        <v>28</v>
      </c>
      <c r="U195">
        <v>0</v>
      </c>
      <c r="V195" t="s">
        <v>621</v>
      </c>
    </row>
    <row r="196" spans="1:22" x14ac:dyDescent="0.25">
      <c r="A196" t="s">
        <v>750</v>
      </c>
      <c r="B196" t="s">
        <v>751</v>
      </c>
      <c r="C196" t="s">
        <v>752</v>
      </c>
      <c r="D196" t="s">
        <v>753</v>
      </c>
      <c r="E196" t="s">
        <v>53</v>
      </c>
      <c r="F196">
        <v>141000</v>
      </c>
      <c r="G196">
        <v>651227679</v>
      </c>
      <c r="H196" s="1">
        <v>5.4398148148148144E-4</v>
      </c>
      <c r="I196" s="2">
        <v>40951</v>
      </c>
      <c r="J196">
        <v>253000</v>
      </c>
      <c r="K196" t="s">
        <v>26</v>
      </c>
      <c r="L196" t="s">
        <v>27</v>
      </c>
      <c r="M196" t="s">
        <v>27</v>
      </c>
      <c r="N196">
        <v>0</v>
      </c>
      <c r="O196">
        <v>2200</v>
      </c>
      <c r="P196" s="2">
        <v>44825</v>
      </c>
      <c r="Q196">
        <v>480</v>
      </c>
      <c r="R196">
        <v>237</v>
      </c>
      <c r="S196">
        <v>16</v>
      </c>
      <c r="T196" t="s">
        <v>28</v>
      </c>
      <c r="U196">
        <v>0</v>
      </c>
      <c r="V196" t="s">
        <v>621</v>
      </c>
    </row>
    <row r="197" spans="1:22" x14ac:dyDescent="0.25">
      <c r="A197" t="s">
        <v>754</v>
      </c>
      <c r="B197" t="s">
        <v>755</v>
      </c>
      <c r="C197" t="s">
        <v>752</v>
      </c>
      <c r="D197" t="s">
        <v>753</v>
      </c>
      <c r="E197" t="s">
        <v>53</v>
      </c>
      <c r="F197">
        <v>141000</v>
      </c>
      <c r="G197">
        <v>651227679</v>
      </c>
      <c r="H197" s="1">
        <v>1.5046296296296297E-4</v>
      </c>
      <c r="I197" s="2">
        <v>44797</v>
      </c>
      <c r="J197">
        <v>9</v>
      </c>
      <c r="K197" t="s">
        <v>26</v>
      </c>
      <c r="L197" t="s">
        <v>27</v>
      </c>
      <c r="M197" t="s">
        <v>27</v>
      </c>
      <c r="N197">
        <v>0</v>
      </c>
      <c r="O197">
        <v>1</v>
      </c>
      <c r="P197" s="2">
        <v>44793</v>
      </c>
      <c r="Q197">
        <v>1080</v>
      </c>
      <c r="R197">
        <v>237</v>
      </c>
      <c r="S197">
        <v>16</v>
      </c>
      <c r="T197" t="s">
        <v>28</v>
      </c>
      <c r="U197">
        <v>0</v>
      </c>
      <c r="V197" t="s">
        <v>621</v>
      </c>
    </row>
    <row r="198" spans="1:22" x14ac:dyDescent="0.25">
      <c r="A198" t="s">
        <v>756</v>
      </c>
      <c r="B198" t="s">
        <v>757</v>
      </c>
      <c r="C198" t="s">
        <v>752</v>
      </c>
      <c r="D198" t="s">
        <v>753</v>
      </c>
      <c r="E198" t="s">
        <v>53</v>
      </c>
      <c r="F198">
        <v>141000</v>
      </c>
      <c r="G198">
        <v>651227679</v>
      </c>
      <c r="H198" s="1">
        <v>6.9444444444444444E-5</v>
      </c>
      <c r="I198" s="2">
        <v>44705</v>
      </c>
      <c r="J198">
        <v>18</v>
      </c>
      <c r="K198" t="s">
        <v>26</v>
      </c>
      <c r="L198" t="s">
        <v>27</v>
      </c>
      <c r="M198" t="s">
        <v>27</v>
      </c>
      <c r="N198">
        <v>0</v>
      </c>
      <c r="O198">
        <v>1</v>
      </c>
      <c r="P198" s="2">
        <v>44733</v>
      </c>
      <c r="Q198">
        <v>1080</v>
      </c>
      <c r="R198">
        <v>237</v>
      </c>
      <c r="S198">
        <v>16</v>
      </c>
      <c r="T198" t="s">
        <v>28</v>
      </c>
      <c r="U198">
        <v>0</v>
      </c>
      <c r="V198" t="s">
        <v>621</v>
      </c>
    </row>
    <row r="199" spans="1:22" x14ac:dyDescent="0.25">
      <c r="A199" t="s">
        <v>758</v>
      </c>
      <c r="B199" t="s">
        <v>759</v>
      </c>
      <c r="C199" t="s">
        <v>760</v>
      </c>
      <c r="D199" t="s">
        <v>761</v>
      </c>
      <c r="E199" t="s">
        <v>53</v>
      </c>
      <c r="F199">
        <v>18900000</v>
      </c>
      <c r="G199">
        <v>3659293357</v>
      </c>
      <c r="H199" s="1">
        <v>7.407407407407407E-4</v>
      </c>
      <c r="I199" s="2">
        <v>44768</v>
      </c>
      <c r="J199">
        <v>288000</v>
      </c>
      <c r="K199" t="s">
        <v>53</v>
      </c>
      <c r="L199" t="s">
        <v>28</v>
      </c>
      <c r="M199" t="s">
        <v>27</v>
      </c>
      <c r="N199">
        <v>3</v>
      </c>
      <c r="O199">
        <v>9252</v>
      </c>
      <c r="P199" s="2">
        <v>44824</v>
      </c>
      <c r="Q199">
        <v>1080</v>
      </c>
      <c r="R199">
        <v>577</v>
      </c>
      <c r="S199">
        <v>84</v>
      </c>
      <c r="T199" t="s">
        <v>28</v>
      </c>
      <c r="U199">
        <v>2</v>
      </c>
      <c r="V199" t="s">
        <v>621</v>
      </c>
    </row>
    <row r="200" spans="1:22" x14ac:dyDescent="0.25">
      <c r="A200" t="s">
        <v>762</v>
      </c>
      <c r="B200" t="s">
        <v>763</v>
      </c>
      <c r="C200" t="s">
        <v>764</v>
      </c>
      <c r="D200" t="s">
        <v>263</v>
      </c>
      <c r="E200" t="s">
        <v>53</v>
      </c>
      <c r="F200">
        <v>31200000</v>
      </c>
      <c r="G200">
        <v>481592773</v>
      </c>
      <c r="H200" s="1">
        <v>1.8171296296296297E-3</v>
      </c>
      <c r="I200" s="2">
        <v>42445</v>
      </c>
      <c r="J200">
        <v>132000</v>
      </c>
      <c r="K200" t="s">
        <v>26</v>
      </c>
      <c r="L200" t="s">
        <v>27</v>
      </c>
      <c r="M200" t="s">
        <v>27</v>
      </c>
      <c r="N200">
        <v>0</v>
      </c>
      <c r="O200">
        <v>27000</v>
      </c>
      <c r="P200" s="2">
        <v>44826</v>
      </c>
      <c r="Q200">
        <v>1080</v>
      </c>
      <c r="R200">
        <v>14699</v>
      </c>
      <c r="S200">
        <v>95</v>
      </c>
      <c r="T200" t="s">
        <v>28</v>
      </c>
      <c r="U200">
        <v>6</v>
      </c>
      <c r="V200" t="s">
        <v>621</v>
      </c>
    </row>
    <row r="201" spans="1:22" x14ac:dyDescent="0.25">
      <c r="A201" t="s">
        <v>765</v>
      </c>
      <c r="B201" t="s">
        <v>766</v>
      </c>
      <c r="C201" t="s">
        <v>767</v>
      </c>
      <c r="D201" t="s">
        <v>768</v>
      </c>
      <c r="E201" t="s">
        <v>53</v>
      </c>
      <c r="F201">
        <v>1040000</v>
      </c>
      <c r="G201">
        <v>238976515</v>
      </c>
      <c r="H201" s="1">
        <v>1.7870370370370373E-2</v>
      </c>
      <c r="I201" s="2">
        <v>43839</v>
      </c>
      <c r="J201">
        <v>131000</v>
      </c>
      <c r="K201" t="s">
        <v>26</v>
      </c>
      <c r="L201" t="s">
        <v>27</v>
      </c>
      <c r="M201" t="s">
        <v>27</v>
      </c>
      <c r="N201">
        <v>3</v>
      </c>
      <c r="O201">
        <v>18306</v>
      </c>
      <c r="P201" s="2">
        <v>44825</v>
      </c>
      <c r="Q201">
        <v>1080</v>
      </c>
      <c r="R201">
        <v>2209</v>
      </c>
      <c r="S201">
        <v>52</v>
      </c>
      <c r="T201" t="s">
        <v>28</v>
      </c>
      <c r="U201">
        <v>5</v>
      </c>
      <c r="V201" t="s">
        <v>621</v>
      </c>
    </row>
    <row r="202" spans="1:22" x14ac:dyDescent="0.25">
      <c r="A202" t="s">
        <v>769</v>
      </c>
      <c r="B202" t="s">
        <v>770</v>
      </c>
      <c r="C202" t="s">
        <v>771</v>
      </c>
      <c r="D202" t="s">
        <v>772</v>
      </c>
      <c r="E202" t="s">
        <v>53</v>
      </c>
      <c r="F202">
        <v>35300000</v>
      </c>
      <c r="G202">
        <v>1582960304</v>
      </c>
      <c r="H202" s="1">
        <v>4.340277777777778E-3</v>
      </c>
      <c r="I202" s="2">
        <v>44257</v>
      </c>
      <c r="J202">
        <v>12000</v>
      </c>
      <c r="K202" t="s">
        <v>26</v>
      </c>
      <c r="L202" t="s">
        <v>27</v>
      </c>
      <c r="M202" t="s">
        <v>27</v>
      </c>
      <c r="N202">
        <v>0</v>
      </c>
      <c r="O202">
        <v>1000</v>
      </c>
      <c r="P202" s="2">
        <v>44815</v>
      </c>
      <c r="Q202">
        <v>2160</v>
      </c>
      <c r="R202">
        <v>20899</v>
      </c>
      <c r="S202">
        <v>170</v>
      </c>
      <c r="T202" t="s">
        <v>28</v>
      </c>
      <c r="U202">
        <v>2</v>
      </c>
      <c r="V202" t="s">
        <v>621</v>
      </c>
    </row>
    <row r="203" spans="1:22" x14ac:dyDescent="0.25">
      <c r="A203" t="s">
        <v>773</v>
      </c>
      <c r="B203" t="s">
        <v>774</v>
      </c>
      <c r="C203" t="s">
        <v>771</v>
      </c>
      <c r="D203" t="s">
        <v>772</v>
      </c>
      <c r="E203" t="s">
        <v>53</v>
      </c>
      <c r="F203">
        <v>35300000</v>
      </c>
      <c r="G203">
        <v>1582960304</v>
      </c>
      <c r="H203" s="1">
        <v>1.119212962962963E-2</v>
      </c>
      <c r="I203" s="2">
        <v>44825</v>
      </c>
      <c r="J203">
        <v>2000</v>
      </c>
      <c r="K203" t="s">
        <v>26</v>
      </c>
      <c r="L203" t="s">
        <v>27</v>
      </c>
      <c r="M203" t="s">
        <v>27</v>
      </c>
      <c r="N203">
        <v>0</v>
      </c>
      <c r="O203">
        <v>125</v>
      </c>
      <c r="P203" s="2">
        <v>44826</v>
      </c>
      <c r="Q203">
        <v>2160</v>
      </c>
      <c r="R203">
        <v>20899</v>
      </c>
      <c r="S203">
        <v>171</v>
      </c>
      <c r="T203" t="s">
        <v>28</v>
      </c>
      <c r="U203">
        <v>2</v>
      </c>
      <c r="V203" t="s">
        <v>621</v>
      </c>
    </row>
    <row r="204" spans="1:22" x14ac:dyDescent="0.25">
      <c r="A204" t="s">
        <v>775</v>
      </c>
      <c r="B204" t="s">
        <v>776</v>
      </c>
      <c r="C204" t="s">
        <v>777</v>
      </c>
      <c r="D204" t="s">
        <v>778</v>
      </c>
      <c r="E204" t="s">
        <v>25</v>
      </c>
      <c r="F204">
        <v>584000</v>
      </c>
      <c r="G204">
        <v>86648666</v>
      </c>
      <c r="H204" s="1">
        <v>9.9768518518518531E-3</v>
      </c>
      <c r="I204" s="2">
        <v>44269</v>
      </c>
      <c r="J204">
        <v>91000</v>
      </c>
      <c r="K204" t="s">
        <v>53</v>
      </c>
      <c r="L204" t="s">
        <v>27</v>
      </c>
      <c r="M204" t="s">
        <v>27</v>
      </c>
      <c r="N204">
        <v>0</v>
      </c>
      <c r="O204">
        <v>3480</v>
      </c>
      <c r="P204" s="2">
        <v>44826</v>
      </c>
      <c r="Q204">
        <v>2160</v>
      </c>
      <c r="R204">
        <v>757</v>
      </c>
      <c r="S204">
        <v>13</v>
      </c>
      <c r="T204" t="s">
        <v>28</v>
      </c>
      <c r="U204">
        <v>0</v>
      </c>
      <c r="V204" t="s">
        <v>621</v>
      </c>
    </row>
    <row r="205" spans="1:22" x14ac:dyDescent="0.25">
      <c r="A205" t="s">
        <v>779</v>
      </c>
      <c r="B205" t="s">
        <v>780</v>
      </c>
      <c r="C205" t="s">
        <v>777</v>
      </c>
      <c r="D205" t="s">
        <v>778</v>
      </c>
      <c r="E205" t="s">
        <v>25</v>
      </c>
      <c r="F205">
        <v>584000</v>
      </c>
      <c r="G205">
        <v>86648666</v>
      </c>
      <c r="H205" s="1">
        <v>2.5740740740740745E-2</v>
      </c>
      <c r="I205" s="2">
        <v>44332</v>
      </c>
      <c r="J205">
        <v>167000</v>
      </c>
      <c r="K205" t="s">
        <v>26</v>
      </c>
      <c r="L205" t="s">
        <v>27</v>
      </c>
      <c r="M205" t="s">
        <v>27</v>
      </c>
      <c r="N205">
        <v>0</v>
      </c>
      <c r="O205">
        <v>5100</v>
      </c>
      <c r="P205" s="2">
        <v>44825</v>
      </c>
      <c r="Q205">
        <v>2160</v>
      </c>
      <c r="R205">
        <v>757</v>
      </c>
      <c r="S205">
        <v>13</v>
      </c>
      <c r="T205" t="s">
        <v>28</v>
      </c>
      <c r="U205">
        <v>0</v>
      </c>
      <c r="V205" t="s">
        <v>621</v>
      </c>
    </row>
    <row r="206" spans="1:22" x14ac:dyDescent="0.25">
      <c r="A206" t="s">
        <v>781</v>
      </c>
      <c r="B206" t="s">
        <v>782</v>
      </c>
      <c r="C206" t="s">
        <v>777</v>
      </c>
      <c r="D206" t="s">
        <v>778</v>
      </c>
      <c r="E206" t="s">
        <v>25</v>
      </c>
      <c r="F206">
        <v>584000</v>
      </c>
      <c r="G206">
        <v>86648666</v>
      </c>
      <c r="H206" s="1">
        <v>1.7384259259259262E-2</v>
      </c>
      <c r="I206" s="2">
        <v>44822</v>
      </c>
      <c r="J206">
        <v>860</v>
      </c>
      <c r="K206" t="s">
        <v>26</v>
      </c>
      <c r="L206" t="s">
        <v>27</v>
      </c>
      <c r="M206" t="s">
        <v>27</v>
      </c>
      <c r="N206">
        <v>0</v>
      </c>
      <c r="O206">
        <v>104</v>
      </c>
      <c r="P206" s="2">
        <v>44826</v>
      </c>
      <c r="Q206">
        <v>2160</v>
      </c>
      <c r="R206">
        <v>757</v>
      </c>
      <c r="S206">
        <v>13</v>
      </c>
      <c r="T206" t="s">
        <v>28</v>
      </c>
      <c r="U206">
        <v>0</v>
      </c>
      <c r="V206" t="s">
        <v>621</v>
      </c>
    </row>
    <row r="207" spans="1:22" x14ac:dyDescent="0.25">
      <c r="A207" t="s">
        <v>783</v>
      </c>
      <c r="B207" t="s">
        <v>784</v>
      </c>
      <c r="C207" t="s">
        <v>785</v>
      </c>
      <c r="D207" t="s">
        <v>786</v>
      </c>
      <c r="E207" t="s">
        <v>53</v>
      </c>
      <c r="F207">
        <v>9660000</v>
      </c>
      <c r="G207">
        <v>1901522524</v>
      </c>
      <c r="H207" s="1">
        <v>2.4421296296296296E-3</v>
      </c>
      <c r="I207" s="2">
        <v>43630</v>
      </c>
      <c r="J207">
        <v>700600</v>
      </c>
      <c r="K207" t="s">
        <v>26</v>
      </c>
      <c r="L207" t="s">
        <v>27</v>
      </c>
      <c r="M207" t="s">
        <v>27</v>
      </c>
      <c r="N207">
        <v>0</v>
      </c>
      <c r="O207">
        <v>53056</v>
      </c>
      <c r="P207" s="2">
        <v>44826</v>
      </c>
      <c r="Q207">
        <v>2160</v>
      </c>
      <c r="R207">
        <v>203</v>
      </c>
      <c r="S207">
        <v>28</v>
      </c>
      <c r="T207" t="s">
        <v>28</v>
      </c>
      <c r="U207">
        <v>1</v>
      </c>
      <c r="V207" t="s">
        <v>621</v>
      </c>
    </row>
    <row r="208" spans="1:22" x14ac:dyDescent="0.25">
      <c r="A208" t="s">
        <v>787</v>
      </c>
      <c r="B208" t="s">
        <v>788</v>
      </c>
      <c r="C208" t="s">
        <v>789</v>
      </c>
      <c r="D208" t="s">
        <v>790</v>
      </c>
      <c r="E208" t="s">
        <v>25</v>
      </c>
      <c r="F208">
        <v>36700000</v>
      </c>
      <c r="G208">
        <v>363290210</v>
      </c>
      <c r="H208" s="1">
        <v>1.8368055555555554E-2</v>
      </c>
      <c r="I208" s="2">
        <v>44158</v>
      </c>
      <c r="J208">
        <v>141000</v>
      </c>
      <c r="K208" t="s">
        <v>26</v>
      </c>
      <c r="L208" t="s">
        <v>27</v>
      </c>
      <c r="M208" t="s">
        <v>27</v>
      </c>
      <c r="N208">
        <v>0</v>
      </c>
      <c r="O208">
        <v>12813</v>
      </c>
      <c r="P208" s="2">
        <v>44826</v>
      </c>
      <c r="Q208">
        <v>1080</v>
      </c>
      <c r="R208">
        <v>445</v>
      </c>
      <c r="S208">
        <v>32</v>
      </c>
      <c r="T208" t="s">
        <v>28</v>
      </c>
      <c r="U208">
        <v>0</v>
      </c>
      <c r="V208" t="s">
        <v>621</v>
      </c>
    </row>
    <row r="209" spans="1:22" x14ac:dyDescent="0.25">
      <c r="A209" t="s">
        <v>791</v>
      </c>
      <c r="B209" t="s">
        <v>792</v>
      </c>
      <c r="C209" t="s">
        <v>789</v>
      </c>
      <c r="D209" t="s">
        <v>790</v>
      </c>
      <c r="E209" t="s">
        <v>25</v>
      </c>
      <c r="F209">
        <v>36700000</v>
      </c>
      <c r="G209">
        <v>363290210</v>
      </c>
      <c r="H209" s="1">
        <v>1.1875000000000002E-2</v>
      </c>
      <c r="I209" s="2">
        <v>44454</v>
      </c>
      <c r="J209">
        <v>24000</v>
      </c>
      <c r="K209" t="s">
        <v>26</v>
      </c>
      <c r="L209" t="s">
        <v>27</v>
      </c>
      <c r="M209" t="s">
        <v>27</v>
      </c>
      <c r="N209">
        <v>0</v>
      </c>
      <c r="O209">
        <v>1500</v>
      </c>
      <c r="P209" s="2">
        <v>44817</v>
      </c>
      <c r="Q209">
        <v>1080</v>
      </c>
      <c r="R209">
        <v>445</v>
      </c>
      <c r="S209">
        <v>32</v>
      </c>
      <c r="T209" t="s">
        <v>28</v>
      </c>
      <c r="U209">
        <v>0</v>
      </c>
      <c r="V209" t="s">
        <v>621</v>
      </c>
    </row>
    <row r="210" spans="1:22" x14ac:dyDescent="0.25">
      <c r="A210" t="s">
        <v>793</v>
      </c>
      <c r="B210" t="s">
        <v>794</v>
      </c>
      <c r="C210" t="s">
        <v>795</v>
      </c>
      <c r="D210" t="s">
        <v>796</v>
      </c>
      <c r="E210" t="s">
        <v>25</v>
      </c>
      <c r="F210">
        <v>486000</v>
      </c>
      <c r="G210">
        <v>29704337</v>
      </c>
      <c r="H210" s="1">
        <v>2.8935185185185188E-3</v>
      </c>
      <c r="I210" s="2">
        <v>43605</v>
      </c>
      <c r="J210">
        <v>222000</v>
      </c>
      <c r="K210" t="s">
        <v>26</v>
      </c>
      <c r="L210" t="s">
        <v>648</v>
      </c>
      <c r="M210" t="s">
        <v>27</v>
      </c>
      <c r="N210">
        <v>1</v>
      </c>
      <c r="O210">
        <v>5023</v>
      </c>
      <c r="P210" s="2">
        <v>44461</v>
      </c>
      <c r="Q210">
        <v>1080</v>
      </c>
      <c r="R210">
        <v>24</v>
      </c>
      <c r="S210">
        <v>3</v>
      </c>
      <c r="T210" t="s">
        <v>28</v>
      </c>
      <c r="U210">
        <v>0</v>
      </c>
      <c r="V210" t="s">
        <v>621</v>
      </c>
    </row>
    <row r="211" spans="1:22" x14ac:dyDescent="0.25">
      <c r="A211" t="s">
        <v>797</v>
      </c>
      <c r="B211" t="s">
        <v>798</v>
      </c>
      <c r="C211" t="s">
        <v>795</v>
      </c>
      <c r="D211" t="s">
        <v>796</v>
      </c>
      <c r="E211" t="s">
        <v>25</v>
      </c>
      <c r="F211">
        <v>486000</v>
      </c>
      <c r="G211">
        <v>29704337</v>
      </c>
      <c r="H211" s="1">
        <v>2.5000000000000001E-3</v>
      </c>
      <c r="I211" s="2">
        <v>43620</v>
      </c>
      <c r="J211">
        <v>73000</v>
      </c>
      <c r="K211" t="s">
        <v>53</v>
      </c>
      <c r="L211" t="s">
        <v>648</v>
      </c>
      <c r="M211" t="s">
        <v>27</v>
      </c>
      <c r="N211">
        <v>3</v>
      </c>
      <c r="O211">
        <v>1818</v>
      </c>
      <c r="P211" s="2">
        <v>44805</v>
      </c>
      <c r="Q211">
        <v>1080</v>
      </c>
      <c r="R211">
        <v>24</v>
      </c>
      <c r="S211">
        <v>3</v>
      </c>
      <c r="T211" t="s">
        <v>28</v>
      </c>
      <c r="U211">
        <v>0</v>
      </c>
      <c r="V211" t="s">
        <v>621</v>
      </c>
    </row>
    <row r="212" spans="1:22" x14ac:dyDescent="0.25">
      <c r="A212" t="s">
        <v>799</v>
      </c>
      <c r="B212" t="s">
        <v>800</v>
      </c>
      <c r="C212" t="s">
        <v>801</v>
      </c>
      <c r="D212" t="s">
        <v>802</v>
      </c>
      <c r="E212" t="s">
        <v>53</v>
      </c>
      <c r="F212">
        <v>41000000</v>
      </c>
      <c r="G212">
        <v>1704720633</v>
      </c>
      <c r="H212" s="1">
        <v>1.8518518518518517E-3</v>
      </c>
      <c r="I212" s="2">
        <v>44813</v>
      </c>
      <c r="J212">
        <v>41000</v>
      </c>
      <c r="K212" t="s">
        <v>26</v>
      </c>
      <c r="L212" t="s">
        <v>648</v>
      </c>
      <c r="M212" t="s">
        <v>27</v>
      </c>
      <c r="N212">
        <v>3</v>
      </c>
      <c r="O212">
        <v>2400</v>
      </c>
      <c r="P212" s="2">
        <v>44826</v>
      </c>
      <c r="Q212">
        <v>1080</v>
      </c>
      <c r="R212">
        <v>3574</v>
      </c>
      <c r="S212">
        <v>140</v>
      </c>
      <c r="T212" t="s">
        <v>28</v>
      </c>
      <c r="U212">
        <v>0</v>
      </c>
      <c r="V212" t="s">
        <v>621</v>
      </c>
    </row>
    <row r="213" spans="1:22" x14ac:dyDescent="0.25">
      <c r="A213" t="s">
        <v>803</v>
      </c>
      <c r="B213" t="s">
        <v>804</v>
      </c>
      <c r="C213" t="s">
        <v>801</v>
      </c>
      <c r="D213" t="s">
        <v>802</v>
      </c>
      <c r="E213" t="s">
        <v>53</v>
      </c>
      <c r="F213">
        <v>41000000</v>
      </c>
      <c r="G213">
        <v>1704720633</v>
      </c>
      <c r="H213" s="1">
        <v>1.4583333333333334E-3</v>
      </c>
      <c r="I213" s="2">
        <v>44811</v>
      </c>
      <c r="J213">
        <v>2000</v>
      </c>
      <c r="K213" t="s">
        <v>26</v>
      </c>
      <c r="L213" t="s">
        <v>648</v>
      </c>
      <c r="M213" t="s">
        <v>27</v>
      </c>
      <c r="N213">
        <v>2</v>
      </c>
      <c r="O213">
        <v>207</v>
      </c>
      <c r="P213" s="2">
        <v>44825</v>
      </c>
      <c r="Q213">
        <v>1080</v>
      </c>
      <c r="R213">
        <v>3574</v>
      </c>
      <c r="S213">
        <v>140</v>
      </c>
      <c r="T213" t="s">
        <v>28</v>
      </c>
      <c r="U213">
        <v>0</v>
      </c>
      <c r="V213" t="s">
        <v>621</v>
      </c>
    </row>
    <row r="214" spans="1:22" x14ac:dyDescent="0.25">
      <c r="A214" t="s">
        <v>805</v>
      </c>
      <c r="B214" t="s">
        <v>806</v>
      </c>
      <c r="C214" t="s">
        <v>801</v>
      </c>
      <c r="D214" t="s">
        <v>802</v>
      </c>
      <c r="E214" t="s">
        <v>53</v>
      </c>
      <c r="F214">
        <v>41000000</v>
      </c>
      <c r="G214">
        <v>1704720633</v>
      </c>
      <c r="H214" s="1">
        <v>1.7708333333333332E-3</v>
      </c>
      <c r="I214" s="2">
        <v>44797</v>
      </c>
      <c r="J214">
        <v>15000</v>
      </c>
      <c r="K214" t="s">
        <v>26</v>
      </c>
      <c r="L214" t="s">
        <v>648</v>
      </c>
      <c r="M214" t="s">
        <v>27</v>
      </c>
      <c r="N214">
        <v>3</v>
      </c>
      <c r="O214">
        <v>1100</v>
      </c>
      <c r="P214" s="2">
        <v>44825</v>
      </c>
      <c r="Q214">
        <v>1080</v>
      </c>
      <c r="R214">
        <v>3574</v>
      </c>
      <c r="S214">
        <v>140</v>
      </c>
      <c r="T214" t="s">
        <v>28</v>
      </c>
      <c r="U214">
        <v>0</v>
      </c>
      <c r="V214" t="s">
        <v>621</v>
      </c>
    </row>
    <row r="215" spans="1:22" x14ac:dyDescent="0.25">
      <c r="A215" t="s">
        <v>807</v>
      </c>
      <c r="B215" t="s">
        <v>808</v>
      </c>
      <c r="C215" t="s">
        <v>809</v>
      </c>
      <c r="D215" t="s">
        <v>334</v>
      </c>
      <c r="E215" t="s">
        <v>25</v>
      </c>
      <c r="F215">
        <v>8680000</v>
      </c>
      <c r="G215">
        <v>1100982120</v>
      </c>
      <c r="H215" s="1">
        <v>1.4259259259259261E-2</v>
      </c>
      <c r="I215" s="2">
        <v>44592</v>
      </c>
      <c r="J215">
        <v>345000</v>
      </c>
      <c r="K215" t="s">
        <v>72</v>
      </c>
      <c r="L215" t="s">
        <v>27</v>
      </c>
      <c r="M215" t="s">
        <v>27</v>
      </c>
      <c r="N215">
        <v>0</v>
      </c>
      <c r="O215">
        <v>12188</v>
      </c>
      <c r="P215" s="2">
        <v>44825</v>
      </c>
      <c r="Q215">
        <v>1080</v>
      </c>
      <c r="R215">
        <v>487</v>
      </c>
      <c r="S215">
        <v>23</v>
      </c>
      <c r="T215" t="s">
        <v>28</v>
      </c>
      <c r="U215">
        <v>1</v>
      </c>
      <c r="V215" t="s">
        <v>621</v>
      </c>
    </row>
    <row r="216" spans="1:22" x14ac:dyDescent="0.25">
      <c r="A216" t="s">
        <v>810</v>
      </c>
      <c r="B216" t="s">
        <v>811</v>
      </c>
      <c r="C216" t="s">
        <v>812</v>
      </c>
      <c r="D216" t="s">
        <v>813</v>
      </c>
      <c r="E216" t="s">
        <v>53</v>
      </c>
      <c r="F216">
        <v>30300000</v>
      </c>
      <c r="G216">
        <v>25216557237</v>
      </c>
      <c r="H216" s="1">
        <v>2.5578703703703705E-3</v>
      </c>
      <c r="I216" s="2">
        <v>44559</v>
      </c>
      <c r="J216">
        <v>4100000</v>
      </c>
      <c r="K216" t="s">
        <v>26</v>
      </c>
      <c r="L216" t="s">
        <v>648</v>
      </c>
      <c r="M216" t="s">
        <v>27</v>
      </c>
      <c r="N216">
        <v>1</v>
      </c>
      <c r="O216">
        <v>196433</v>
      </c>
      <c r="P216" s="2">
        <v>44826</v>
      </c>
      <c r="Q216">
        <v>1080</v>
      </c>
      <c r="R216">
        <v>1812</v>
      </c>
      <c r="S216">
        <v>43</v>
      </c>
      <c r="T216" t="s">
        <v>28</v>
      </c>
      <c r="U216">
        <v>2</v>
      </c>
      <c r="V216" t="s">
        <v>621</v>
      </c>
    </row>
    <row r="217" spans="1:22" x14ac:dyDescent="0.25">
      <c r="A217" t="s">
        <v>814</v>
      </c>
      <c r="B217" t="s">
        <v>815</v>
      </c>
      <c r="C217" t="s">
        <v>812</v>
      </c>
      <c r="D217" t="s">
        <v>813</v>
      </c>
      <c r="E217" t="s">
        <v>53</v>
      </c>
      <c r="F217">
        <v>30300000</v>
      </c>
      <c r="G217">
        <v>25216557237</v>
      </c>
      <c r="H217" s="1">
        <v>2.3032407407407407E-3</v>
      </c>
      <c r="I217" s="2">
        <v>44820</v>
      </c>
      <c r="J217">
        <v>3100</v>
      </c>
      <c r="K217" t="s">
        <v>26</v>
      </c>
      <c r="L217" t="s">
        <v>648</v>
      </c>
      <c r="M217" t="s">
        <v>27</v>
      </c>
      <c r="N217">
        <v>2</v>
      </c>
      <c r="O217">
        <v>0</v>
      </c>
      <c r="P217" t="s">
        <v>53</v>
      </c>
      <c r="Q217">
        <v>1080</v>
      </c>
      <c r="R217">
        <v>1812</v>
      </c>
      <c r="S217">
        <v>43</v>
      </c>
      <c r="T217" t="s">
        <v>28</v>
      </c>
      <c r="U217">
        <v>2</v>
      </c>
      <c r="V217" t="s">
        <v>621</v>
      </c>
    </row>
    <row r="218" spans="1:22" x14ac:dyDescent="0.25">
      <c r="A218" t="s">
        <v>816</v>
      </c>
      <c r="B218" t="s">
        <v>817</v>
      </c>
      <c r="C218" t="s">
        <v>812</v>
      </c>
      <c r="D218" t="s">
        <v>813</v>
      </c>
      <c r="E218" t="s">
        <v>53</v>
      </c>
      <c r="F218">
        <v>30300000</v>
      </c>
      <c r="G218">
        <v>25216557237</v>
      </c>
      <c r="H218" s="1">
        <v>2.0486111111111113E-3</v>
      </c>
      <c r="I218" s="2">
        <v>44797</v>
      </c>
      <c r="J218">
        <v>17000</v>
      </c>
      <c r="K218" t="s">
        <v>26</v>
      </c>
      <c r="L218" t="s">
        <v>648</v>
      </c>
      <c r="M218" t="s">
        <v>27</v>
      </c>
      <c r="N218">
        <v>1</v>
      </c>
      <c r="O218">
        <v>1489</v>
      </c>
      <c r="P218" s="2">
        <v>44826</v>
      </c>
      <c r="Q218">
        <v>1080</v>
      </c>
      <c r="R218">
        <v>1812</v>
      </c>
      <c r="S218">
        <v>43</v>
      </c>
      <c r="T218" t="s">
        <v>28</v>
      </c>
      <c r="U218">
        <v>2</v>
      </c>
      <c r="V218" t="s">
        <v>621</v>
      </c>
    </row>
    <row r="219" spans="1:22" x14ac:dyDescent="0.25">
      <c r="A219" t="s">
        <v>818</v>
      </c>
      <c r="B219" t="s">
        <v>819</v>
      </c>
      <c r="C219" t="s">
        <v>820</v>
      </c>
      <c r="D219" t="s">
        <v>821</v>
      </c>
      <c r="E219" t="s">
        <v>53</v>
      </c>
      <c r="F219">
        <v>14300000</v>
      </c>
      <c r="G219">
        <v>403300344</v>
      </c>
      <c r="H219" s="1">
        <v>2.6388888888888885E-3</v>
      </c>
      <c r="I219" s="2">
        <v>44798</v>
      </c>
      <c r="J219">
        <v>60000</v>
      </c>
      <c r="K219" t="s">
        <v>26</v>
      </c>
      <c r="L219" t="s">
        <v>27</v>
      </c>
      <c r="M219" t="s">
        <v>27</v>
      </c>
      <c r="N219">
        <v>0</v>
      </c>
      <c r="O219">
        <v>3200</v>
      </c>
      <c r="P219" s="2">
        <v>44826</v>
      </c>
      <c r="Q219">
        <v>1080</v>
      </c>
      <c r="R219">
        <v>1099</v>
      </c>
      <c r="S219">
        <v>90</v>
      </c>
      <c r="T219" t="s">
        <v>27</v>
      </c>
      <c r="U219">
        <v>8</v>
      </c>
      <c r="V219" t="s">
        <v>621</v>
      </c>
    </row>
    <row r="220" spans="1:22" x14ac:dyDescent="0.25">
      <c r="A220" t="s">
        <v>822</v>
      </c>
      <c r="B220" t="s">
        <v>823</v>
      </c>
      <c r="C220" t="s">
        <v>820</v>
      </c>
      <c r="D220" t="s">
        <v>821</v>
      </c>
      <c r="E220" t="s">
        <v>53</v>
      </c>
      <c r="F220">
        <v>14300000</v>
      </c>
      <c r="G220">
        <v>403300344</v>
      </c>
      <c r="H220" s="1">
        <v>2.8703703703703708E-3</v>
      </c>
      <c r="I220" s="2">
        <v>44505</v>
      </c>
      <c r="J220">
        <v>74000</v>
      </c>
      <c r="K220" t="s">
        <v>26</v>
      </c>
      <c r="L220" t="s">
        <v>27</v>
      </c>
      <c r="M220" t="s">
        <v>27</v>
      </c>
      <c r="N220">
        <v>3</v>
      </c>
      <c r="O220">
        <v>3300</v>
      </c>
      <c r="P220" s="2">
        <v>44819</v>
      </c>
      <c r="Q220">
        <v>1080</v>
      </c>
      <c r="R220">
        <v>1099</v>
      </c>
      <c r="S220">
        <v>90</v>
      </c>
      <c r="T220" t="s">
        <v>28</v>
      </c>
      <c r="U220">
        <v>9</v>
      </c>
      <c r="V220" t="s">
        <v>621</v>
      </c>
    </row>
    <row r="221" spans="1:22" x14ac:dyDescent="0.25">
      <c r="A221" t="s">
        <v>824</v>
      </c>
      <c r="B221" t="s">
        <v>825</v>
      </c>
      <c r="C221" t="s">
        <v>826</v>
      </c>
      <c r="D221" t="s">
        <v>827</v>
      </c>
      <c r="E221" t="s">
        <v>53</v>
      </c>
      <c r="F221">
        <v>4320000</v>
      </c>
      <c r="G221">
        <v>708836991</v>
      </c>
      <c r="H221" s="1">
        <v>2.9456018518518517E-2</v>
      </c>
      <c r="I221" s="2">
        <v>44818</v>
      </c>
      <c r="J221">
        <v>1900</v>
      </c>
      <c r="K221" t="s">
        <v>26</v>
      </c>
      <c r="L221" t="s">
        <v>27</v>
      </c>
      <c r="M221" t="s">
        <v>27</v>
      </c>
      <c r="N221">
        <v>3</v>
      </c>
      <c r="O221">
        <v>585</v>
      </c>
      <c r="P221" s="2">
        <v>44825</v>
      </c>
      <c r="Q221">
        <v>1080</v>
      </c>
      <c r="R221">
        <v>857</v>
      </c>
      <c r="S221">
        <v>22</v>
      </c>
      <c r="T221" t="s">
        <v>28</v>
      </c>
      <c r="U221">
        <v>0</v>
      </c>
      <c r="V221" t="s">
        <v>621</v>
      </c>
    </row>
    <row r="222" spans="1:22" x14ac:dyDescent="0.25">
      <c r="A222" t="s">
        <v>828</v>
      </c>
      <c r="B222" t="s">
        <v>829</v>
      </c>
      <c r="C222" t="s">
        <v>826</v>
      </c>
      <c r="D222" t="s">
        <v>827</v>
      </c>
      <c r="E222" t="s">
        <v>53</v>
      </c>
      <c r="F222">
        <v>4320000</v>
      </c>
      <c r="G222">
        <v>708836991</v>
      </c>
      <c r="H222" s="1">
        <v>2.946759259259259E-2</v>
      </c>
      <c r="I222" s="2">
        <v>44797</v>
      </c>
      <c r="J222">
        <v>11000</v>
      </c>
      <c r="K222" t="s">
        <v>26</v>
      </c>
      <c r="L222" t="s">
        <v>27</v>
      </c>
      <c r="M222" t="s">
        <v>27</v>
      </c>
      <c r="N222">
        <v>3</v>
      </c>
      <c r="O222">
        <v>3022</v>
      </c>
      <c r="P222" s="2">
        <v>44825</v>
      </c>
      <c r="Q222">
        <v>1080</v>
      </c>
      <c r="R222">
        <v>857</v>
      </c>
      <c r="S222">
        <v>22</v>
      </c>
      <c r="T222" t="s">
        <v>28</v>
      </c>
      <c r="U222">
        <v>0</v>
      </c>
      <c r="V222" t="s">
        <v>621</v>
      </c>
    </row>
    <row r="223" spans="1:22" x14ac:dyDescent="0.25">
      <c r="A223" t="s">
        <v>830</v>
      </c>
      <c r="B223" t="s">
        <v>831</v>
      </c>
      <c r="C223" t="s">
        <v>826</v>
      </c>
      <c r="D223" t="s">
        <v>827</v>
      </c>
      <c r="E223" t="s">
        <v>53</v>
      </c>
      <c r="F223">
        <v>4320000</v>
      </c>
      <c r="G223">
        <v>708836991</v>
      </c>
      <c r="H223" s="1">
        <v>2.9513888888888892E-2</v>
      </c>
      <c r="I223" s="2">
        <v>42921</v>
      </c>
      <c r="J223">
        <v>79000</v>
      </c>
      <c r="K223" t="s">
        <v>26</v>
      </c>
      <c r="L223" t="s">
        <v>27</v>
      </c>
      <c r="M223" t="s">
        <v>27</v>
      </c>
      <c r="N223">
        <v>0</v>
      </c>
      <c r="O223">
        <v>7987</v>
      </c>
      <c r="P223" s="2">
        <v>44826</v>
      </c>
      <c r="Q223">
        <v>1080</v>
      </c>
      <c r="R223">
        <v>857</v>
      </c>
      <c r="S223">
        <v>22</v>
      </c>
      <c r="T223" t="s">
        <v>28</v>
      </c>
      <c r="U223">
        <v>0</v>
      </c>
      <c r="V223" t="s">
        <v>621</v>
      </c>
    </row>
    <row r="224" spans="1:22" x14ac:dyDescent="0.25">
      <c r="A224" t="s">
        <v>832</v>
      </c>
      <c r="B224" t="s">
        <v>833</v>
      </c>
      <c r="C224" t="s">
        <v>834</v>
      </c>
      <c r="D224" t="s">
        <v>835</v>
      </c>
      <c r="E224" t="s">
        <v>25</v>
      </c>
      <c r="F224">
        <v>52400000</v>
      </c>
      <c r="G224">
        <v>28173317993</v>
      </c>
      <c r="H224" s="1">
        <v>3.2291666666666666E-3</v>
      </c>
      <c r="I224" s="2">
        <v>43048</v>
      </c>
      <c r="J224">
        <v>18000000</v>
      </c>
      <c r="K224" t="s">
        <v>26</v>
      </c>
      <c r="L224" t="s">
        <v>28</v>
      </c>
      <c r="M224" t="s">
        <v>27</v>
      </c>
      <c r="N224">
        <v>3</v>
      </c>
      <c r="O224">
        <v>476983</v>
      </c>
      <c r="P224" s="2">
        <v>44825</v>
      </c>
      <c r="Q224">
        <v>2160</v>
      </c>
      <c r="R224">
        <v>257</v>
      </c>
      <c r="S224">
        <v>30</v>
      </c>
      <c r="T224" t="s">
        <v>28</v>
      </c>
      <c r="U224">
        <v>0</v>
      </c>
      <c r="V224" t="s">
        <v>621</v>
      </c>
    </row>
    <row r="225" spans="1:22" x14ac:dyDescent="0.25">
      <c r="A225" t="s">
        <v>836</v>
      </c>
      <c r="B225" t="s">
        <v>837</v>
      </c>
      <c r="C225" t="s">
        <v>838</v>
      </c>
      <c r="D225" t="s">
        <v>839</v>
      </c>
      <c r="E225" t="s">
        <v>53</v>
      </c>
      <c r="F225">
        <v>305200000</v>
      </c>
      <c r="G225">
        <v>339614261</v>
      </c>
      <c r="H225" s="1">
        <v>1.9328703703703702E-2</v>
      </c>
      <c r="I225" s="2">
        <v>43742</v>
      </c>
      <c r="J225">
        <v>33000</v>
      </c>
      <c r="K225" t="s">
        <v>26</v>
      </c>
      <c r="L225" t="s">
        <v>27</v>
      </c>
      <c r="M225" t="s">
        <v>27</v>
      </c>
      <c r="N225">
        <v>0</v>
      </c>
      <c r="O225">
        <v>352</v>
      </c>
      <c r="P225" s="2">
        <v>44827</v>
      </c>
      <c r="Q225">
        <v>1080</v>
      </c>
      <c r="R225">
        <v>7475</v>
      </c>
      <c r="S225">
        <v>105</v>
      </c>
      <c r="T225" t="s">
        <v>28</v>
      </c>
      <c r="U225">
        <v>62</v>
      </c>
      <c r="V225" t="s">
        <v>621</v>
      </c>
    </row>
    <row r="226" spans="1:22" x14ac:dyDescent="0.25">
      <c r="A226" t="s">
        <v>840</v>
      </c>
      <c r="B226" t="s">
        <v>841</v>
      </c>
      <c r="C226" t="s">
        <v>842</v>
      </c>
      <c r="D226" t="s">
        <v>843</v>
      </c>
      <c r="E226" t="s">
        <v>25</v>
      </c>
      <c r="F226">
        <v>27200000</v>
      </c>
      <c r="G226">
        <v>447952948</v>
      </c>
      <c r="H226" s="1">
        <v>1.1527777777777777E-2</v>
      </c>
      <c r="I226" s="2">
        <v>44691</v>
      </c>
      <c r="J226">
        <v>111000</v>
      </c>
      <c r="K226" t="s">
        <v>26</v>
      </c>
      <c r="L226" t="s">
        <v>648</v>
      </c>
      <c r="M226" t="s">
        <v>27</v>
      </c>
      <c r="N226">
        <v>0</v>
      </c>
      <c r="O226">
        <v>3868</v>
      </c>
      <c r="P226" s="2">
        <v>44827</v>
      </c>
      <c r="Q226">
        <v>2160</v>
      </c>
      <c r="R226">
        <v>197</v>
      </c>
      <c r="S226">
        <v>13</v>
      </c>
      <c r="T226" t="s">
        <v>28</v>
      </c>
      <c r="U226">
        <v>0</v>
      </c>
      <c r="V226" t="s">
        <v>621</v>
      </c>
    </row>
    <row r="227" spans="1:22" x14ac:dyDescent="0.25">
      <c r="A227" t="s">
        <v>844</v>
      </c>
      <c r="B227" t="s">
        <v>845</v>
      </c>
      <c r="C227" t="s">
        <v>842</v>
      </c>
      <c r="D227" t="s">
        <v>843</v>
      </c>
      <c r="E227" t="s">
        <v>25</v>
      </c>
      <c r="F227">
        <v>27200000</v>
      </c>
      <c r="G227">
        <v>447952948</v>
      </c>
      <c r="H227" s="1">
        <v>1.0613425925925927E-2</v>
      </c>
      <c r="I227" s="2">
        <v>44824</v>
      </c>
      <c r="J227">
        <v>15000</v>
      </c>
      <c r="K227" t="s">
        <v>26</v>
      </c>
      <c r="L227" t="s">
        <v>648</v>
      </c>
      <c r="M227" t="s">
        <v>27</v>
      </c>
      <c r="N227">
        <v>0</v>
      </c>
      <c r="O227">
        <v>1087</v>
      </c>
      <c r="P227" s="2">
        <v>44827</v>
      </c>
      <c r="Q227">
        <v>2160</v>
      </c>
      <c r="R227">
        <v>197</v>
      </c>
      <c r="S227">
        <v>13</v>
      </c>
      <c r="T227" t="s">
        <v>28</v>
      </c>
      <c r="U227">
        <v>0</v>
      </c>
      <c r="V227" t="s">
        <v>621</v>
      </c>
    </row>
    <row r="228" spans="1:22" x14ac:dyDescent="0.25">
      <c r="A228" t="s">
        <v>846</v>
      </c>
      <c r="B228" t="s">
        <v>847</v>
      </c>
      <c r="C228" t="s">
        <v>842</v>
      </c>
      <c r="D228" t="s">
        <v>843</v>
      </c>
      <c r="E228" t="s">
        <v>25</v>
      </c>
      <c r="F228">
        <v>27200000</v>
      </c>
      <c r="G228">
        <v>447952948</v>
      </c>
      <c r="H228" s="1">
        <v>1.2187500000000002E-2</v>
      </c>
      <c r="I228" s="2">
        <v>44558</v>
      </c>
      <c r="J228">
        <v>429000</v>
      </c>
      <c r="K228" t="s">
        <v>26</v>
      </c>
      <c r="L228" t="s">
        <v>648</v>
      </c>
      <c r="M228" t="s">
        <v>27</v>
      </c>
      <c r="N228">
        <v>0</v>
      </c>
      <c r="O228">
        <v>13909</v>
      </c>
      <c r="P228" s="2">
        <v>44827</v>
      </c>
      <c r="Q228">
        <v>2160</v>
      </c>
      <c r="R228">
        <v>197</v>
      </c>
      <c r="S228">
        <v>13</v>
      </c>
      <c r="T228" t="s">
        <v>28</v>
      </c>
      <c r="U228">
        <v>0</v>
      </c>
      <c r="V228" t="s">
        <v>621</v>
      </c>
    </row>
    <row r="229" spans="1:22" x14ac:dyDescent="0.25">
      <c r="A229" t="s">
        <v>848</v>
      </c>
      <c r="B229" t="s">
        <v>849</v>
      </c>
      <c r="C229" t="s">
        <v>842</v>
      </c>
      <c r="D229" t="s">
        <v>843</v>
      </c>
      <c r="E229" t="s">
        <v>25</v>
      </c>
      <c r="F229">
        <v>27200000</v>
      </c>
      <c r="G229">
        <v>447952948</v>
      </c>
      <c r="H229" s="1">
        <v>2.8321759259259258E-2</v>
      </c>
      <c r="I229" s="2">
        <v>44600</v>
      </c>
      <c r="J229">
        <v>193000</v>
      </c>
      <c r="K229" t="s">
        <v>26</v>
      </c>
      <c r="L229" t="s">
        <v>648</v>
      </c>
      <c r="M229" t="s">
        <v>27</v>
      </c>
      <c r="N229">
        <v>0</v>
      </c>
      <c r="O229">
        <v>19954</v>
      </c>
      <c r="P229" s="2">
        <v>44827</v>
      </c>
      <c r="Q229">
        <v>2160</v>
      </c>
      <c r="R229">
        <v>197</v>
      </c>
      <c r="S229">
        <v>13</v>
      </c>
      <c r="T229" t="s">
        <v>28</v>
      </c>
      <c r="U229">
        <v>0</v>
      </c>
      <c r="V229" t="s">
        <v>621</v>
      </c>
    </row>
    <row r="230" spans="1:22" x14ac:dyDescent="0.25">
      <c r="A230" t="s">
        <v>850</v>
      </c>
      <c r="B230" t="s">
        <v>851</v>
      </c>
      <c r="C230" t="s">
        <v>852</v>
      </c>
      <c r="D230" t="s">
        <v>853</v>
      </c>
      <c r="E230" t="s">
        <v>25</v>
      </c>
      <c r="F230">
        <v>72600000</v>
      </c>
      <c r="G230">
        <v>1381226940</v>
      </c>
      <c r="H230" s="1">
        <v>6.9444444444444441E-3</v>
      </c>
      <c r="I230" s="2">
        <v>43214</v>
      </c>
      <c r="J230">
        <v>2100000</v>
      </c>
      <c r="K230" t="s">
        <v>53</v>
      </c>
      <c r="L230" t="s">
        <v>28</v>
      </c>
      <c r="M230" t="s">
        <v>27</v>
      </c>
      <c r="N230">
        <v>0</v>
      </c>
      <c r="O230">
        <v>33768</v>
      </c>
      <c r="P230" s="2">
        <v>44826</v>
      </c>
      <c r="Q230">
        <v>1080</v>
      </c>
      <c r="R230">
        <v>264</v>
      </c>
      <c r="S230">
        <v>7</v>
      </c>
      <c r="T230" t="s">
        <v>28</v>
      </c>
      <c r="U230">
        <v>1</v>
      </c>
      <c r="V230" t="s">
        <v>621</v>
      </c>
    </row>
    <row r="231" spans="1:22" x14ac:dyDescent="0.25">
      <c r="A231" t="s">
        <v>854</v>
      </c>
      <c r="B231" t="s">
        <v>855</v>
      </c>
      <c r="C231" t="s">
        <v>852</v>
      </c>
      <c r="D231" t="s">
        <v>853</v>
      </c>
      <c r="E231" t="s">
        <v>25</v>
      </c>
      <c r="F231">
        <v>72600000</v>
      </c>
      <c r="G231">
        <v>1381226940</v>
      </c>
      <c r="H231" s="1">
        <v>9.9537037037037042E-3</v>
      </c>
      <c r="I231" s="2">
        <v>44411</v>
      </c>
      <c r="J231">
        <v>81000</v>
      </c>
      <c r="K231" t="s">
        <v>26</v>
      </c>
      <c r="L231" t="s">
        <v>648</v>
      </c>
      <c r="M231" t="s">
        <v>27</v>
      </c>
      <c r="N231">
        <v>0</v>
      </c>
      <c r="O231">
        <v>1664</v>
      </c>
      <c r="P231" s="2">
        <v>44818</v>
      </c>
      <c r="Q231">
        <v>1080</v>
      </c>
      <c r="R231">
        <v>264</v>
      </c>
      <c r="S231">
        <v>7</v>
      </c>
      <c r="T231" t="s">
        <v>28</v>
      </c>
      <c r="U231">
        <v>1</v>
      </c>
      <c r="V231" t="s">
        <v>621</v>
      </c>
    </row>
    <row r="232" spans="1:22" x14ac:dyDescent="0.25">
      <c r="A232" t="s">
        <v>856</v>
      </c>
      <c r="B232" t="s">
        <v>857</v>
      </c>
      <c r="C232" t="s">
        <v>852</v>
      </c>
      <c r="D232" t="s">
        <v>853</v>
      </c>
      <c r="E232" t="s">
        <v>25</v>
      </c>
      <c r="F232">
        <v>72600000</v>
      </c>
      <c r="G232">
        <v>1381226940</v>
      </c>
      <c r="H232" s="1">
        <v>3.5879629629629629E-3</v>
      </c>
      <c r="I232" s="2">
        <v>44579</v>
      </c>
      <c r="J232">
        <v>83000</v>
      </c>
      <c r="K232" t="s">
        <v>53</v>
      </c>
      <c r="L232" t="s">
        <v>28</v>
      </c>
      <c r="M232" t="s">
        <v>27</v>
      </c>
      <c r="N232">
        <v>0</v>
      </c>
      <c r="O232">
        <v>1655</v>
      </c>
      <c r="P232" s="2">
        <v>44825</v>
      </c>
      <c r="Q232">
        <v>1080</v>
      </c>
      <c r="R232">
        <v>264</v>
      </c>
      <c r="S232">
        <v>7</v>
      </c>
      <c r="T232" t="s">
        <v>28</v>
      </c>
      <c r="U232">
        <v>1</v>
      </c>
      <c r="V232" t="s">
        <v>621</v>
      </c>
    </row>
    <row r="233" spans="1:22" x14ac:dyDescent="0.25">
      <c r="A233" t="s">
        <v>858</v>
      </c>
      <c r="B233" t="s">
        <v>859</v>
      </c>
      <c r="C233" t="s">
        <v>852</v>
      </c>
      <c r="D233" t="s">
        <v>853</v>
      </c>
      <c r="E233" t="s">
        <v>25</v>
      </c>
      <c r="F233">
        <v>72600000</v>
      </c>
      <c r="G233">
        <v>1381226940</v>
      </c>
      <c r="H233" s="1">
        <v>4.5138888888888893E-3</v>
      </c>
      <c r="I233" s="2">
        <v>44217</v>
      </c>
      <c r="J233">
        <v>194000</v>
      </c>
      <c r="K233" t="s">
        <v>53</v>
      </c>
      <c r="L233" t="s">
        <v>28</v>
      </c>
      <c r="M233" t="s">
        <v>27</v>
      </c>
      <c r="N233">
        <v>0</v>
      </c>
      <c r="O233">
        <v>4974</v>
      </c>
      <c r="P233" s="2">
        <v>44815</v>
      </c>
      <c r="Q233">
        <v>1080</v>
      </c>
      <c r="R233">
        <v>264</v>
      </c>
      <c r="S233">
        <v>7</v>
      </c>
      <c r="T233" t="s">
        <v>28</v>
      </c>
      <c r="U233">
        <v>1</v>
      </c>
      <c r="V233" t="s">
        <v>621</v>
      </c>
    </row>
    <row r="234" spans="1:22" x14ac:dyDescent="0.25">
      <c r="A234" t="s">
        <v>860</v>
      </c>
      <c r="B234" t="s">
        <v>861</v>
      </c>
      <c r="C234" t="s">
        <v>862</v>
      </c>
      <c r="D234" t="s">
        <v>863</v>
      </c>
      <c r="E234" t="s">
        <v>25</v>
      </c>
      <c r="F234">
        <v>22400000</v>
      </c>
      <c r="G234">
        <v>3107415994</v>
      </c>
      <c r="H234" s="1">
        <v>6.2037037037037043E-3</v>
      </c>
      <c r="I234" s="2">
        <v>44818</v>
      </c>
      <c r="J234">
        <v>196000</v>
      </c>
      <c r="K234" t="s">
        <v>72</v>
      </c>
      <c r="L234" t="s">
        <v>28</v>
      </c>
      <c r="M234" t="s">
        <v>27</v>
      </c>
      <c r="N234">
        <v>1</v>
      </c>
      <c r="O234">
        <v>19653</v>
      </c>
      <c r="P234" s="2">
        <v>44825</v>
      </c>
      <c r="Q234">
        <v>2160</v>
      </c>
      <c r="R234">
        <v>4661</v>
      </c>
      <c r="S234">
        <v>16</v>
      </c>
      <c r="T234" t="s">
        <v>28</v>
      </c>
      <c r="U234">
        <v>1</v>
      </c>
      <c r="V234" t="s">
        <v>621</v>
      </c>
    </row>
    <row r="235" spans="1:22" x14ac:dyDescent="0.25">
      <c r="A235" t="s">
        <v>864</v>
      </c>
      <c r="B235" t="s">
        <v>865</v>
      </c>
      <c r="C235" t="s">
        <v>866</v>
      </c>
      <c r="D235" t="s">
        <v>867</v>
      </c>
      <c r="E235" t="s">
        <v>25</v>
      </c>
      <c r="F235">
        <v>7690000</v>
      </c>
      <c r="G235">
        <v>3172759281</v>
      </c>
      <c r="H235" s="1">
        <v>5.5555555555555558E-3</v>
      </c>
      <c r="I235" s="2">
        <v>44825</v>
      </c>
      <c r="J235">
        <v>57000</v>
      </c>
      <c r="K235" t="s">
        <v>72</v>
      </c>
      <c r="L235" t="s">
        <v>28</v>
      </c>
      <c r="M235" t="s">
        <v>27</v>
      </c>
      <c r="N235">
        <v>0</v>
      </c>
      <c r="O235">
        <v>1302</v>
      </c>
      <c r="P235" s="2">
        <v>44825</v>
      </c>
      <c r="Q235">
        <v>1080</v>
      </c>
      <c r="R235">
        <v>1207</v>
      </c>
      <c r="S235">
        <v>9</v>
      </c>
      <c r="T235" t="s">
        <v>28</v>
      </c>
      <c r="U235">
        <v>0</v>
      </c>
      <c r="V235" t="s">
        <v>621</v>
      </c>
    </row>
    <row r="236" spans="1:22" x14ac:dyDescent="0.25">
      <c r="A236" t="s">
        <v>868</v>
      </c>
      <c r="B236" t="s">
        <v>869</v>
      </c>
      <c r="C236" t="s">
        <v>870</v>
      </c>
      <c r="D236" t="s">
        <v>871</v>
      </c>
      <c r="E236" t="s">
        <v>53</v>
      </c>
      <c r="F236">
        <v>154000</v>
      </c>
      <c r="G236">
        <v>106153981</v>
      </c>
      <c r="H236" s="1">
        <v>3.8541666666666668E-3</v>
      </c>
      <c r="I236" s="2">
        <v>44337</v>
      </c>
      <c r="J236">
        <v>8800</v>
      </c>
      <c r="K236" t="s">
        <v>26</v>
      </c>
      <c r="L236" t="s">
        <v>27</v>
      </c>
      <c r="M236" t="s">
        <v>27</v>
      </c>
      <c r="N236">
        <v>0</v>
      </c>
      <c r="O236">
        <v>542</v>
      </c>
      <c r="P236" s="2">
        <v>44825</v>
      </c>
      <c r="Q236">
        <v>1080</v>
      </c>
      <c r="R236">
        <v>331</v>
      </c>
      <c r="S236">
        <v>15</v>
      </c>
      <c r="T236" t="s">
        <v>28</v>
      </c>
      <c r="U236">
        <v>0</v>
      </c>
      <c r="V236" t="s">
        <v>621</v>
      </c>
    </row>
    <row r="237" spans="1:22" x14ac:dyDescent="0.25">
      <c r="A237" t="s">
        <v>872</v>
      </c>
      <c r="B237" t="s">
        <v>873</v>
      </c>
      <c r="C237" t="s">
        <v>874</v>
      </c>
      <c r="D237" t="s">
        <v>875</v>
      </c>
      <c r="E237" t="s">
        <v>53</v>
      </c>
      <c r="F237">
        <v>18700000</v>
      </c>
      <c r="G237">
        <v>9094477174</v>
      </c>
      <c r="H237" s="1">
        <v>7.1874999999999994E-3</v>
      </c>
      <c r="I237" s="2">
        <v>44004</v>
      </c>
      <c r="J237">
        <v>315000</v>
      </c>
      <c r="K237" t="s">
        <v>72</v>
      </c>
      <c r="L237" t="s">
        <v>28</v>
      </c>
      <c r="M237" t="s">
        <v>27</v>
      </c>
      <c r="N237">
        <v>0</v>
      </c>
      <c r="O237">
        <v>0</v>
      </c>
      <c r="P237" t="s">
        <v>53</v>
      </c>
      <c r="Q237">
        <v>1080</v>
      </c>
      <c r="R237">
        <v>1105</v>
      </c>
      <c r="S237">
        <v>60</v>
      </c>
      <c r="T237" t="s">
        <v>28</v>
      </c>
      <c r="U237">
        <v>0</v>
      </c>
      <c r="V237" t="s">
        <v>621</v>
      </c>
    </row>
    <row r="238" spans="1:22" x14ac:dyDescent="0.25">
      <c r="A238" t="s">
        <v>876</v>
      </c>
      <c r="B238" t="s">
        <v>877</v>
      </c>
      <c r="C238" t="s">
        <v>878</v>
      </c>
      <c r="D238" t="s">
        <v>351</v>
      </c>
      <c r="E238" t="s">
        <v>25</v>
      </c>
      <c r="F238">
        <v>15000000</v>
      </c>
      <c r="G238">
        <v>1672855100</v>
      </c>
      <c r="H238" s="1">
        <v>9.9652777777777778E-3</v>
      </c>
      <c r="I238" s="2">
        <v>43478</v>
      </c>
      <c r="J238">
        <v>1600000</v>
      </c>
      <c r="K238" t="s">
        <v>72</v>
      </c>
      <c r="L238" t="s">
        <v>28</v>
      </c>
      <c r="M238" t="s">
        <v>27</v>
      </c>
      <c r="N238">
        <v>0</v>
      </c>
      <c r="O238">
        <v>40241</v>
      </c>
      <c r="P238" s="2">
        <v>44825</v>
      </c>
      <c r="Q238">
        <v>1080</v>
      </c>
      <c r="R238">
        <v>160</v>
      </c>
      <c r="S238">
        <v>2</v>
      </c>
      <c r="T238" t="s">
        <v>28</v>
      </c>
      <c r="U238">
        <v>0</v>
      </c>
      <c r="V238" t="s">
        <v>621</v>
      </c>
    </row>
    <row r="239" spans="1:22" x14ac:dyDescent="0.25">
      <c r="A239" t="s">
        <v>879</v>
      </c>
      <c r="B239" t="s">
        <v>880</v>
      </c>
      <c r="C239" t="s">
        <v>881</v>
      </c>
      <c r="D239" t="s">
        <v>882</v>
      </c>
      <c r="E239" t="s">
        <v>25</v>
      </c>
      <c r="F239">
        <v>456000</v>
      </c>
      <c r="G239">
        <v>29400394</v>
      </c>
      <c r="H239" s="1">
        <v>2.0347222222222221E-2</v>
      </c>
      <c r="I239" s="2">
        <v>42796</v>
      </c>
      <c r="J239">
        <v>8100</v>
      </c>
      <c r="K239" t="s">
        <v>26</v>
      </c>
      <c r="L239" t="s">
        <v>648</v>
      </c>
      <c r="M239" t="s">
        <v>27</v>
      </c>
      <c r="N239">
        <v>0</v>
      </c>
      <c r="O239">
        <v>8167</v>
      </c>
      <c r="P239" s="2">
        <v>44827</v>
      </c>
      <c r="Q239">
        <v>1080</v>
      </c>
      <c r="R239">
        <v>96</v>
      </c>
      <c r="S239">
        <v>6</v>
      </c>
      <c r="T239" t="s">
        <v>28</v>
      </c>
      <c r="U239">
        <v>0</v>
      </c>
      <c r="V239" t="s">
        <v>621</v>
      </c>
    </row>
    <row r="240" spans="1:22" x14ac:dyDescent="0.25">
      <c r="A240" t="s">
        <v>883</v>
      </c>
      <c r="B240" t="s">
        <v>884</v>
      </c>
      <c r="C240" t="s">
        <v>881</v>
      </c>
      <c r="D240" t="s">
        <v>882</v>
      </c>
      <c r="E240" t="s">
        <v>25</v>
      </c>
      <c r="F240">
        <v>456000</v>
      </c>
      <c r="G240">
        <v>29400394</v>
      </c>
      <c r="H240" s="1">
        <v>1.0439814814814813E-2</v>
      </c>
      <c r="I240" s="2">
        <v>42439</v>
      </c>
      <c r="J240">
        <v>41000</v>
      </c>
      <c r="K240" t="s">
        <v>26</v>
      </c>
      <c r="L240" t="s">
        <v>648</v>
      </c>
      <c r="M240" t="s">
        <v>27</v>
      </c>
      <c r="N240">
        <v>0</v>
      </c>
      <c r="O240">
        <v>953</v>
      </c>
      <c r="P240" s="2">
        <v>44822</v>
      </c>
      <c r="Q240">
        <v>1080</v>
      </c>
      <c r="R240">
        <v>96</v>
      </c>
      <c r="S240">
        <v>6</v>
      </c>
      <c r="T240" t="s">
        <v>28</v>
      </c>
      <c r="U240">
        <v>0</v>
      </c>
      <c r="V240" t="s">
        <v>621</v>
      </c>
    </row>
    <row r="241" spans="1:22" x14ac:dyDescent="0.25">
      <c r="A241" t="s">
        <v>885</v>
      </c>
      <c r="B241" t="s">
        <v>886</v>
      </c>
      <c r="C241" t="s">
        <v>881</v>
      </c>
      <c r="D241" t="s">
        <v>882</v>
      </c>
      <c r="E241" t="s">
        <v>25</v>
      </c>
      <c r="F241">
        <v>456000</v>
      </c>
      <c r="G241">
        <v>29400394</v>
      </c>
      <c r="H241" s="1">
        <v>1.6493055555555556E-2</v>
      </c>
      <c r="I241" s="2">
        <v>43497</v>
      </c>
      <c r="J241">
        <v>74000</v>
      </c>
      <c r="K241" t="s">
        <v>26</v>
      </c>
      <c r="L241" t="s">
        <v>648</v>
      </c>
      <c r="M241" t="s">
        <v>27</v>
      </c>
      <c r="N241">
        <v>0</v>
      </c>
      <c r="O241">
        <v>2074</v>
      </c>
      <c r="P241" s="2">
        <v>44821</v>
      </c>
      <c r="Q241">
        <v>1080</v>
      </c>
      <c r="R241">
        <v>96</v>
      </c>
      <c r="S241">
        <v>6</v>
      </c>
      <c r="T241" t="s">
        <v>28</v>
      </c>
      <c r="U241">
        <v>0</v>
      </c>
      <c r="V241" t="s">
        <v>621</v>
      </c>
    </row>
    <row r="242" spans="1:22" x14ac:dyDescent="0.25">
      <c r="A242" t="s">
        <v>887</v>
      </c>
      <c r="B242" t="s">
        <v>888</v>
      </c>
      <c r="C242" t="s">
        <v>881</v>
      </c>
      <c r="D242" t="s">
        <v>882</v>
      </c>
      <c r="E242" t="s">
        <v>25</v>
      </c>
      <c r="F242">
        <v>456000</v>
      </c>
      <c r="G242">
        <v>29400394</v>
      </c>
      <c r="H242" s="1">
        <v>7.5347222222222213E-3</v>
      </c>
      <c r="I242" s="2">
        <v>42854</v>
      </c>
      <c r="J242">
        <v>17000</v>
      </c>
      <c r="K242" t="s">
        <v>26</v>
      </c>
      <c r="L242" t="s">
        <v>648</v>
      </c>
      <c r="M242" t="s">
        <v>27</v>
      </c>
      <c r="N242">
        <v>0</v>
      </c>
      <c r="O242">
        <v>410</v>
      </c>
      <c r="P242" s="2">
        <v>44817</v>
      </c>
      <c r="Q242">
        <v>1080</v>
      </c>
      <c r="R242">
        <v>96</v>
      </c>
      <c r="S242">
        <v>6</v>
      </c>
      <c r="T242" t="s">
        <v>28</v>
      </c>
      <c r="U242">
        <v>0</v>
      </c>
      <c r="V242" t="s">
        <v>621</v>
      </c>
    </row>
    <row r="243" spans="1:22" x14ac:dyDescent="0.25">
      <c r="A243" t="s">
        <v>889</v>
      </c>
      <c r="B243" t="s">
        <v>890</v>
      </c>
      <c r="C243" t="s">
        <v>891</v>
      </c>
      <c r="D243" t="s">
        <v>892</v>
      </c>
      <c r="E243" t="s">
        <v>25</v>
      </c>
      <c r="F243">
        <v>18200000</v>
      </c>
      <c r="G243">
        <v>4356049543</v>
      </c>
      <c r="H243" s="1">
        <v>4.1666666666666666E-3</v>
      </c>
      <c r="I243" s="2">
        <v>43009</v>
      </c>
      <c r="J243">
        <v>256000</v>
      </c>
      <c r="K243" t="s">
        <v>26</v>
      </c>
      <c r="L243" t="s">
        <v>27</v>
      </c>
      <c r="M243" t="s">
        <v>27</v>
      </c>
      <c r="N243">
        <v>0</v>
      </c>
      <c r="O243">
        <v>14502</v>
      </c>
      <c r="P243" s="2">
        <v>44811</v>
      </c>
      <c r="Q243">
        <v>2160</v>
      </c>
      <c r="R243">
        <v>2063</v>
      </c>
      <c r="S243">
        <v>11</v>
      </c>
      <c r="T243" t="s">
        <v>28</v>
      </c>
      <c r="U243">
        <v>0</v>
      </c>
      <c r="V243" t="s">
        <v>621</v>
      </c>
    </row>
    <row r="244" spans="1:22" x14ac:dyDescent="0.25">
      <c r="A244" t="s">
        <v>893</v>
      </c>
      <c r="B244" t="s">
        <v>894</v>
      </c>
      <c r="C244" t="s">
        <v>895</v>
      </c>
      <c r="D244" t="s">
        <v>896</v>
      </c>
      <c r="E244" t="s">
        <v>85</v>
      </c>
      <c r="F244">
        <v>43300000</v>
      </c>
      <c r="G244">
        <v>24149147107</v>
      </c>
      <c r="H244" s="1">
        <v>2.0370370370370373E-3</v>
      </c>
      <c r="I244" s="2">
        <v>44572</v>
      </c>
      <c r="J244">
        <v>554000</v>
      </c>
      <c r="K244" t="s">
        <v>26</v>
      </c>
      <c r="L244" t="s">
        <v>27</v>
      </c>
      <c r="M244" t="s">
        <v>27</v>
      </c>
      <c r="N244">
        <v>3</v>
      </c>
      <c r="O244">
        <v>69650</v>
      </c>
      <c r="P244" s="2">
        <v>44825</v>
      </c>
      <c r="Q244">
        <v>1080</v>
      </c>
      <c r="R244">
        <v>287</v>
      </c>
      <c r="S244">
        <v>54</v>
      </c>
      <c r="T244" t="s">
        <v>27</v>
      </c>
      <c r="U244">
        <v>0</v>
      </c>
      <c r="V244" t="s">
        <v>621</v>
      </c>
    </row>
    <row r="245" spans="1:22" x14ac:dyDescent="0.25">
      <c r="A245" t="s">
        <v>897</v>
      </c>
      <c r="B245" t="s">
        <v>898</v>
      </c>
      <c r="C245" t="s">
        <v>899</v>
      </c>
      <c r="D245" t="s">
        <v>900</v>
      </c>
      <c r="E245" t="s">
        <v>53</v>
      </c>
      <c r="F245">
        <v>1920000</v>
      </c>
      <c r="G245">
        <v>199093356</v>
      </c>
      <c r="H245" s="1">
        <v>8.3333333333333339E-4</v>
      </c>
      <c r="I245" s="2">
        <v>44792</v>
      </c>
      <c r="J245">
        <v>11000</v>
      </c>
      <c r="K245" t="s">
        <v>26</v>
      </c>
      <c r="L245" t="s">
        <v>27</v>
      </c>
      <c r="M245" t="s">
        <v>27</v>
      </c>
      <c r="N245">
        <v>2</v>
      </c>
      <c r="O245">
        <v>414</v>
      </c>
      <c r="P245" s="2">
        <v>44825</v>
      </c>
      <c r="Q245">
        <v>1080</v>
      </c>
      <c r="R245">
        <v>660</v>
      </c>
      <c r="S245">
        <v>103</v>
      </c>
      <c r="T245" t="s">
        <v>28</v>
      </c>
      <c r="U245">
        <v>0</v>
      </c>
      <c r="V245" t="s">
        <v>621</v>
      </c>
    </row>
    <row r="246" spans="1:22" x14ac:dyDescent="0.25">
      <c r="A246" t="s">
        <v>901</v>
      </c>
      <c r="B246" t="s">
        <v>902</v>
      </c>
      <c r="C246" t="s">
        <v>903</v>
      </c>
      <c r="D246" t="s">
        <v>904</v>
      </c>
      <c r="E246" t="s">
        <v>85</v>
      </c>
      <c r="F246">
        <v>10910000</v>
      </c>
      <c r="G246">
        <v>162667679</v>
      </c>
      <c r="H246" s="1">
        <v>6.2615740740740748E-3</v>
      </c>
      <c r="I246" s="2">
        <v>44007</v>
      </c>
      <c r="J246">
        <v>20000</v>
      </c>
      <c r="K246" t="s">
        <v>26</v>
      </c>
      <c r="L246" t="s">
        <v>27</v>
      </c>
      <c r="M246" t="s">
        <v>27</v>
      </c>
      <c r="N246">
        <v>0</v>
      </c>
      <c r="O246">
        <v>935</v>
      </c>
      <c r="P246" s="2">
        <v>44826</v>
      </c>
      <c r="Q246">
        <v>1080</v>
      </c>
      <c r="R246">
        <v>467</v>
      </c>
      <c r="S246">
        <v>54</v>
      </c>
      <c r="T246" t="s">
        <v>28</v>
      </c>
      <c r="U246">
        <v>1</v>
      </c>
      <c r="V246" t="s">
        <v>621</v>
      </c>
    </row>
    <row r="247" spans="1:22" x14ac:dyDescent="0.25">
      <c r="A247" t="s">
        <v>905</v>
      </c>
      <c r="B247" t="s">
        <v>906</v>
      </c>
      <c r="C247" t="s">
        <v>907</v>
      </c>
      <c r="D247" t="s">
        <v>908</v>
      </c>
      <c r="E247" t="s">
        <v>25</v>
      </c>
      <c r="F247">
        <v>11000000</v>
      </c>
      <c r="G247">
        <v>2020309659</v>
      </c>
      <c r="H247" s="1">
        <v>7.7662037037037031E-3</v>
      </c>
      <c r="I247" s="2">
        <v>44825</v>
      </c>
      <c r="J247">
        <v>9000</v>
      </c>
      <c r="K247" t="s">
        <v>53</v>
      </c>
      <c r="L247" t="s">
        <v>27</v>
      </c>
      <c r="M247" t="s">
        <v>27</v>
      </c>
      <c r="N247">
        <v>3</v>
      </c>
      <c r="O247">
        <v>372</v>
      </c>
      <c r="P247" s="2">
        <v>44825</v>
      </c>
      <c r="Q247">
        <v>1080</v>
      </c>
      <c r="R247">
        <v>1869</v>
      </c>
      <c r="S247">
        <v>6</v>
      </c>
      <c r="T247" t="s">
        <v>28</v>
      </c>
      <c r="U247">
        <v>5</v>
      </c>
      <c r="V247" t="s">
        <v>621</v>
      </c>
    </row>
    <row r="248" spans="1:22" x14ac:dyDescent="0.25">
      <c r="A248" t="s">
        <v>909</v>
      </c>
      <c r="B248" t="s">
        <v>910</v>
      </c>
      <c r="C248" t="s">
        <v>911</v>
      </c>
      <c r="D248" t="s">
        <v>912</v>
      </c>
      <c r="E248" t="s">
        <v>25</v>
      </c>
      <c r="F248">
        <v>6120000</v>
      </c>
      <c r="G248">
        <v>2494716427</v>
      </c>
      <c r="H248" s="1">
        <v>2.1527777777777778E-3</v>
      </c>
      <c r="I248" s="2">
        <v>43706</v>
      </c>
      <c r="J248">
        <v>6900000</v>
      </c>
      <c r="K248" t="s">
        <v>26</v>
      </c>
      <c r="L248" t="s">
        <v>27</v>
      </c>
      <c r="M248" t="s">
        <v>27</v>
      </c>
      <c r="N248">
        <v>3</v>
      </c>
      <c r="O248">
        <v>144439</v>
      </c>
      <c r="P248" s="2">
        <v>44826</v>
      </c>
      <c r="Q248">
        <v>1080</v>
      </c>
      <c r="R248">
        <v>107</v>
      </c>
      <c r="S248">
        <v>6</v>
      </c>
      <c r="T248" t="s">
        <v>27</v>
      </c>
      <c r="U248">
        <v>2</v>
      </c>
      <c r="V248" t="s">
        <v>621</v>
      </c>
    </row>
    <row r="249" spans="1:22" x14ac:dyDescent="0.25">
      <c r="A249" t="s">
        <v>913</v>
      </c>
      <c r="B249" t="s">
        <v>914</v>
      </c>
      <c r="C249" t="s">
        <v>915</v>
      </c>
      <c r="D249" t="s">
        <v>916</v>
      </c>
      <c r="E249" t="s">
        <v>25</v>
      </c>
      <c r="F249">
        <v>55900000</v>
      </c>
      <c r="G249">
        <v>13620344429</v>
      </c>
      <c r="H249" s="1">
        <v>2.3032407407407407E-3</v>
      </c>
      <c r="I249" s="2">
        <v>42553</v>
      </c>
      <c r="J249">
        <v>2300000</v>
      </c>
      <c r="K249" t="s">
        <v>26</v>
      </c>
      <c r="L249" t="s">
        <v>27</v>
      </c>
      <c r="M249" t="s">
        <v>27</v>
      </c>
      <c r="N249">
        <v>3</v>
      </c>
      <c r="O249">
        <v>1000000</v>
      </c>
      <c r="P249" s="2">
        <v>44818</v>
      </c>
      <c r="Q249">
        <v>1080</v>
      </c>
      <c r="R249">
        <v>414</v>
      </c>
      <c r="S249">
        <v>31</v>
      </c>
      <c r="T249" t="s">
        <v>28</v>
      </c>
      <c r="U249">
        <v>1</v>
      </c>
      <c r="V249" t="s">
        <v>621</v>
      </c>
    </row>
    <row r="250" spans="1:22" x14ac:dyDescent="0.25">
      <c r="A250" t="s">
        <v>917</v>
      </c>
      <c r="B250" t="s">
        <v>918</v>
      </c>
      <c r="C250" t="s">
        <v>915</v>
      </c>
      <c r="D250" t="s">
        <v>916</v>
      </c>
      <c r="E250" t="s">
        <v>25</v>
      </c>
      <c r="F250">
        <v>55900000</v>
      </c>
      <c r="G250">
        <v>13620344429</v>
      </c>
      <c r="H250" s="1">
        <v>2.6967592592592594E-3</v>
      </c>
      <c r="I250" s="2">
        <v>43367</v>
      </c>
      <c r="J250">
        <v>1300000</v>
      </c>
      <c r="K250" t="s">
        <v>26</v>
      </c>
      <c r="L250" t="s">
        <v>27</v>
      </c>
      <c r="M250" t="s">
        <v>27</v>
      </c>
      <c r="N250">
        <v>3</v>
      </c>
      <c r="O250">
        <v>7380000</v>
      </c>
      <c r="P250" s="2">
        <v>44822</v>
      </c>
      <c r="Q250">
        <v>1080</v>
      </c>
      <c r="R250">
        <v>414</v>
      </c>
      <c r="S250">
        <v>31</v>
      </c>
      <c r="T250" t="s">
        <v>27</v>
      </c>
      <c r="U250">
        <v>0</v>
      </c>
      <c r="V250" t="s">
        <v>621</v>
      </c>
    </row>
    <row r="251" spans="1:22" x14ac:dyDescent="0.25">
      <c r="A251" t="s">
        <v>919</v>
      </c>
      <c r="B251" t="s">
        <v>920</v>
      </c>
      <c r="C251" t="s">
        <v>921</v>
      </c>
      <c r="D251" t="s">
        <v>922</v>
      </c>
      <c r="E251" t="s">
        <v>53</v>
      </c>
      <c r="F251">
        <v>19700000</v>
      </c>
      <c r="G251">
        <v>5183991691</v>
      </c>
      <c r="H251" s="1">
        <v>1.2731481481481483E-3</v>
      </c>
      <c r="I251" s="2">
        <v>44816</v>
      </c>
      <c r="J251">
        <v>19000</v>
      </c>
      <c r="K251" t="s">
        <v>26</v>
      </c>
      <c r="L251" t="s">
        <v>648</v>
      </c>
      <c r="M251" t="s">
        <v>27</v>
      </c>
      <c r="N251">
        <v>0</v>
      </c>
      <c r="O251">
        <v>777</v>
      </c>
      <c r="P251" s="2">
        <v>44825</v>
      </c>
      <c r="Q251">
        <v>1080</v>
      </c>
      <c r="R251">
        <v>8061</v>
      </c>
      <c r="S251">
        <v>185</v>
      </c>
      <c r="T251" t="s">
        <v>28</v>
      </c>
      <c r="U251">
        <v>0</v>
      </c>
      <c r="V251" t="s">
        <v>621</v>
      </c>
    </row>
    <row r="252" spans="1:22" x14ac:dyDescent="0.25">
      <c r="A252" t="s">
        <v>923</v>
      </c>
      <c r="B252" t="s">
        <v>924</v>
      </c>
      <c r="C252" t="s">
        <v>921</v>
      </c>
      <c r="D252" t="s">
        <v>922</v>
      </c>
      <c r="E252" t="s">
        <v>53</v>
      </c>
      <c r="F252">
        <v>19700000</v>
      </c>
      <c r="G252">
        <v>5183991691</v>
      </c>
      <c r="H252" s="1">
        <v>1.3425925925925925E-3</v>
      </c>
      <c r="I252" s="2">
        <v>44815</v>
      </c>
      <c r="J252">
        <v>677000</v>
      </c>
      <c r="K252" t="s">
        <v>26</v>
      </c>
      <c r="L252" t="s">
        <v>648</v>
      </c>
      <c r="M252" t="s">
        <v>27</v>
      </c>
      <c r="N252">
        <v>0</v>
      </c>
      <c r="O252">
        <v>23000</v>
      </c>
      <c r="P252" s="2">
        <v>44826</v>
      </c>
      <c r="Q252">
        <v>1080</v>
      </c>
      <c r="R252">
        <v>8061</v>
      </c>
      <c r="S252">
        <v>185</v>
      </c>
      <c r="T252" t="s">
        <v>28</v>
      </c>
      <c r="U252">
        <v>0</v>
      </c>
      <c r="V252" t="s">
        <v>621</v>
      </c>
    </row>
    <row r="253" spans="1:22" x14ac:dyDescent="0.25">
      <c r="A253" t="s">
        <v>925</v>
      </c>
      <c r="B253" t="s">
        <v>926</v>
      </c>
      <c r="C253" t="s">
        <v>921</v>
      </c>
      <c r="D253" t="s">
        <v>922</v>
      </c>
      <c r="E253" t="s">
        <v>53</v>
      </c>
      <c r="F253">
        <v>19700000</v>
      </c>
      <c r="G253">
        <v>5183991691</v>
      </c>
      <c r="H253" s="1">
        <v>9.9537037037037042E-4</v>
      </c>
      <c r="I253" s="2">
        <v>44815</v>
      </c>
      <c r="J253">
        <v>186000</v>
      </c>
      <c r="K253" t="s">
        <v>26</v>
      </c>
      <c r="L253" t="s">
        <v>648</v>
      </c>
      <c r="M253" t="s">
        <v>27</v>
      </c>
      <c r="N253">
        <v>0</v>
      </c>
      <c r="O253">
        <v>9000</v>
      </c>
      <c r="P253" s="2">
        <v>44826</v>
      </c>
      <c r="Q253">
        <v>1080</v>
      </c>
      <c r="R253">
        <v>8061</v>
      </c>
      <c r="S253">
        <v>185</v>
      </c>
      <c r="T253" t="s">
        <v>28</v>
      </c>
      <c r="U253">
        <v>0</v>
      </c>
      <c r="V253" t="s">
        <v>621</v>
      </c>
    </row>
    <row r="254" spans="1:22" x14ac:dyDescent="0.25">
      <c r="A254" t="s">
        <v>927</v>
      </c>
      <c r="B254" t="s">
        <v>928</v>
      </c>
      <c r="C254" t="s">
        <v>929</v>
      </c>
      <c r="D254" t="s">
        <v>930</v>
      </c>
      <c r="E254" t="s">
        <v>53</v>
      </c>
      <c r="F254">
        <v>277000</v>
      </c>
      <c r="G254">
        <v>48136318</v>
      </c>
      <c r="H254" s="1">
        <v>8.1018518518518516E-4</v>
      </c>
      <c r="I254" s="2">
        <v>44793</v>
      </c>
      <c r="J254">
        <v>4700</v>
      </c>
      <c r="K254" t="s">
        <v>53</v>
      </c>
      <c r="L254" t="s">
        <v>28</v>
      </c>
      <c r="M254" t="s">
        <v>27</v>
      </c>
      <c r="N254">
        <v>3</v>
      </c>
      <c r="O254">
        <v>480</v>
      </c>
      <c r="P254" s="2">
        <v>44825</v>
      </c>
      <c r="Q254">
        <v>2160</v>
      </c>
      <c r="R254">
        <v>366</v>
      </c>
      <c r="S254">
        <v>12</v>
      </c>
      <c r="T254" t="s">
        <v>28</v>
      </c>
      <c r="U254">
        <v>0</v>
      </c>
      <c r="V254" t="s">
        <v>621</v>
      </c>
    </row>
    <row r="255" spans="1:22" x14ac:dyDescent="0.25">
      <c r="A255" t="s">
        <v>931</v>
      </c>
      <c r="B255" t="s">
        <v>932</v>
      </c>
      <c r="C255" t="s">
        <v>933</v>
      </c>
      <c r="D255" t="s">
        <v>934</v>
      </c>
      <c r="E255" t="s">
        <v>85</v>
      </c>
      <c r="F255">
        <v>6750000</v>
      </c>
      <c r="G255">
        <v>1134018720</v>
      </c>
      <c r="H255" s="1">
        <v>5.6597222222222222E-3</v>
      </c>
      <c r="I255" s="2">
        <v>43181</v>
      </c>
      <c r="J255">
        <v>274000</v>
      </c>
      <c r="K255" t="s">
        <v>72</v>
      </c>
      <c r="L255" t="s">
        <v>27</v>
      </c>
      <c r="M255" t="s">
        <v>27</v>
      </c>
      <c r="N255">
        <v>0</v>
      </c>
      <c r="O255">
        <v>12231</v>
      </c>
      <c r="P255" s="2">
        <v>44825</v>
      </c>
      <c r="Q255">
        <v>1080</v>
      </c>
      <c r="R255">
        <v>998</v>
      </c>
      <c r="S255">
        <v>16</v>
      </c>
      <c r="T255" t="s">
        <v>28</v>
      </c>
      <c r="U255">
        <v>0</v>
      </c>
      <c r="V255" t="s">
        <v>621</v>
      </c>
    </row>
    <row r="256" spans="1:22" x14ac:dyDescent="0.25">
      <c r="A256" t="s">
        <v>935</v>
      </c>
      <c r="B256" t="s">
        <v>936</v>
      </c>
      <c r="C256" t="s">
        <v>937</v>
      </c>
      <c r="D256" t="s">
        <v>938</v>
      </c>
      <c r="E256" t="s">
        <v>53</v>
      </c>
      <c r="F256">
        <v>24000</v>
      </c>
      <c r="G256">
        <v>4455004</v>
      </c>
      <c r="H256" s="1">
        <v>1.3194444444444443E-3</v>
      </c>
      <c r="I256" s="2">
        <v>44635</v>
      </c>
      <c r="J256">
        <v>4300</v>
      </c>
      <c r="K256" t="s">
        <v>26</v>
      </c>
      <c r="L256" t="s">
        <v>27</v>
      </c>
      <c r="M256" t="s">
        <v>27</v>
      </c>
      <c r="N256">
        <v>0</v>
      </c>
      <c r="O256">
        <v>571</v>
      </c>
      <c r="P256" s="2">
        <v>44822</v>
      </c>
      <c r="Q256">
        <v>1080</v>
      </c>
      <c r="R256">
        <v>30</v>
      </c>
      <c r="S256">
        <v>1</v>
      </c>
      <c r="T256" t="s">
        <v>28</v>
      </c>
      <c r="U256">
        <v>0</v>
      </c>
      <c r="V256" t="s">
        <v>621</v>
      </c>
    </row>
    <row r="257" spans="1:22" x14ac:dyDescent="0.25">
      <c r="A257" t="s">
        <v>939</v>
      </c>
      <c r="B257" t="s">
        <v>940</v>
      </c>
      <c r="C257" t="s">
        <v>941</v>
      </c>
      <c r="D257" t="s">
        <v>942</v>
      </c>
      <c r="E257" t="s">
        <v>53</v>
      </c>
      <c r="F257">
        <v>51900000</v>
      </c>
      <c r="G257">
        <v>1815605284</v>
      </c>
      <c r="H257" s="1">
        <v>3.2986111111111111E-3</v>
      </c>
      <c r="I257" s="2">
        <v>41319</v>
      </c>
      <c r="J257">
        <v>335000</v>
      </c>
      <c r="K257" t="s">
        <v>26</v>
      </c>
      <c r="L257" t="s">
        <v>28</v>
      </c>
      <c r="M257" t="s">
        <v>27</v>
      </c>
      <c r="N257">
        <v>0</v>
      </c>
      <c r="O257">
        <v>10000</v>
      </c>
      <c r="P257" s="2">
        <v>44826</v>
      </c>
      <c r="Q257">
        <v>720</v>
      </c>
      <c r="R257">
        <v>6996</v>
      </c>
      <c r="S257">
        <v>227</v>
      </c>
      <c r="T257" t="s">
        <v>28</v>
      </c>
      <c r="U257">
        <v>27</v>
      </c>
      <c r="V257" t="s">
        <v>621</v>
      </c>
    </row>
    <row r="258" spans="1:22" x14ac:dyDescent="0.25">
      <c r="A258" t="s">
        <v>943</v>
      </c>
      <c r="B258" t="s">
        <v>944</v>
      </c>
      <c r="C258" t="s">
        <v>941</v>
      </c>
      <c r="D258" t="s">
        <v>942</v>
      </c>
      <c r="E258" t="s">
        <v>53</v>
      </c>
      <c r="F258">
        <v>51900000</v>
      </c>
      <c r="G258">
        <v>1815605284</v>
      </c>
      <c r="H258" s="1">
        <v>2.9282407407407412E-3</v>
      </c>
      <c r="I258" s="2">
        <v>42307</v>
      </c>
      <c r="J258">
        <v>470000</v>
      </c>
      <c r="K258" t="s">
        <v>26</v>
      </c>
      <c r="L258" t="s">
        <v>28</v>
      </c>
      <c r="M258" t="s">
        <v>27</v>
      </c>
      <c r="N258">
        <v>0</v>
      </c>
      <c r="O258">
        <v>10000</v>
      </c>
      <c r="P258" s="2">
        <v>44826</v>
      </c>
      <c r="Q258">
        <v>720</v>
      </c>
      <c r="R258">
        <v>6996</v>
      </c>
      <c r="S258">
        <v>227</v>
      </c>
      <c r="T258" t="s">
        <v>28</v>
      </c>
      <c r="U258">
        <v>27</v>
      </c>
      <c r="V258" t="s">
        <v>621</v>
      </c>
    </row>
    <row r="259" spans="1:22" x14ac:dyDescent="0.25">
      <c r="A259" t="s">
        <v>945</v>
      </c>
      <c r="B259" t="s">
        <v>944</v>
      </c>
      <c r="C259" t="s">
        <v>941</v>
      </c>
      <c r="D259" t="s">
        <v>942</v>
      </c>
      <c r="E259" t="s">
        <v>53</v>
      </c>
      <c r="F259">
        <v>51900000</v>
      </c>
      <c r="G259">
        <v>1815605284</v>
      </c>
      <c r="H259" s="1">
        <v>2.5231481481481481E-3</v>
      </c>
      <c r="I259" s="2">
        <v>43034</v>
      </c>
      <c r="J259">
        <v>41000</v>
      </c>
      <c r="K259" t="s">
        <v>26</v>
      </c>
      <c r="L259" t="s">
        <v>28</v>
      </c>
      <c r="M259" t="s">
        <v>27</v>
      </c>
      <c r="N259">
        <v>0</v>
      </c>
      <c r="O259">
        <v>730</v>
      </c>
      <c r="P259" s="2">
        <v>44822</v>
      </c>
      <c r="Q259">
        <v>720</v>
      </c>
      <c r="R259">
        <v>6996</v>
      </c>
      <c r="S259">
        <v>227</v>
      </c>
      <c r="T259" t="s">
        <v>28</v>
      </c>
      <c r="U259">
        <v>27</v>
      </c>
      <c r="V259" t="s">
        <v>621</v>
      </c>
    </row>
    <row r="260" spans="1:22" x14ac:dyDescent="0.25">
      <c r="A260" t="s">
        <v>946</v>
      </c>
      <c r="B260" t="s">
        <v>947</v>
      </c>
      <c r="C260" t="s">
        <v>948</v>
      </c>
      <c r="D260" t="s">
        <v>949</v>
      </c>
      <c r="E260" t="s">
        <v>85</v>
      </c>
      <c r="F260">
        <v>4600000</v>
      </c>
      <c r="G260">
        <v>27936568</v>
      </c>
      <c r="H260" s="1">
        <v>9.6527777777777775E-3</v>
      </c>
      <c r="I260" s="2">
        <v>44307</v>
      </c>
      <c r="J260">
        <v>637</v>
      </c>
      <c r="K260" t="s">
        <v>26</v>
      </c>
      <c r="L260" t="s">
        <v>27</v>
      </c>
      <c r="M260" t="s">
        <v>27</v>
      </c>
      <c r="N260">
        <v>0</v>
      </c>
      <c r="O260">
        <v>57</v>
      </c>
      <c r="P260" s="2">
        <v>44794</v>
      </c>
      <c r="Q260">
        <v>1080</v>
      </c>
      <c r="R260">
        <v>207</v>
      </c>
      <c r="S260">
        <v>7</v>
      </c>
      <c r="T260" t="s">
        <v>28</v>
      </c>
      <c r="U260">
        <v>0</v>
      </c>
      <c r="V260" t="s">
        <v>621</v>
      </c>
    </row>
    <row r="261" spans="1:22" x14ac:dyDescent="0.25">
      <c r="A261" t="s">
        <v>950</v>
      </c>
      <c r="B261" t="s">
        <v>951</v>
      </c>
      <c r="C261" t="s">
        <v>952</v>
      </c>
      <c r="D261" t="s">
        <v>953</v>
      </c>
      <c r="E261" t="s">
        <v>25</v>
      </c>
      <c r="F261">
        <v>1590000</v>
      </c>
      <c r="G261">
        <v>443555905</v>
      </c>
      <c r="H261" s="1">
        <v>1.1412037037037038E-2</v>
      </c>
      <c r="I261" s="2">
        <v>44248</v>
      </c>
      <c r="J261">
        <v>29000</v>
      </c>
      <c r="K261" t="s">
        <v>72</v>
      </c>
      <c r="L261" t="s">
        <v>28</v>
      </c>
      <c r="M261" t="s">
        <v>27</v>
      </c>
      <c r="N261">
        <v>3</v>
      </c>
      <c r="O261">
        <v>983</v>
      </c>
      <c r="P261" s="2">
        <v>44821</v>
      </c>
      <c r="Q261">
        <v>1080</v>
      </c>
      <c r="R261">
        <v>854</v>
      </c>
      <c r="S261">
        <v>91</v>
      </c>
      <c r="T261" t="s">
        <v>28</v>
      </c>
      <c r="U261">
        <v>0</v>
      </c>
      <c r="V261" t="s">
        <v>621</v>
      </c>
    </row>
    <row r="262" spans="1:22" x14ac:dyDescent="0.25">
      <c r="A262" t="s">
        <v>954</v>
      </c>
      <c r="B262" t="s">
        <v>955</v>
      </c>
      <c r="C262" t="s">
        <v>956</v>
      </c>
      <c r="D262" t="s">
        <v>957</v>
      </c>
      <c r="E262" t="s">
        <v>53</v>
      </c>
      <c r="F262">
        <v>1240000</v>
      </c>
      <c r="G262">
        <v>121866488</v>
      </c>
      <c r="H262" s="1">
        <v>2.2222222222222222E-3</v>
      </c>
      <c r="I262" s="2">
        <v>42897</v>
      </c>
      <c r="J262">
        <v>184000</v>
      </c>
      <c r="K262" t="s">
        <v>26</v>
      </c>
      <c r="L262" t="s">
        <v>27</v>
      </c>
      <c r="M262" t="s">
        <v>27</v>
      </c>
      <c r="N262">
        <v>0</v>
      </c>
      <c r="O262">
        <v>15717</v>
      </c>
      <c r="P262" s="2">
        <v>44822</v>
      </c>
      <c r="Q262">
        <v>1080</v>
      </c>
      <c r="R262">
        <v>58</v>
      </c>
      <c r="S262">
        <v>7</v>
      </c>
      <c r="T262" t="s">
        <v>28</v>
      </c>
      <c r="U262">
        <v>0</v>
      </c>
      <c r="V262" t="s">
        <v>621</v>
      </c>
    </row>
    <row r="263" spans="1:22" x14ac:dyDescent="0.25">
      <c r="A263" t="s">
        <v>958</v>
      </c>
      <c r="B263" t="s">
        <v>959</v>
      </c>
      <c r="C263" t="s">
        <v>960</v>
      </c>
      <c r="D263" t="s">
        <v>961</v>
      </c>
      <c r="E263" t="s">
        <v>53</v>
      </c>
      <c r="F263">
        <v>19000000</v>
      </c>
      <c r="G263">
        <v>5459354826</v>
      </c>
      <c r="H263" s="1">
        <v>1.4814814814814814E-3</v>
      </c>
      <c r="I263" s="2">
        <v>44825</v>
      </c>
      <c r="J263">
        <v>46000</v>
      </c>
      <c r="K263" t="s">
        <v>72</v>
      </c>
      <c r="L263" t="s">
        <v>648</v>
      </c>
      <c r="M263" t="s">
        <v>27</v>
      </c>
      <c r="N263">
        <v>1</v>
      </c>
      <c r="O263">
        <v>873</v>
      </c>
      <c r="P263" s="2">
        <v>44826</v>
      </c>
      <c r="Q263">
        <v>2160</v>
      </c>
      <c r="R263">
        <v>2827</v>
      </c>
      <c r="S263">
        <v>93</v>
      </c>
      <c r="T263" t="s">
        <v>28</v>
      </c>
      <c r="U263">
        <v>20</v>
      </c>
      <c r="V263" t="s">
        <v>621</v>
      </c>
    </row>
    <row r="264" spans="1:22" x14ac:dyDescent="0.25">
      <c r="A264" t="s">
        <v>962</v>
      </c>
      <c r="B264" t="s">
        <v>963</v>
      </c>
      <c r="C264" t="s">
        <v>960</v>
      </c>
      <c r="D264" t="s">
        <v>961</v>
      </c>
      <c r="E264" t="s">
        <v>53</v>
      </c>
      <c r="F264">
        <v>19000000</v>
      </c>
      <c r="G264">
        <v>5459354826</v>
      </c>
      <c r="H264" s="1">
        <v>9.1435185185185185E-4</v>
      </c>
      <c r="I264" s="2">
        <v>44822</v>
      </c>
      <c r="J264">
        <v>1200</v>
      </c>
      <c r="K264" t="s">
        <v>72</v>
      </c>
      <c r="L264" t="s">
        <v>28</v>
      </c>
      <c r="M264" t="s">
        <v>27</v>
      </c>
      <c r="N264">
        <v>3</v>
      </c>
      <c r="O264">
        <v>95</v>
      </c>
      <c r="P264" s="2">
        <v>44826</v>
      </c>
      <c r="Q264">
        <v>2160</v>
      </c>
      <c r="R264">
        <v>2827</v>
      </c>
      <c r="S264">
        <v>93</v>
      </c>
      <c r="T264" t="s">
        <v>28</v>
      </c>
      <c r="U264">
        <v>20</v>
      </c>
      <c r="V264" t="s">
        <v>621</v>
      </c>
    </row>
    <row r="265" spans="1:22" x14ac:dyDescent="0.25">
      <c r="A265" t="s">
        <v>964</v>
      </c>
      <c r="B265" t="s">
        <v>965</v>
      </c>
      <c r="C265" t="s">
        <v>960</v>
      </c>
      <c r="D265" t="s">
        <v>961</v>
      </c>
      <c r="E265" t="s">
        <v>53</v>
      </c>
      <c r="F265">
        <v>19000000</v>
      </c>
      <c r="G265">
        <v>5459354826</v>
      </c>
      <c r="H265" s="1">
        <v>1.4930555555555556E-3</v>
      </c>
      <c r="I265" s="2">
        <v>44818</v>
      </c>
      <c r="J265">
        <v>827</v>
      </c>
      <c r="K265" t="s">
        <v>72</v>
      </c>
      <c r="L265" t="s">
        <v>28</v>
      </c>
      <c r="M265" t="s">
        <v>27</v>
      </c>
      <c r="N265">
        <v>2</v>
      </c>
      <c r="O265">
        <v>50</v>
      </c>
      <c r="P265" s="2">
        <v>44826</v>
      </c>
      <c r="Q265">
        <v>2160</v>
      </c>
      <c r="R265">
        <v>2827</v>
      </c>
      <c r="S265">
        <v>93</v>
      </c>
      <c r="T265" t="s">
        <v>28</v>
      </c>
      <c r="U265">
        <v>20</v>
      </c>
      <c r="V265" t="s">
        <v>621</v>
      </c>
    </row>
    <row r="266" spans="1:22" x14ac:dyDescent="0.25">
      <c r="A266" t="s">
        <v>966</v>
      </c>
      <c r="B266" t="s">
        <v>967</v>
      </c>
      <c r="C266" t="s">
        <v>968</v>
      </c>
      <c r="D266" t="s">
        <v>969</v>
      </c>
      <c r="E266" t="s">
        <v>25</v>
      </c>
      <c r="F266">
        <v>1020000</v>
      </c>
      <c r="G266">
        <v>50612895</v>
      </c>
      <c r="H266" s="1">
        <v>2.0138888888888888E-3</v>
      </c>
      <c r="I266" s="2">
        <v>44534</v>
      </c>
      <c r="J266">
        <v>513000</v>
      </c>
      <c r="K266" t="s">
        <v>26</v>
      </c>
      <c r="L266" t="s">
        <v>28</v>
      </c>
      <c r="M266" t="s">
        <v>27</v>
      </c>
      <c r="N266">
        <v>0</v>
      </c>
      <c r="O266">
        <v>7001</v>
      </c>
      <c r="P266" s="2">
        <v>44826</v>
      </c>
      <c r="Q266">
        <v>2160</v>
      </c>
      <c r="R266">
        <v>35</v>
      </c>
      <c r="S266">
        <v>6</v>
      </c>
      <c r="T266" t="s">
        <v>27</v>
      </c>
      <c r="U266">
        <v>0</v>
      </c>
      <c r="V266" t="s">
        <v>621</v>
      </c>
    </row>
    <row r="267" spans="1:22" x14ac:dyDescent="0.25">
      <c r="A267" t="s">
        <v>970</v>
      </c>
      <c r="B267" t="s">
        <v>971</v>
      </c>
      <c r="C267" t="s">
        <v>972</v>
      </c>
      <c r="D267" t="s">
        <v>973</v>
      </c>
      <c r="E267" t="s">
        <v>85</v>
      </c>
      <c r="F267">
        <v>10920000</v>
      </c>
      <c r="G267">
        <v>358995703</v>
      </c>
      <c r="H267" s="1">
        <v>8.3912037037037045E-3</v>
      </c>
      <c r="I267" s="2">
        <v>43153</v>
      </c>
      <c r="J267">
        <v>27000</v>
      </c>
      <c r="K267" t="s">
        <v>26</v>
      </c>
      <c r="L267" t="s">
        <v>27</v>
      </c>
      <c r="M267" t="s">
        <v>27</v>
      </c>
      <c r="N267">
        <v>0</v>
      </c>
      <c r="O267">
        <v>930</v>
      </c>
      <c r="P267" s="2">
        <v>44811</v>
      </c>
      <c r="Q267">
        <v>720</v>
      </c>
      <c r="R267">
        <v>83</v>
      </c>
      <c r="S267">
        <v>0</v>
      </c>
      <c r="T267" t="s">
        <v>28</v>
      </c>
      <c r="U267">
        <v>0</v>
      </c>
      <c r="V267" t="s">
        <v>621</v>
      </c>
    </row>
    <row r="268" spans="1:22" x14ac:dyDescent="0.25">
      <c r="A268" t="s">
        <v>974</v>
      </c>
      <c r="B268" t="s">
        <v>975</v>
      </c>
      <c r="C268" t="s">
        <v>976</v>
      </c>
      <c r="D268" t="s">
        <v>977</v>
      </c>
      <c r="E268" t="s">
        <v>53</v>
      </c>
      <c r="F268">
        <v>37500000</v>
      </c>
      <c r="G268">
        <v>12809187424</v>
      </c>
      <c r="H268" s="1">
        <v>2.8587962962962963E-3</v>
      </c>
      <c r="I268" s="2">
        <v>44037</v>
      </c>
      <c r="J268">
        <v>1200000</v>
      </c>
      <c r="K268" t="s">
        <v>26</v>
      </c>
      <c r="L268" t="s">
        <v>28</v>
      </c>
      <c r="M268" t="s">
        <v>27</v>
      </c>
      <c r="N268">
        <v>3</v>
      </c>
      <c r="O268">
        <v>33614</v>
      </c>
      <c r="P268" s="2">
        <v>44826</v>
      </c>
      <c r="Q268">
        <v>2160</v>
      </c>
      <c r="R268">
        <v>423</v>
      </c>
      <c r="S268">
        <v>42</v>
      </c>
      <c r="T268" t="s">
        <v>28</v>
      </c>
      <c r="U268">
        <v>0</v>
      </c>
      <c r="V268" t="s">
        <v>621</v>
      </c>
    </row>
    <row r="269" spans="1:22" x14ac:dyDescent="0.25">
      <c r="A269" t="s">
        <v>978</v>
      </c>
      <c r="B269" t="s">
        <v>979</v>
      </c>
      <c r="C269" t="s">
        <v>980</v>
      </c>
      <c r="D269" t="s">
        <v>981</v>
      </c>
      <c r="E269" t="s">
        <v>53</v>
      </c>
      <c r="F269">
        <v>121000</v>
      </c>
      <c r="G269">
        <v>12501680</v>
      </c>
      <c r="H269" s="1">
        <v>3.5763888888888894E-3</v>
      </c>
      <c r="I269" s="2">
        <v>44816</v>
      </c>
      <c r="J269">
        <v>10000</v>
      </c>
      <c r="K269" t="s">
        <v>53</v>
      </c>
      <c r="L269" t="s">
        <v>28</v>
      </c>
      <c r="M269" t="s">
        <v>27</v>
      </c>
      <c r="N269">
        <v>0</v>
      </c>
      <c r="O269">
        <v>410</v>
      </c>
      <c r="P269" s="2">
        <v>44825</v>
      </c>
      <c r="Q269">
        <v>2160</v>
      </c>
      <c r="R269">
        <v>98</v>
      </c>
      <c r="S269">
        <v>10</v>
      </c>
      <c r="T269" t="s">
        <v>28</v>
      </c>
      <c r="U269">
        <v>0</v>
      </c>
      <c r="V269" t="s">
        <v>621</v>
      </c>
    </row>
    <row r="270" spans="1:22" x14ac:dyDescent="0.25">
      <c r="A270" t="s">
        <v>982</v>
      </c>
      <c r="B270" t="s">
        <v>983</v>
      </c>
      <c r="C270" t="s">
        <v>984</v>
      </c>
      <c r="D270" t="s">
        <v>985</v>
      </c>
      <c r="E270" t="s">
        <v>53</v>
      </c>
      <c r="F270">
        <v>14400000</v>
      </c>
      <c r="G270">
        <v>4304845433</v>
      </c>
      <c r="H270" s="1">
        <v>1.3888888888888889E-3</v>
      </c>
      <c r="I270" s="2">
        <v>44797</v>
      </c>
      <c r="J270">
        <v>31000</v>
      </c>
      <c r="K270" t="s">
        <v>26</v>
      </c>
      <c r="L270" t="s">
        <v>648</v>
      </c>
      <c r="M270" t="s">
        <v>27</v>
      </c>
      <c r="N270">
        <v>1</v>
      </c>
      <c r="O270">
        <v>1400</v>
      </c>
      <c r="P270" s="2">
        <v>44826</v>
      </c>
      <c r="Q270">
        <v>2160</v>
      </c>
      <c r="R270">
        <v>18211</v>
      </c>
      <c r="S270">
        <v>810</v>
      </c>
      <c r="T270" t="s">
        <v>28</v>
      </c>
      <c r="U270">
        <v>0</v>
      </c>
      <c r="V270" t="s">
        <v>621</v>
      </c>
    </row>
    <row r="271" spans="1:22" x14ac:dyDescent="0.25">
      <c r="A271" t="s">
        <v>986</v>
      </c>
      <c r="B271" t="s">
        <v>987</v>
      </c>
      <c r="C271" t="s">
        <v>984</v>
      </c>
      <c r="D271" t="s">
        <v>985</v>
      </c>
      <c r="E271" t="s">
        <v>53</v>
      </c>
      <c r="F271">
        <v>14400000</v>
      </c>
      <c r="G271">
        <v>4304845433</v>
      </c>
      <c r="H271" s="1">
        <v>1.1805555555555556E-3</v>
      </c>
      <c r="I271" s="2">
        <v>44826</v>
      </c>
      <c r="J271">
        <v>782</v>
      </c>
      <c r="K271" t="s">
        <v>26</v>
      </c>
      <c r="L271" t="s">
        <v>648</v>
      </c>
      <c r="M271" t="s">
        <v>27</v>
      </c>
      <c r="N271">
        <v>2</v>
      </c>
      <c r="O271">
        <v>135</v>
      </c>
      <c r="P271" s="2">
        <v>44826</v>
      </c>
      <c r="Q271">
        <v>2160</v>
      </c>
      <c r="R271">
        <v>18211</v>
      </c>
      <c r="S271">
        <v>810</v>
      </c>
      <c r="T271" t="s">
        <v>28</v>
      </c>
      <c r="U271">
        <v>0</v>
      </c>
      <c r="V271" t="s">
        <v>621</v>
      </c>
    </row>
    <row r="272" spans="1:22" x14ac:dyDescent="0.25">
      <c r="A272" t="s">
        <v>988</v>
      </c>
      <c r="B272" t="s">
        <v>989</v>
      </c>
      <c r="C272" t="s">
        <v>984</v>
      </c>
      <c r="D272" t="s">
        <v>985</v>
      </c>
      <c r="E272" t="s">
        <v>53</v>
      </c>
      <c r="F272">
        <v>14400000</v>
      </c>
      <c r="G272">
        <v>4304845433</v>
      </c>
      <c r="H272" s="1">
        <v>1.1805555555555556E-3</v>
      </c>
      <c r="I272" s="2">
        <v>41538</v>
      </c>
      <c r="J272">
        <v>412000</v>
      </c>
      <c r="K272" t="s">
        <v>26</v>
      </c>
      <c r="L272" t="s">
        <v>648</v>
      </c>
      <c r="M272" t="s">
        <v>27</v>
      </c>
      <c r="N272">
        <v>0</v>
      </c>
      <c r="O272">
        <v>54450</v>
      </c>
      <c r="P272" s="2">
        <v>44826</v>
      </c>
      <c r="Q272">
        <v>2160</v>
      </c>
      <c r="R272">
        <v>18211</v>
      </c>
      <c r="S272">
        <v>810</v>
      </c>
      <c r="T272" t="s">
        <v>28</v>
      </c>
      <c r="U272">
        <v>0</v>
      </c>
      <c r="V272" t="s">
        <v>621</v>
      </c>
    </row>
    <row r="273" spans="1:22" x14ac:dyDescent="0.25">
      <c r="A273" t="s">
        <v>990</v>
      </c>
      <c r="B273" t="s">
        <v>991</v>
      </c>
      <c r="C273" t="s">
        <v>992</v>
      </c>
      <c r="D273" t="s">
        <v>993</v>
      </c>
      <c r="E273" t="s">
        <v>53</v>
      </c>
      <c r="F273">
        <v>2190000</v>
      </c>
      <c r="G273">
        <v>300672370</v>
      </c>
      <c r="H273" s="1">
        <v>1.4791666666666668E-2</v>
      </c>
      <c r="I273" s="2">
        <v>44799</v>
      </c>
      <c r="J273">
        <v>0</v>
      </c>
      <c r="K273" t="s">
        <v>72</v>
      </c>
      <c r="L273" t="s">
        <v>28</v>
      </c>
      <c r="M273" t="s">
        <v>27</v>
      </c>
      <c r="N273">
        <v>3</v>
      </c>
      <c r="O273">
        <v>0</v>
      </c>
      <c r="P273" t="s">
        <v>53</v>
      </c>
      <c r="Q273">
        <v>1080</v>
      </c>
      <c r="R273">
        <v>67</v>
      </c>
      <c r="S273">
        <v>4</v>
      </c>
      <c r="T273" t="s">
        <v>28</v>
      </c>
      <c r="U273">
        <v>0</v>
      </c>
      <c r="V273" t="s">
        <v>621</v>
      </c>
    </row>
    <row r="274" spans="1:22" x14ac:dyDescent="0.25">
      <c r="A274" t="s">
        <v>994</v>
      </c>
      <c r="B274" t="s">
        <v>995</v>
      </c>
      <c r="C274" t="s">
        <v>996</v>
      </c>
      <c r="D274" t="s">
        <v>997</v>
      </c>
      <c r="E274" t="s">
        <v>53</v>
      </c>
      <c r="F274">
        <v>1140000</v>
      </c>
      <c r="G274">
        <v>479856808</v>
      </c>
      <c r="H274" s="1">
        <v>9.6643518518518511E-3</v>
      </c>
      <c r="I274" s="2">
        <v>44791</v>
      </c>
      <c r="J274">
        <v>17000</v>
      </c>
      <c r="K274" t="s">
        <v>26</v>
      </c>
      <c r="L274" t="s">
        <v>27</v>
      </c>
      <c r="M274" t="s">
        <v>27</v>
      </c>
      <c r="N274">
        <v>1</v>
      </c>
      <c r="O274">
        <v>794</v>
      </c>
      <c r="P274" s="2">
        <v>44821</v>
      </c>
      <c r="Q274">
        <v>1080</v>
      </c>
      <c r="R274">
        <v>2449</v>
      </c>
      <c r="S274">
        <v>28</v>
      </c>
      <c r="T274" t="s">
        <v>27</v>
      </c>
      <c r="U274">
        <v>1</v>
      </c>
      <c r="V274" t="s">
        <v>621</v>
      </c>
    </row>
    <row r="275" spans="1:22" x14ac:dyDescent="0.25">
      <c r="A275" t="s">
        <v>998</v>
      </c>
      <c r="B275" t="s">
        <v>999</v>
      </c>
      <c r="C275" t="s">
        <v>1000</v>
      </c>
      <c r="D275" t="s">
        <v>1001</v>
      </c>
      <c r="E275" t="s">
        <v>53</v>
      </c>
      <c r="F275">
        <v>89800000</v>
      </c>
      <c r="G275">
        <v>6300485808</v>
      </c>
      <c r="H275" s="1">
        <v>1.9675925925925928E-3</v>
      </c>
      <c r="I275" s="2">
        <v>44826</v>
      </c>
      <c r="J275">
        <v>12000</v>
      </c>
      <c r="K275" t="s">
        <v>72</v>
      </c>
      <c r="L275" t="s">
        <v>648</v>
      </c>
      <c r="M275" t="s">
        <v>27</v>
      </c>
      <c r="N275">
        <v>3</v>
      </c>
      <c r="O275">
        <v>421</v>
      </c>
      <c r="P275" s="2">
        <v>44826</v>
      </c>
      <c r="Q275">
        <v>2160</v>
      </c>
      <c r="R275">
        <v>4572</v>
      </c>
      <c r="S275">
        <v>122</v>
      </c>
      <c r="T275" t="s">
        <v>28</v>
      </c>
      <c r="U275">
        <v>10</v>
      </c>
      <c r="V275" t="s">
        <v>621</v>
      </c>
    </row>
    <row r="276" spans="1:22" x14ac:dyDescent="0.25">
      <c r="A276" t="s">
        <v>1002</v>
      </c>
      <c r="B276" t="s">
        <v>1003</v>
      </c>
      <c r="C276" t="s">
        <v>1000</v>
      </c>
      <c r="D276" t="s">
        <v>1001</v>
      </c>
      <c r="E276" t="s">
        <v>53</v>
      </c>
      <c r="F276">
        <v>89800000</v>
      </c>
      <c r="G276">
        <v>6300485808</v>
      </c>
      <c r="H276" s="1">
        <v>4.6296296296296293E-4</v>
      </c>
      <c r="I276" s="2">
        <v>44826</v>
      </c>
      <c r="J276">
        <v>145</v>
      </c>
      <c r="K276" t="s">
        <v>72</v>
      </c>
      <c r="L276" t="s">
        <v>648</v>
      </c>
      <c r="M276" t="s">
        <v>27</v>
      </c>
      <c r="N276">
        <v>3</v>
      </c>
      <c r="O276">
        <v>27</v>
      </c>
      <c r="P276" s="2">
        <v>44826</v>
      </c>
      <c r="Q276">
        <v>2160</v>
      </c>
      <c r="R276">
        <v>4572</v>
      </c>
      <c r="S276">
        <v>122</v>
      </c>
      <c r="T276" t="s">
        <v>28</v>
      </c>
      <c r="U276">
        <v>10</v>
      </c>
      <c r="V276" t="s">
        <v>621</v>
      </c>
    </row>
    <row r="277" spans="1:22" x14ac:dyDescent="0.25">
      <c r="A277" t="s">
        <v>1004</v>
      </c>
      <c r="B277" t="s">
        <v>1005</v>
      </c>
      <c r="C277" t="s">
        <v>1000</v>
      </c>
      <c r="D277" t="s">
        <v>1001</v>
      </c>
      <c r="E277" t="s">
        <v>53</v>
      </c>
      <c r="F277">
        <v>89800000</v>
      </c>
      <c r="G277">
        <v>6300485808</v>
      </c>
      <c r="H277" s="1">
        <v>3.9930555555555561E-3</v>
      </c>
      <c r="I277" s="2">
        <v>44818</v>
      </c>
      <c r="J277">
        <v>3800</v>
      </c>
      <c r="K277" t="s">
        <v>72</v>
      </c>
      <c r="L277" t="s">
        <v>648</v>
      </c>
      <c r="M277" t="s">
        <v>27</v>
      </c>
      <c r="N277">
        <v>3</v>
      </c>
      <c r="O277">
        <v>97</v>
      </c>
      <c r="P277" s="2">
        <v>44821</v>
      </c>
      <c r="Q277">
        <v>2160</v>
      </c>
      <c r="R277">
        <v>4572</v>
      </c>
      <c r="S277">
        <v>122</v>
      </c>
      <c r="T277" t="s">
        <v>28</v>
      </c>
      <c r="U277">
        <v>10</v>
      </c>
      <c r="V277" t="s">
        <v>621</v>
      </c>
    </row>
    <row r="278" spans="1:22" x14ac:dyDescent="0.25">
      <c r="A278" t="s">
        <v>1006</v>
      </c>
      <c r="B278" t="s">
        <v>1007</v>
      </c>
      <c r="C278" t="s">
        <v>1008</v>
      </c>
      <c r="D278" t="s">
        <v>1009</v>
      </c>
      <c r="E278" t="s">
        <v>53</v>
      </c>
      <c r="F278">
        <v>2190000</v>
      </c>
      <c r="G278">
        <v>225870537</v>
      </c>
      <c r="H278" s="1">
        <v>1.7592592592592592E-3</v>
      </c>
      <c r="I278" s="2">
        <v>43670</v>
      </c>
      <c r="J278">
        <v>236000</v>
      </c>
      <c r="K278" t="s">
        <v>26</v>
      </c>
      <c r="L278" t="s">
        <v>28</v>
      </c>
      <c r="M278" t="s">
        <v>27</v>
      </c>
      <c r="N278">
        <v>0</v>
      </c>
      <c r="O278">
        <v>6345</v>
      </c>
      <c r="P278" s="2">
        <v>44794</v>
      </c>
      <c r="Q278">
        <v>1080</v>
      </c>
      <c r="R278">
        <v>571</v>
      </c>
      <c r="S278">
        <v>31</v>
      </c>
      <c r="T278" t="s">
        <v>28</v>
      </c>
      <c r="U278">
        <v>3</v>
      </c>
      <c r="V278" t="s">
        <v>621</v>
      </c>
    </row>
    <row r="279" spans="1:22" x14ac:dyDescent="0.25">
      <c r="A279" t="s">
        <v>1010</v>
      </c>
      <c r="B279" t="s">
        <v>1011</v>
      </c>
      <c r="C279" t="s">
        <v>1012</v>
      </c>
      <c r="D279" t="s">
        <v>1013</v>
      </c>
      <c r="E279" t="s">
        <v>25</v>
      </c>
      <c r="F279">
        <v>2930000</v>
      </c>
      <c r="G279">
        <v>21517243</v>
      </c>
      <c r="H279" s="1">
        <v>6.5740740740740733E-3</v>
      </c>
      <c r="I279" s="2">
        <v>44740</v>
      </c>
      <c r="J279">
        <v>1900</v>
      </c>
      <c r="K279" t="s">
        <v>26</v>
      </c>
      <c r="L279" t="s">
        <v>27</v>
      </c>
      <c r="M279" t="s">
        <v>27</v>
      </c>
      <c r="N279">
        <v>2</v>
      </c>
      <c r="O279">
        <v>135</v>
      </c>
      <c r="P279" s="2">
        <v>44815</v>
      </c>
      <c r="Q279">
        <v>1080</v>
      </c>
      <c r="R279">
        <v>383</v>
      </c>
      <c r="S279">
        <v>45</v>
      </c>
      <c r="T279" t="s">
        <v>28</v>
      </c>
      <c r="U279">
        <v>2</v>
      </c>
      <c r="V279" t="s">
        <v>621</v>
      </c>
    </row>
    <row r="280" spans="1:22" x14ac:dyDescent="0.25">
      <c r="A280" t="s">
        <v>1014</v>
      </c>
      <c r="B280" t="s">
        <v>1015</v>
      </c>
      <c r="C280" t="s">
        <v>1016</v>
      </c>
      <c r="D280" t="s">
        <v>1017</v>
      </c>
      <c r="E280" t="s">
        <v>53</v>
      </c>
      <c r="F280">
        <v>2470000</v>
      </c>
      <c r="G280">
        <v>981914759</v>
      </c>
      <c r="H280" s="1">
        <v>8.3333333333333332E-3</v>
      </c>
      <c r="I280" s="2">
        <v>44696</v>
      </c>
      <c r="J280">
        <v>221000</v>
      </c>
      <c r="K280" t="s">
        <v>26</v>
      </c>
      <c r="L280" t="s">
        <v>28</v>
      </c>
      <c r="M280" t="s">
        <v>27</v>
      </c>
      <c r="N280">
        <v>0</v>
      </c>
      <c r="O280">
        <v>8246</v>
      </c>
      <c r="P280" s="2">
        <v>44825</v>
      </c>
      <c r="Q280">
        <v>1080</v>
      </c>
      <c r="R280">
        <v>2959</v>
      </c>
      <c r="S280">
        <v>106</v>
      </c>
      <c r="T280" t="s">
        <v>28</v>
      </c>
      <c r="U280">
        <v>0</v>
      </c>
      <c r="V280" t="s">
        <v>621</v>
      </c>
    </row>
    <row r="281" spans="1:22" x14ac:dyDescent="0.25">
      <c r="A281" t="s">
        <v>1018</v>
      </c>
      <c r="B281" t="s">
        <v>1019</v>
      </c>
      <c r="C281" t="s">
        <v>1020</v>
      </c>
      <c r="D281" t="s">
        <v>1021</v>
      </c>
      <c r="E281" t="s">
        <v>85</v>
      </c>
      <c r="F281">
        <v>39700000</v>
      </c>
      <c r="G281">
        <v>20321404924</v>
      </c>
      <c r="H281" s="1">
        <v>2.2453703703703702E-3</v>
      </c>
      <c r="I281" s="2">
        <v>42480</v>
      </c>
      <c r="J281">
        <v>3000000</v>
      </c>
      <c r="K281" t="s">
        <v>26</v>
      </c>
      <c r="L281" t="s">
        <v>27</v>
      </c>
      <c r="M281" t="s">
        <v>27</v>
      </c>
      <c r="N281">
        <v>0</v>
      </c>
      <c r="O281">
        <v>116624</v>
      </c>
      <c r="P281" s="2">
        <v>44826</v>
      </c>
      <c r="Q281">
        <v>1080</v>
      </c>
      <c r="R281">
        <v>184</v>
      </c>
      <c r="S281">
        <v>48</v>
      </c>
      <c r="T281" t="s">
        <v>28</v>
      </c>
      <c r="U281">
        <v>0</v>
      </c>
      <c r="V281" t="s">
        <v>621</v>
      </c>
    </row>
    <row r="282" spans="1:22" x14ac:dyDescent="0.25">
      <c r="A282" t="s">
        <v>1022</v>
      </c>
      <c r="B282" t="s">
        <v>1023</v>
      </c>
      <c r="C282" t="s">
        <v>1024</v>
      </c>
      <c r="D282" t="s">
        <v>1025</v>
      </c>
      <c r="E282" t="s">
        <v>25</v>
      </c>
      <c r="F282">
        <v>5860000</v>
      </c>
      <c r="G282">
        <v>810027949</v>
      </c>
      <c r="H282" s="1">
        <v>1.0729166666666666E-2</v>
      </c>
      <c r="I282" s="2">
        <v>44791</v>
      </c>
      <c r="J282">
        <v>73000</v>
      </c>
      <c r="K282" t="s">
        <v>26</v>
      </c>
      <c r="L282" t="s">
        <v>27</v>
      </c>
      <c r="M282" t="s">
        <v>27</v>
      </c>
      <c r="N282">
        <v>0</v>
      </c>
      <c r="O282">
        <v>1962</v>
      </c>
      <c r="P282" s="2">
        <v>44825</v>
      </c>
      <c r="Q282">
        <v>1080</v>
      </c>
      <c r="R282">
        <v>207</v>
      </c>
      <c r="S282">
        <v>15</v>
      </c>
      <c r="T282" t="s">
        <v>28</v>
      </c>
      <c r="U282">
        <v>0</v>
      </c>
      <c r="V282" t="s">
        <v>621</v>
      </c>
    </row>
    <row r="283" spans="1:22" x14ac:dyDescent="0.25">
      <c r="A283" t="s">
        <v>1026</v>
      </c>
      <c r="B283" t="s">
        <v>1027</v>
      </c>
      <c r="C283" t="s">
        <v>1028</v>
      </c>
      <c r="D283" t="s">
        <v>1029</v>
      </c>
      <c r="E283" t="s">
        <v>85</v>
      </c>
      <c r="F283">
        <v>31300000</v>
      </c>
      <c r="G283">
        <v>11712643695</v>
      </c>
      <c r="H283" s="1">
        <v>2.4305555555555556E-3</v>
      </c>
      <c r="I283" s="2">
        <v>41475</v>
      </c>
      <c r="J283">
        <v>25000000</v>
      </c>
      <c r="K283" t="s">
        <v>26</v>
      </c>
      <c r="L283" t="s">
        <v>28</v>
      </c>
      <c r="M283" t="s">
        <v>27</v>
      </c>
      <c r="N283">
        <v>0</v>
      </c>
      <c r="O283">
        <v>153000</v>
      </c>
      <c r="P283" s="2">
        <v>44826</v>
      </c>
      <c r="Q283">
        <v>1080</v>
      </c>
      <c r="R283">
        <v>370</v>
      </c>
      <c r="S283">
        <v>3</v>
      </c>
      <c r="T283" t="s">
        <v>28</v>
      </c>
      <c r="U283">
        <v>0</v>
      </c>
      <c r="V283" t="s">
        <v>621</v>
      </c>
    </row>
    <row r="284" spans="1:22" x14ac:dyDescent="0.25">
      <c r="A284" t="s">
        <v>1030</v>
      </c>
      <c r="B284" t="s">
        <v>1031</v>
      </c>
      <c r="C284" t="s">
        <v>1028</v>
      </c>
      <c r="D284" t="s">
        <v>1029</v>
      </c>
      <c r="E284" t="s">
        <v>85</v>
      </c>
      <c r="F284">
        <v>31300000</v>
      </c>
      <c r="G284">
        <v>11712643695</v>
      </c>
      <c r="H284" s="1">
        <v>2.4537037037037036E-3</v>
      </c>
      <c r="I284" s="2">
        <v>43057</v>
      </c>
      <c r="J284">
        <v>4800000</v>
      </c>
      <c r="K284" t="s">
        <v>26</v>
      </c>
      <c r="L284" t="s">
        <v>648</v>
      </c>
      <c r="M284" t="s">
        <v>27</v>
      </c>
      <c r="N284">
        <v>0</v>
      </c>
      <c r="O284">
        <v>138000</v>
      </c>
      <c r="P284" s="2">
        <v>44826</v>
      </c>
      <c r="Q284">
        <v>1080</v>
      </c>
      <c r="R284">
        <v>370</v>
      </c>
      <c r="S284">
        <v>3</v>
      </c>
      <c r="T284" t="s">
        <v>28</v>
      </c>
      <c r="U284">
        <v>0</v>
      </c>
      <c r="V284" t="s">
        <v>621</v>
      </c>
    </row>
    <row r="285" spans="1:22" x14ac:dyDescent="0.25">
      <c r="A285" t="s">
        <v>1032</v>
      </c>
      <c r="B285" t="s">
        <v>1033</v>
      </c>
      <c r="C285" t="s">
        <v>1028</v>
      </c>
      <c r="D285" t="s">
        <v>1029</v>
      </c>
      <c r="E285" t="s">
        <v>85</v>
      </c>
      <c r="F285">
        <v>31300000</v>
      </c>
      <c r="G285">
        <v>11712643695</v>
      </c>
      <c r="H285" s="1">
        <v>1.8402777777777777E-3</v>
      </c>
      <c r="I285" s="2">
        <v>44825</v>
      </c>
      <c r="J285">
        <v>28000</v>
      </c>
      <c r="K285" t="s">
        <v>26</v>
      </c>
      <c r="L285" t="s">
        <v>28</v>
      </c>
      <c r="M285" t="s">
        <v>27</v>
      </c>
      <c r="N285">
        <v>0</v>
      </c>
      <c r="O285">
        <v>1600</v>
      </c>
      <c r="P285" s="2">
        <v>44826</v>
      </c>
      <c r="Q285">
        <v>1080</v>
      </c>
      <c r="R285">
        <v>370</v>
      </c>
      <c r="S285">
        <v>3</v>
      </c>
      <c r="T285" t="s">
        <v>28</v>
      </c>
      <c r="U285">
        <v>0</v>
      </c>
      <c r="V285" t="s">
        <v>621</v>
      </c>
    </row>
    <row r="286" spans="1:22" x14ac:dyDescent="0.25">
      <c r="A286" t="s">
        <v>1034</v>
      </c>
      <c r="B286" t="s">
        <v>1035</v>
      </c>
      <c r="C286" t="s">
        <v>1036</v>
      </c>
      <c r="D286" t="s">
        <v>1037</v>
      </c>
      <c r="E286" t="s">
        <v>25</v>
      </c>
      <c r="F286">
        <v>9360000</v>
      </c>
      <c r="G286">
        <v>1357104154</v>
      </c>
      <c r="H286" s="1">
        <v>6.2615740740740748E-3</v>
      </c>
      <c r="I286" s="2">
        <v>44765</v>
      </c>
      <c r="J286">
        <v>60000</v>
      </c>
      <c r="K286" t="s">
        <v>72</v>
      </c>
      <c r="L286" t="s">
        <v>28</v>
      </c>
      <c r="M286" t="s">
        <v>27</v>
      </c>
      <c r="N286">
        <v>0</v>
      </c>
      <c r="O286">
        <v>1879</v>
      </c>
      <c r="P286" s="2">
        <v>44825</v>
      </c>
      <c r="Q286">
        <v>1080</v>
      </c>
      <c r="R286">
        <v>992</v>
      </c>
      <c r="S286">
        <v>37</v>
      </c>
      <c r="T286" t="s">
        <v>28</v>
      </c>
      <c r="U286">
        <v>2</v>
      </c>
      <c r="V286" t="s">
        <v>621</v>
      </c>
    </row>
    <row r="287" spans="1:22" x14ac:dyDescent="0.25">
      <c r="A287" t="s">
        <v>1038</v>
      </c>
      <c r="B287" t="s">
        <v>1039</v>
      </c>
      <c r="C287" t="s">
        <v>1040</v>
      </c>
      <c r="D287" t="s">
        <v>1041</v>
      </c>
      <c r="E287" t="s">
        <v>53</v>
      </c>
      <c r="F287">
        <v>20400000</v>
      </c>
      <c r="G287">
        <v>246600359</v>
      </c>
      <c r="H287" s="1">
        <v>8.3333333333333339E-4</v>
      </c>
      <c r="I287" s="2">
        <v>44244</v>
      </c>
      <c r="J287">
        <v>1100</v>
      </c>
      <c r="K287" t="s">
        <v>26</v>
      </c>
      <c r="L287" t="s">
        <v>27</v>
      </c>
      <c r="M287" t="s">
        <v>27</v>
      </c>
      <c r="N287">
        <v>0</v>
      </c>
      <c r="O287">
        <v>279</v>
      </c>
      <c r="P287" s="2">
        <v>44794</v>
      </c>
      <c r="Q287">
        <v>1080</v>
      </c>
      <c r="R287">
        <v>4576</v>
      </c>
      <c r="S287">
        <v>63</v>
      </c>
      <c r="T287" t="s">
        <v>28</v>
      </c>
      <c r="U287">
        <v>69</v>
      </c>
      <c r="V287" t="s">
        <v>621</v>
      </c>
    </row>
    <row r="288" spans="1:22" x14ac:dyDescent="0.25">
      <c r="A288" t="s">
        <v>1042</v>
      </c>
      <c r="B288" t="s">
        <v>1043</v>
      </c>
      <c r="C288" t="s">
        <v>1040</v>
      </c>
      <c r="D288" t="s">
        <v>1041</v>
      </c>
      <c r="E288" t="s">
        <v>53</v>
      </c>
      <c r="F288">
        <v>20400000</v>
      </c>
      <c r="G288">
        <v>246600359</v>
      </c>
      <c r="H288" s="1">
        <v>7.7662037037037031E-3</v>
      </c>
      <c r="I288" s="2">
        <v>44582</v>
      </c>
      <c r="J288">
        <v>2900</v>
      </c>
      <c r="K288" t="s">
        <v>26</v>
      </c>
      <c r="L288" t="s">
        <v>27</v>
      </c>
      <c r="M288" t="s">
        <v>27</v>
      </c>
      <c r="N288">
        <v>0</v>
      </c>
      <c r="O288">
        <v>36</v>
      </c>
      <c r="P288" s="2">
        <v>44811</v>
      </c>
      <c r="Q288">
        <v>1080</v>
      </c>
      <c r="R288">
        <v>4576</v>
      </c>
      <c r="S288">
        <v>63</v>
      </c>
      <c r="T288" t="s">
        <v>28</v>
      </c>
      <c r="U288">
        <v>69</v>
      </c>
      <c r="V288" t="s">
        <v>621</v>
      </c>
    </row>
    <row r="289" spans="1:22" x14ac:dyDescent="0.25">
      <c r="A289" t="s">
        <v>1044</v>
      </c>
      <c r="B289" t="s">
        <v>1045</v>
      </c>
      <c r="C289" t="s">
        <v>1046</v>
      </c>
      <c r="D289" t="s">
        <v>1047</v>
      </c>
      <c r="E289" t="s">
        <v>85</v>
      </c>
      <c r="F289">
        <v>5730000</v>
      </c>
      <c r="G289">
        <v>48154159</v>
      </c>
      <c r="H289" s="1">
        <v>6.1574074074074074E-3</v>
      </c>
      <c r="I289" s="2">
        <v>44721</v>
      </c>
      <c r="J289">
        <v>736000</v>
      </c>
      <c r="K289" t="s">
        <v>72</v>
      </c>
      <c r="L289" t="s">
        <v>28</v>
      </c>
      <c r="M289" t="s">
        <v>27</v>
      </c>
      <c r="N289">
        <v>3</v>
      </c>
      <c r="O289">
        <v>16540</v>
      </c>
      <c r="P289" s="2">
        <v>44826</v>
      </c>
      <c r="Q289">
        <v>2160</v>
      </c>
      <c r="R289">
        <v>23</v>
      </c>
      <c r="S289">
        <v>2</v>
      </c>
      <c r="T289" t="s">
        <v>27</v>
      </c>
      <c r="U289">
        <v>0</v>
      </c>
      <c r="V289" t="s">
        <v>621</v>
      </c>
    </row>
    <row r="290" spans="1:22" x14ac:dyDescent="0.25">
      <c r="A290" t="s">
        <v>1048</v>
      </c>
      <c r="B290" t="s">
        <v>1049</v>
      </c>
      <c r="C290" t="s">
        <v>1050</v>
      </c>
      <c r="D290" t="s">
        <v>1051</v>
      </c>
      <c r="E290" t="s">
        <v>85</v>
      </c>
      <c r="F290">
        <v>47400000</v>
      </c>
      <c r="G290">
        <v>25902163132</v>
      </c>
      <c r="H290" s="1">
        <v>3.1481481481481482E-3</v>
      </c>
      <c r="I290" s="2">
        <v>41953</v>
      </c>
      <c r="J290">
        <v>13000000</v>
      </c>
      <c r="K290" t="s">
        <v>26</v>
      </c>
      <c r="L290" t="s">
        <v>28</v>
      </c>
      <c r="M290" t="s">
        <v>27</v>
      </c>
      <c r="N290">
        <v>0</v>
      </c>
      <c r="O290">
        <v>627453</v>
      </c>
      <c r="P290" s="2">
        <v>44826</v>
      </c>
      <c r="Q290">
        <v>720</v>
      </c>
      <c r="R290">
        <v>426</v>
      </c>
      <c r="S290">
        <v>53</v>
      </c>
      <c r="T290" t="s">
        <v>28</v>
      </c>
      <c r="U290">
        <v>0</v>
      </c>
      <c r="V290" t="s">
        <v>621</v>
      </c>
    </row>
    <row r="291" spans="1:22" x14ac:dyDescent="0.25">
      <c r="A291" t="s">
        <v>1052</v>
      </c>
      <c r="B291" t="s">
        <v>1053</v>
      </c>
      <c r="C291" t="s">
        <v>1054</v>
      </c>
      <c r="D291" t="s">
        <v>1055</v>
      </c>
      <c r="E291" t="s">
        <v>53</v>
      </c>
      <c r="F291">
        <v>36300000</v>
      </c>
      <c r="G291">
        <v>6764584344</v>
      </c>
      <c r="H291" s="1">
        <v>8.1944444444444452E-3</v>
      </c>
      <c r="I291" s="2">
        <v>44826</v>
      </c>
      <c r="J291">
        <v>67</v>
      </c>
      <c r="K291" t="s">
        <v>26</v>
      </c>
      <c r="L291" t="s">
        <v>648</v>
      </c>
      <c r="M291" t="s">
        <v>27</v>
      </c>
      <c r="N291">
        <v>0</v>
      </c>
      <c r="O291">
        <v>8</v>
      </c>
      <c r="P291" s="2">
        <v>44827</v>
      </c>
      <c r="Q291">
        <v>1080</v>
      </c>
      <c r="R291">
        <v>186267</v>
      </c>
      <c r="S291">
        <v>6000</v>
      </c>
      <c r="T291" t="s">
        <v>28</v>
      </c>
      <c r="U291">
        <v>0</v>
      </c>
      <c r="V291" t="s">
        <v>621</v>
      </c>
    </row>
    <row r="292" spans="1:22" x14ac:dyDescent="0.25">
      <c r="A292" t="s">
        <v>1056</v>
      </c>
      <c r="B292" t="s">
        <v>1057</v>
      </c>
      <c r="C292" t="s">
        <v>1054</v>
      </c>
      <c r="D292" t="s">
        <v>1055</v>
      </c>
      <c r="E292" t="s">
        <v>53</v>
      </c>
      <c r="F292">
        <v>36300000</v>
      </c>
      <c r="G292">
        <v>6764584344</v>
      </c>
      <c r="H292" s="1">
        <v>1.6064814814814813E-2</v>
      </c>
      <c r="I292" s="2">
        <v>44825</v>
      </c>
      <c r="J292">
        <v>25</v>
      </c>
      <c r="K292" t="s">
        <v>26</v>
      </c>
      <c r="L292" t="s">
        <v>648</v>
      </c>
      <c r="M292" t="s">
        <v>27</v>
      </c>
      <c r="N292">
        <v>0</v>
      </c>
      <c r="O292">
        <v>6</v>
      </c>
      <c r="P292" s="2">
        <v>44827</v>
      </c>
      <c r="Q292">
        <v>1080</v>
      </c>
      <c r="R292">
        <v>186267</v>
      </c>
      <c r="S292">
        <v>6000</v>
      </c>
      <c r="T292" t="s">
        <v>28</v>
      </c>
      <c r="U292">
        <v>0</v>
      </c>
      <c r="V292" t="s">
        <v>621</v>
      </c>
    </row>
    <row r="293" spans="1:22" x14ac:dyDescent="0.25">
      <c r="A293" t="s">
        <v>1058</v>
      </c>
      <c r="B293" t="s">
        <v>1059</v>
      </c>
      <c r="C293" t="s">
        <v>1054</v>
      </c>
      <c r="D293" t="s">
        <v>1055</v>
      </c>
      <c r="E293" t="s">
        <v>53</v>
      </c>
      <c r="F293">
        <v>36300000</v>
      </c>
      <c r="G293">
        <v>6764584344</v>
      </c>
      <c r="H293" s="1">
        <v>8.5300925925925926E-3</v>
      </c>
      <c r="I293" s="2">
        <v>42913</v>
      </c>
      <c r="J293">
        <v>241000</v>
      </c>
      <c r="K293" t="s">
        <v>26</v>
      </c>
      <c r="L293" t="s">
        <v>648</v>
      </c>
      <c r="M293" t="s">
        <v>27</v>
      </c>
      <c r="N293">
        <v>0</v>
      </c>
      <c r="O293">
        <v>4700</v>
      </c>
      <c r="P293" s="2">
        <v>44825</v>
      </c>
      <c r="Q293">
        <v>1080</v>
      </c>
      <c r="R293">
        <v>186267</v>
      </c>
      <c r="S293">
        <v>6000</v>
      </c>
      <c r="T293" t="s">
        <v>28</v>
      </c>
      <c r="U293">
        <v>0</v>
      </c>
      <c r="V293" t="s">
        <v>621</v>
      </c>
    </row>
    <row r="294" spans="1:22" x14ac:dyDescent="0.25">
      <c r="A294" t="s">
        <v>1060</v>
      </c>
      <c r="B294" t="s">
        <v>1061</v>
      </c>
      <c r="C294" t="s">
        <v>1054</v>
      </c>
      <c r="D294" t="s">
        <v>1055</v>
      </c>
      <c r="E294" t="s">
        <v>53</v>
      </c>
      <c r="F294">
        <v>36300000</v>
      </c>
      <c r="G294">
        <v>6764584344</v>
      </c>
      <c r="H294" s="1">
        <v>1.0104166666666668E-2</v>
      </c>
      <c r="I294" s="2">
        <v>42878</v>
      </c>
      <c r="J294">
        <v>239000</v>
      </c>
      <c r="K294" t="s">
        <v>26</v>
      </c>
      <c r="L294" t="s">
        <v>648</v>
      </c>
      <c r="M294" t="s">
        <v>27</v>
      </c>
      <c r="N294">
        <v>0</v>
      </c>
      <c r="O294">
        <v>8200</v>
      </c>
      <c r="P294" s="2">
        <v>44827</v>
      </c>
      <c r="Q294">
        <v>1080</v>
      </c>
      <c r="R294">
        <v>186267</v>
      </c>
      <c r="S294">
        <v>6000</v>
      </c>
      <c r="T294" t="s">
        <v>28</v>
      </c>
      <c r="U294">
        <v>0</v>
      </c>
      <c r="V294" t="s">
        <v>621</v>
      </c>
    </row>
    <row r="295" spans="1:22" x14ac:dyDescent="0.25">
      <c r="A295" t="s">
        <v>1062</v>
      </c>
      <c r="B295" t="s">
        <v>1063</v>
      </c>
      <c r="C295" t="s">
        <v>1064</v>
      </c>
      <c r="D295" t="s">
        <v>1065</v>
      </c>
      <c r="E295" t="s">
        <v>53</v>
      </c>
      <c r="F295">
        <v>242</v>
      </c>
      <c r="G295">
        <v>6261</v>
      </c>
      <c r="H295" s="1">
        <v>3.5763888888888894E-3</v>
      </c>
      <c r="I295" s="2">
        <v>44826</v>
      </c>
      <c r="J295">
        <v>2</v>
      </c>
      <c r="K295" t="s">
        <v>26</v>
      </c>
      <c r="L295" t="s">
        <v>27</v>
      </c>
      <c r="M295" t="s">
        <v>27</v>
      </c>
      <c r="N295">
        <v>2</v>
      </c>
      <c r="O295">
        <v>1</v>
      </c>
      <c r="P295" s="2">
        <v>44821</v>
      </c>
      <c r="Q295">
        <v>1440</v>
      </c>
      <c r="R295">
        <v>75</v>
      </c>
      <c r="S295">
        <v>9</v>
      </c>
      <c r="T295" t="s">
        <v>27</v>
      </c>
      <c r="U295">
        <v>0</v>
      </c>
      <c r="V295" t="s">
        <v>621</v>
      </c>
    </row>
    <row r="296" spans="1:22" x14ac:dyDescent="0.25">
      <c r="A296" t="s">
        <v>1066</v>
      </c>
      <c r="B296" t="s">
        <v>1067</v>
      </c>
      <c r="C296" t="s">
        <v>1064</v>
      </c>
      <c r="D296" t="s">
        <v>1065</v>
      </c>
      <c r="E296" t="s">
        <v>53</v>
      </c>
      <c r="F296">
        <v>242</v>
      </c>
      <c r="G296">
        <v>6261</v>
      </c>
      <c r="H296" s="1">
        <v>1.4560185185185183E-2</v>
      </c>
      <c r="I296" s="2">
        <v>44818</v>
      </c>
      <c r="J296">
        <v>1</v>
      </c>
      <c r="K296" t="s">
        <v>26</v>
      </c>
      <c r="L296" t="s">
        <v>27</v>
      </c>
      <c r="M296" t="s">
        <v>27</v>
      </c>
      <c r="N296">
        <v>3</v>
      </c>
      <c r="O296">
        <v>1</v>
      </c>
      <c r="P296" s="2">
        <v>44821</v>
      </c>
      <c r="Q296">
        <v>1440</v>
      </c>
      <c r="R296">
        <v>75</v>
      </c>
      <c r="S296">
        <v>9</v>
      </c>
      <c r="T296" t="s">
        <v>27</v>
      </c>
      <c r="U296">
        <v>0</v>
      </c>
      <c r="V296" t="s">
        <v>621</v>
      </c>
    </row>
    <row r="297" spans="1:22" x14ac:dyDescent="0.25">
      <c r="A297" t="s">
        <v>1068</v>
      </c>
      <c r="B297" t="s">
        <v>1069</v>
      </c>
      <c r="C297" t="s">
        <v>1064</v>
      </c>
      <c r="D297" t="s">
        <v>1065</v>
      </c>
      <c r="E297" t="s">
        <v>53</v>
      </c>
      <c r="F297">
        <v>242</v>
      </c>
      <c r="G297">
        <v>6261</v>
      </c>
      <c r="H297" s="1">
        <v>3.3101851851851851E-3</v>
      </c>
      <c r="I297" s="2">
        <v>44798</v>
      </c>
      <c r="J297">
        <v>2</v>
      </c>
      <c r="K297" t="s">
        <v>26</v>
      </c>
      <c r="L297" t="s">
        <v>27</v>
      </c>
      <c r="M297" t="s">
        <v>27</v>
      </c>
      <c r="N297">
        <v>3</v>
      </c>
      <c r="O297">
        <v>3</v>
      </c>
      <c r="P297" s="2">
        <v>44805</v>
      </c>
      <c r="Q297">
        <v>1440</v>
      </c>
      <c r="R297">
        <v>75</v>
      </c>
      <c r="S297">
        <v>9</v>
      </c>
      <c r="T297" t="s">
        <v>28</v>
      </c>
      <c r="U297">
        <v>0</v>
      </c>
      <c r="V297" t="s">
        <v>621</v>
      </c>
    </row>
    <row r="298" spans="1:22" x14ac:dyDescent="0.25">
      <c r="A298" t="s">
        <v>1070</v>
      </c>
      <c r="B298" t="s">
        <v>1071</v>
      </c>
      <c r="C298" t="s">
        <v>1072</v>
      </c>
      <c r="D298" t="s">
        <v>1073</v>
      </c>
      <c r="E298" t="s">
        <v>53</v>
      </c>
      <c r="F298">
        <v>201000</v>
      </c>
      <c r="G298">
        <v>30960948</v>
      </c>
      <c r="H298" s="1">
        <v>9.5833333333333343E-3</v>
      </c>
      <c r="I298" s="2">
        <v>44779</v>
      </c>
      <c r="J298">
        <v>34000</v>
      </c>
      <c r="K298" t="s">
        <v>72</v>
      </c>
      <c r="L298" t="s">
        <v>28</v>
      </c>
      <c r="M298" t="s">
        <v>27</v>
      </c>
      <c r="N298">
        <v>3</v>
      </c>
      <c r="O298">
        <v>602</v>
      </c>
      <c r="P298" s="2">
        <v>44822</v>
      </c>
      <c r="Q298">
        <v>2160</v>
      </c>
      <c r="R298">
        <v>58</v>
      </c>
      <c r="S298">
        <v>12</v>
      </c>
      <c r="T298" t="s">
        <v>28</v>
      </c>
      <c r="U298">
        <v>0</v>
      </c>
      <c r="V298" t="s">
        <v>621</v>
      </c>
    </row>
    <row r="299" spans="1:22" x14ac:dyDescent="0.25">
      <c r="A299" t="s">
        <v>1074</v>
      </c>
      <c r="B299" t="s">
        <v>1075</v>
      </c>
      <c r="C299" t="s">
        <v>1072</v>
      </c>
      <c r="D299" t="s">
        <v>1073</v>
      </c>
      <c r="E299" t="s">
        <v>53</v>
      </c>
      <c r="F299">
        <v>201000</v>
      </c>
      <c r="G299">
        <v>30960948</v>
      </c>
      <c r="H299" s="1">
        <v>1.1018518518518518E-2</v>
      </c>
      <c r="I299" s="2">
        <v>44737</v>
      </c>
      <c r="J299">
        <v>63000</v>
      </c>
      <c r="K299" t="s">
        <v>72</v>
      </c>
      <c r="L299" t="s">
        <v>28</v>
      </c>
      <c r="M299" t="s">
        <v>27</v>
      </c>
      <c r="N299">
        <v>3</v>
      </c>
      <c r="O299">
        <v>606</v>
      </c>
      <c r="P299" s="2">
        <v>44827</v>
      </c>
      <c r="Q299">
        <v>2160</v>
      </c>
      <c r="R299">
        <v>58</v>
      </c>
      <c r="S299">
        <v>12</v>
      </c>
      <c r="T299" t="s">
        <v>28</v>
      </c>
      <c r="U299">
        <v>0</v>
      </c>
      <c r="V299" t="s">
        <v>621</v>
      </c>
    </row>
    <row r="300" spans="1:22" x14ac:dyDescent="0.25">
      <c r="A300" t="s">
        <v>1076</v>
      </c>
      <c r="B300" t="s">
        <v>1077</v>
      </c>
      <c r="C300" t="s">
        <v>1072</v>
      </c>
      <c r="D300" t="s">
        <v>1073</v>
      </c>
      <c r="E300" t="s">
        <v>53</v>
      </c>
      <c r="F300">
        <v>201000</v>
      </c>
      <c r="G300">
        <v>30960948</v>
      </c>
      <c r="H300" s="1">
        <v>1.6157407407407409E-2</v>
      </c>
      <c r="I300" s="2">
        <v>44723</v>
      </c>
      <c r="J300">
        <v>64000</v>
      </c>
      <c r="K300" t="s">
        <v>72</v>
      </c>
      <c r="L300" t="s">
        <v>28</v>
      </c>
      <c r="M300" t="s">
        <v>27</v>
      </c>
      <c r="N300">
        <v>3</v>
      </c>
      <c r="O300">
        <v>1680</v>
      </c>
      <c r="P300" s="2">
        <v>44826</v>
      </c>
      <c r="Q300">
        <v>2160</v>
      </c>
      <c r="R300">
        <v>58</v>
      </c>
      <c r="S300">
        <v>12</v>
      </c>
      <c r="T300" t="s">
        <v>28</v>
      </c>
      <c r="U300">
        <v>0</v>
      </c>
      <c r="V300" t="s">
        <v>621</v>
      </c>
    </row>
    <row r="301" spans="1:22" x14ac:dyDescent="0.25">
      <c r="A301" t="s">
        <v>1078</v>
      </c>
      <c r="B301" t="s">
        <v>1079</v>
      </c>
      <c r="C301" t="s">
        <v>1072</v>
      </c>
      <c r="D301" t="s">
        <v>1073</v>
      </c>
      <c r="E301" t="s">
        <v>53</v>
      </c>
      <c r="F301">
        <v>201000</v>
      </c>
      <c r="G301">
        <v>30960948</v>
      </c>
      <c r="H301" s="1">
        <v>1.0717592592592593E-2</v>
      </c>
      <c r="I301" s="2">
        <v>44632</v>
      </c>
      <c r="J301">
        <v>29000</v>
      </c>
      <c r="K301" t="s">
        <v>72</v>
      </c>
      <c r="L301" t="s">
        <v>28</v>
      </c>
      <c r="M301" t="s">
        <v>27</v>
      </c>
      <c r="N301">
        <v>3</v>
      </c>
      <c r="O301">
        <v>749</v>
      </c>
      <c r="P301" s="2">
        <v>44821</v>
      </c>
      <c r="Q301">
        <v>2160</v>
      </c>
      <c r="R301">
        <v>58</v>
      </c>
      <c r="S301">
        <v>12</v>
      </c>
      <c r="T301" t="s">
        <v>28</v>
      </c>
      <c r="U301">
        <v>0</v>
      </c>
      <c r="V301" t="s">
        <v>621</v>
      </c>
    </row>
    <row r="302" spans="1:22" x14ac:dyDescent="0.25">
      <c r="A302" t="s">
        <v>1080</v>
      </c>
      <c r="B302" t="s">
        <v>1081</v>
      </c>
      <c r="C302" t="s">
        <v>1082</v>
      </c>
      <c r="D302" t="s">
        <v>1083</v>
      </c>
      <c r="E302" t="s">
        <v>53</v>
      </c>
      <c r="F302">
        <v>2670000</v>
      </c>
      <c r="G302">
        <v>254845629</v>
      </c>
      <c r="H302" s="1">
        <v>1.7557870370370373E-2</v>
      </c>
      <c r="I302" s="2">
        <v>44525</v>
      </c>
      <c r="J302">
        <v>41000</v>
      </c>
      <c r="K302" t="s">
        <v>26</v>
      </c>
      <c r="L302" t="s">
        <v>27</v>
      </c>
      <c r="M302" t="s">
        <v>27</v>
      </c>
      <c r="N302">
        <v>0</v>
      </c>
      <c r="O302">
        <v>3008</v>
      </c>
      <c r="P302" s="2">
        <v>44824</v>
      </c>
      <c r="Q302">
        <v>1080</v>
      </c>
      <c r="R302">
        <v>475</v>
      </c>
      <c r="S302">
        <v>54</v>
      </c>
      <c r="T302" t="s">
        <v>28</v>
      </c>
      <c r="U302">
        <v>70</v>
      </c>
      <c r="V302" t="s">
        <v>621</v>
      </c>
    </row>
    <row r="303" spans="1:22" x14ac:dyDescent="0.25">
      <c r="A303" t="s">
        <v>1084</v>
      </c>
      <c r="B303" t="s">
        <v>1085</v>
      </c>
      <c r="C303" t="s">
        <v>1086</v>
      </c>
      <c r="D303" t="s">
        <v>1087</v>
      </c>
      <c r="E303" t="s">
        <v>53</v>
      </c>
      <c r="F303">
        <v>58500000</v>
      </c>
      <c r="G303">
        <v>973013708</v>
      </c>
      <c r="H303" s="1">
        <v>7.858796296296296E-3</v>
      </c>
      <c r="I303" s="2">
        <v>43390</v>
      </c>
      <c r="J303">
        <v>660000</v>
      </c>
      <c r="K303" t="s">
        <v>72</v>
      </c>
      <c r="L303" t="s">
        <v>648</v>
      </c>
      <c r="M303" t="s">
        <v>27</v>
      </c>
      <c r="N303">
        <v>0</v>
      </c>
      <c r="O303">
        <v>27900</v>
      </c>
      <c r="P303" s="2">
        <v>44827</v>
      </c>
      <c r="Q303">
        <v>1080</v>
      </c>
      <c r="R303">
        <v>306</v>
      </c>
      <c r="S303">
        <v>30</v>
      </c>
      <c r="T303" t="s">
        <v>28</v>
      </c>
      <c r="U303">
        <v>12</v>
      </c>
      <c r="V303" t="s">
        <v>621</v>
      </c>
    </row>
    <row r="304" spans="1:22" x14ac:dyDescent="0.25">
      <c r="A304" t="s">
        <v>1088</v>
      </c>
      <c r="B304" t="s">
        <v>1089</v>
      </c>
      <c r="C304" t="s">
        <v>1086</v>
      </c>
      <c r="D304" t="s">
        <v>1087</v>
      </c>
      <c r="E304" t="s">
        <v>53</v>
      </c>
      <c r="F304">
        <v>58500000</v>
      </c>
      <c r="G304">
        <v>973013708</v>
      </c>
      <c r="H304" s="1">
        <v>1.1099537037037038E-2</v>
      </c>
      <c r="I304" s="2">
        <v>44787</v>
      </c>
      <c r="J304">
        <v>195000</v>
      </c>
      <c r="K304" t="s">
        <v>72</v>
      </c>
      <c r="L304" t="s">
        <v>648</v>
      </c>
      <c r="M304" t="s">
        <v>27</v>
      </c>
      <c r="N304">
        <v>0</v>
      </c>
      <c r="O304">
        <v>8537</v>
      </c>
      <c r="P304" s="2">
        <v>44827</v>
      </c>
      <c r="Q304">
        <v>1080</v>
      </c>
      <c r="R304">
        <v>306</v>
      </c>
      <c r="S304">
        <v>30</v>
      </c>
      <c r="T304" t="s">
        <v>28</v>
      </c>
      <c r="U304">
        <v>12</v>
      </c>
      <c r="V304" t="s">
        <v>621</v>
      </c>
    </row>
    <row r="305" spans="1:22" x14ac:dyDescent="0.25">
      <c r="A305" t="s">
        <v>1090</v>
      </c>
      <c r="B305" t="s">
        <v>1091</v>
      </c>
      <c r="C305" t="s">
        <v>1086</v>
      </c>
      <c r="D305" t="s">
        <v>1087</v>
      </c>
      <c r="E305" t="s">
        <v>53</v>
      </c>
      <c r="F305">
        <v>58500000</v>
      </c>
      <c r="G305">
        <v>973013708</v>
      </c>
      <c r="H305" s="1">
        <v>1.0486111111111111E-2</v>
      </c>
      <c r="I305" s="2">
        <v>44757</v>
      </c>
      <c r="J305">
        <v>54000</v>
      </c>
      <c r="K305" t="s">
        <v>72</v>
      </c>
      <c r="L305" t="s">
        <v>648</v>
      </c>
      <c r="M305" t="s">
        <v>27</v>
      </c>
      <c r="N305">
        <v>0</v>
      </c>
      <c r="O305">
        <v>1593</v>
      </c>
      <c r="P305" s="2">
        <v>44827</v>
      </c>
      <c r="Q305">
        <v>1080</v>
      </c>
      <c r="R305">
        <v>306</v>
      </c>
      <c r="S305">
        <v>30</v>
      </c>
      <c r="T305" t="s">
        <v>648</v>
      </c>
      <c r="U305">
        <v>12</v>
      </c>
      <c r="V305" t="s">
        <v>621</v>
      </c>
    </row>
    <row r="306" spans="1:22" x14ac:dyDescent="0.25">
      <c r="A306" t="s">
        <v>1092</v>
      </c>
      <c r="B306" t="s">
        <v>1093</v>
      </c>
      <c r="C306" t="s">
        <v>1086</v>
      </c>
      <c r="D306" t="s">
        <v>1087</v>
      </c>
      <c r="E306" t="s">
        <v>53</v>
      </c>
      <c r="F306">
        <v>58500000</v>
      </c>
      <c r="G306">
        <v>973013708</v>
      </c>
      <c r="H306" s="1">
        <v>1.1076388888888887E-2</v>
      </c>
      <c r="I306" s="2">
        <v>44680</v>
      </c>
      <c r="J306">
        <v>25000</v>
      </c>
      <c r="K306" t="s">
        <v>72</v>
      </c>
      <c r="L306" t="s">
        <v>648</v>
      </c>
      <c r="M306" t="s">
        <v>27</v>
      </c>
      <c r="N306">
        <v>0</v>
      </c>
      <c r="O306">
        <v>605</v>
      </c>
      <c r="P306" s="2">
        <v>44811</v>
      </c>
      <c r="Q306">
        <v>1080</v>
      </c>
      <c r="R306">
        <v>306</v>
      </c>
      <c r="S306">
        <v>30</v>
      </c>
      <c r="T306" t="s">
        <v>28</v>
      </c>
      <c r="U306">
        <v>12</v>
      </c>
      <c r="V306" t="s">
        <v>621</v>
      </c>
    </row>
    <row r="307" spans="1:22" x14ac:dyDescent="0.25">
      <c r="A307" t="s">
        <v>1094</v>
      </c>
      <c r="B307" t="s">
        <v>1095</v>
      </c>
      <c r="C307" t="s">
        <v>1096</v>
      </c>
      <c r="D307" t="s">
        <v>1097</v>
      </c>
      <c r="E307" t="s">
        <v>53</v>
      </c>
      <c r="F307">
        <v>11300000</v>
      </c>
      <c r="G307">
        <v>1705723801</v>
      </c>
      <c r="H307" s="1">
        <v>9.5370370370370366E-3</v>
      </c>
      <c r="I307" s="2">
        <v>41830</v>
      </c>
      <c r="J307">
        <v>140000</v>
      </c>
      <c r="K307" t="s">
        <v>72</v>
      </c>
      <c r="L307" t="s">
        <v>28</v>
      </c>
      <c r="M307" t="s">
        <v>27</v>
      </c>
      <c r="N307">
        <v>0</v>
      </c>
      <c r="O307">
        <v>5526</v>
      </c>
      <c r="P307" s="2">
        <v>44827</v>
      </c>
      <c r="Q307">
        <v>1080</v>
      </c>
      <c r="R307">
        <v>443</v>
      </c>
      <c r="S307">
        <v>52</v>
      </c>
      <c r="T307" t="s">
        <v>28</v>
      </c>
      <c r="U307">
        <v>6</v>
      </c>
      <c r="V307" t="s">
        <v>621</v>
      </c>
    </row>
    <row r="308" spans="1:22" x14ac:dyDescent="0.25">
      <c r="A308" t="s">
        <v>1098</v>
      </c>
      <c r="B308" t="s">
        <v>1099</v>
      </c>
      <c r="C308" t="s">
        <v>1096</v>
      </c>
      <c r="D308" t="s">
        <v>1097</v>
      </c>
      <c r="E308" t="s">
        <v>53</v>
      </c>
      <c r="F308">
        <v>11300000</v>
      </c>
      <c r="G308">
        <v>1705723801</v>
      </c>
      <c r="H308" s="1">
        <v>6.8981481481481489E-3</v>
      </c>
      <c r="I308" s="2">
        <v>44754</v>
      </c>
      <c r="J308">
        <v>72000</v>
      </c>
      <c r="K308" t="s">
        <v>72</v>
      </c>
      <c r="L308" t="s">
        <v>28</v>
      </c>
      <c r="M308" t="s">
        <v>27</v>
      </c>
      <c r="N308">
        <v>0</v>
      </c>
      <c r="O308">
        <v>3285</v>
      </c>
      <c r="P308" s="2">
        <v>44825</v>
      </c>
      <c r="Q308">
        <v>1080</v>
      </c>
      <c r="R308">
        <v>443</v>
      </c>
      <c r="S308">
        <v>52</v>
      </c>
      <c r="T308" t="s">
        <v>28</v>
      </c>
      <c r="U308">
        <v>6</v>
      </c>
      <c r="V308" t="s">
        <v>621</v>
      </c>
    </row>
    <row r="309" spans="1:22" x14ac:dyDescent="0.25">
      <c r="A309" t="s">
        <v>1100</v>
      </c>
      <c r="B309" t="s">
        <v>1101</v>
      </c>
      <c r="C309" t="s">
        <v>1096</v>
      </c>
      <c r="D309" t="s">
        <v>1097</v>
      </c>
      <c r="E309" t="s">
        <v>53</v>
      </c>
      <c r="F309">
        <v>11300000</v>
      </c>
      <c r="G309">
        <v>1705723801</v>
      </c>
      <c r="H309" s="1">
        <v>5.0000000000000001E-3</v>
      </c>
      <c r="I309" s="2">
        <v>44814</v>
      </c>
      <c r="J309">
        <v>216000</v>
      </c>
      <c r="K309" t="s">
        <v>72</v>
      </c>
      <c r="L309" t="s">
        <v>28</v>
      </c>
      <c r="M309" t="s">
        <v>27</v>
      </c>
      <c r="N309">
        <v>0</v>
      </c>
      <c r="O309">
        <v>10295</v>
      </c>
      <c r="P309" s="2">
        <v>44827</v>
      </c>
      <c r="Q309">
        <v>1080</v>
      </c>
      <c r="R309">
        <v>443</v>
      </c>
      <c r="S309">
        <v>52</v>
      </c>
      <c r="T309" t="s">
        <v>28</v>
      </c>
      <c r="U309">
        <v>6</v>
      </c>
      <c r="V309" t="s">
        <v>621</v>
      </c>
    </row>
    <row r="310" spans="1:22" x14ac:dyDescent="0.25">
      <c r="A310" t="s">
        <v>1102</v>
      </c>
      <c r="B310" t="s">
        <v>1103</v>
      </c>
      <c r="C310" t="s">
        <v>1096</v>
      </c>
      <c r="D310" t="s">
        <v>1097</v>
      </c>
      <c r="E310" t="s">
        <v>53</v>
      </c>
      <c r="F310">
        <v>11300000</v>
      </c>
      <c r="G310">
        <v>1705723801</v>
      </c>
      <c r="H310" s="1">
        <v>5.6365740740740742E-3</v>
      </c>
      <c r="I310" s="2">
        <v>44764</v>
      </c>
      <c r="J310">
        <v>88000</v>
      </c>
      <c r="K310" t="s">
        <v>72</v>
      </c>
      <c r="L310" t="s">
        <v>648</v>
      </c>
      <c r="M310" t="s">
        <v>27</v>
      </c>
      <c r="N310">
        <v>0</v>
      </c>
      <c r="O310">
        <v>1653</v>
      </c>
      <c r="P310" s="2">
        <v>44827</v>
      </c>
      <c r="Q310">
        <v>1080</v>
      </c>
      <c r="R310">
        <v>443</v>
      </c>
      <c r="S310">
        <v>52</v>
      </c>
      <c r="T310" t="s">
        <v>28</v>
      </c>
      <c r="U310">
        <v>6</v>
      </c>
      <c r="V310" t="s">
        <v>621</v>
      </c>
    </row>
    <row r="311" spans="1:22" x14ac:dyDescent="0.25">
      <c r="A311" t="s">
        <v>1104</v>
      </c>
      <c r="B311" t="s">
        <v>1105</v>
      </c>
      <c r="C311" t="s">
        <v>1106</v>
      </c>
      <c r="D311" t="s">
        <v>1097</v>
      </c>
      <c r="E311" t="s">
        <v>53</v>
      </c>
      <c r="F311">
        <v>7190000</v>
      </c>
      <c r="G311">
        <v>1021952802</v>
      </c>
      <c r="H311" s="1">
        <v>3.4189814814814819E-2</v>
      </c>
      <c r="I311" s="2">
        <v>44761</v>
      </c>
      <c r="J311">
        <v>222000</v>
      </c>
      <c r="K311" t="s">
        <v>72</v>
      </c>
      <c r="L311" t="s">
        <v>27</v>
      </c>
      <c r="M311" t="s">
        <v>27</v>
      </c>
      <c r="N311">
        <v>3</v>
      </c>
      <c r="O311">
        <v>8625</v>
      </c>
      <c r="P311" s="2">
        <v>44826</v>
      </c>
      <c r="Q311">
        <v>2160</v>
      </c>
      <c r="R311">
        <v>340</v>
      </c>
      <c r="S311">
        <v>22</v>
      </c>
      <c r="T311" t="s">
        <v>28</v>
      </c>
      <c r="U311">
        <v>5</v>
      </c>
      <c r="V311" t="s">
        <v>621</v>
      </c>
    </row>
    <row r="312" spans="1:22" x14ac:dyDescent="0.25">
      <c r="A312" t="s">
        <v>1107</v>
      </c>
      <c r="B312" t="s">
        <v>1108</v>
      </c>
      <c r="C312" t="s">
        <v>1109</v>
      </c>
      <c r="D312" t="s">
        <v>1110</v>
      </c>
      <c r="E312" t="s">
        <v>53</v>
      </c>
      <c r="F312">
        <v>3440000</v>
      </c>
      <c r="G312">
        <v>1188188358</v>
      </c>
      <c r="H312" s="1">
        <v>2.2916666666666667E-3</v>
      </c>
      <c r="I312" s="2">
        <v>41436</v>
      </c>
      <c r="J312">
        <v>219000</v>
      </c>
      <c r="K312" t="s">
        <v>26</v>
      </c>
      <c r="L312" t="s">
        <v>28</v>
      </c>
      <c r="M312" t="s">
        <v>27</v>
      </c>
      <c r="N312">
        <v>0</v>
      </c>
      <c r="O312">
        <v>14038</v>
      </c>
      <c r="P312" s="2">
        <v>44825</v>
      </c>
      <c r="Q312">
        <v>1080</v>
      </c>
      <c r="R312">
        <v>11293</v>
      </c>
      <c r="S312">
        <v>230</v>
      </c>
      <c r="T312" t="s">
        <v>28</v>
      </c>
      <c r="U312">
        <v>2</v>
      </c>
      <c r="V312" t="s">
        <v>621</v>
      </c>
    </row>
    <row r="313" spans="1:22" x14ac:dyDescent="0.25">
      <c r="A313" t="s">
        <v>1111</v>
      </c>
      <c r="B313" t="s">
        <v>1112</v>
      </c>
      <c r="C313" t="s">
        <v>1113</v>
      </c>
      <c r="D313" t="s">
        <v>1114</v>
      </c>
      <c r="E313" t="s">
        <v>25</v>
      </c>
      <c r="F313">
        <v>9510000</v>
      </c>
      <c r="G313">
        <v>63609990</v>
      </c>
      <c r="H313" s="1">
        <v>5.185185185185185E-3</v>
      </c>
      <c r="I313" s="2">
        <v>44260</v>
      </c>
      <c r="J313">
        <v>434000</v>
      </c>
      <c r="K313" t="s">
        <v>72</v>
      </c>
      <c r="L313" t="s">
        <v>28</v>
      </c>
      <c r="M313" t="s">
        <v>27</v>
      </c>
      <c r="N313">
        <v>0</v>
      </c>
      <c r="O313">
        <v>9399</v>
      </c>
      <c r="P313" s="2">
        <v>44826</v>
      </c>
      <c r="Q313">
        <v>1080</v>
      </c>
      <c r="R313">
        <v>11</v>
      </c>
      <c r="S313">
        <v>0</v>
      </c>
      <c r="T313" t="s">
        <v>27</v>
      </c>
      <c r="U313">
        <v>0</v>
      </c>
      <c r="V313" t="s">
        <v>621</v>
      </c>
    </row>
    <row r="314" spans="1:22" x14ac:dyDescent="0.25">
      <c r="A314" t="s">
        <v>1115</v>
      </c>
      <c r="B314" t="s">
        <v>1116</v>
      </c>
      <c r="C314" t="s">
        <v>1117</v>
      </c>
      <c r="D314" t="s">
        <v>1118</v>
      </c>
      <c r="E314" t="s">
        <v>53</v>
      </c>
      <c r="F314">
        <v>10600000</v>
      </c>
      <c r="G314">
        <v>6328250813</v>
      </c>
      <c r="H314" s="1">
        <v>2.1296296296296298E-3</v>
      </c>
      <c r="I314" s="2">
        <v>44083</v>
      </c>
      <c r="J314">
        <v>660000</v>
      </c>
      <c r="K314" t="s">
        <v>26</v>
      </c>
      <c r="L314" t="s">
        <v>648</v>
      </c>
      <c r="M314" t="s">
        <v>27</v>
      </c>
      <c r="N314">
        <v>1</v>
      </c>
      <c r="O314">
        <v>67467</v>
      </c>
      <c r="P314" s="2">
        <v>44822</v>
      </c>
      <c r="Q314">
        <v>1080</v>
      </c>
      <c r="R314">
        <v>2583</v>
      </c>
      <c r="S314">
        <v>202</v>
      </c>
      <c r="T314" t="s">
        <v>28</v>
      </c>
      <c r="U314">
        <v>0</v>
      </c>
      <c r="V314" t="s">
        <v>621</v>
      </c>
    </row>
    <row r="315" spans="1:22" x14ac:dyDescent="0.25">
      <c r="A315" t="s">
        <v>1119</v>
      </c>
      <c r="B315" t="s">
        <v>1120</v>
      </c>
      <c r="C315" t="s">
        <v>1117</v>
      </c>
      <c r="D315" t="s">
        <v>1118</v>
      </c>
      <c r="E315" t="s">
        <v>53</v>
      </c>
      <c r="F315">
        <v>10600000</v>
      </c>
      <c r="G315">
        <v>6328250813</v>
      </c>
      <c r="H315" s="1">
        <v>2.3032407407407407E-3</v>
      </c>
      <c r="I315" s="2">
        <v>44817</v>
      </c>
      <c r="J315">
        <v>17000</v>
      </c>
      <c r="K315" t="s">
        <v>26</v>
      </c>
      <c r="L315" t="s">
        <v>28</v>
      </c>
      <c r="M315" t="s">
        <v>27</v>
      </c>
      <c r="N315">
        <v>1</v>
      </c>
      <c r="O315">
        <v>1100</v>
      </c>
      <c r="P315" s="2">
        <v>44826</v>
      </c>
      <c r="Q315">
        <v>1080</v>
      </c>
      <c r="R315">
        <v>2583</v>
      </c>
      <c r="S315">
        <v>202</v>
      </c>
      <c r="T315" t="s">
        <v>28</v>
      </c>
      <c r="U315">
        <v>0</v>
      </c>
      <c r="V315" t="s">
        <v>621</v>
      </c>
    </row>
    <row r="316" spans="1:22" x14ac:dyDescent="0.25">
      <c r="A316" t="s">
        <v>1121</v>
      </c>
      <c r="B316" t="s">
        <v>1122</v>
      </c>
      <c r="C316" t="s">
        <v>1117</v>
      </c>
      <c r="D316" t="s">
        <v>1118</v>
      </c>
      <c r="E316" t="s">
        <v>53</v>
      </c>
      <c r="F316">
        <v>10600000</v>
      </c>
      <c r="G316">
        <v>6328250813</v>
      </c>
      <c r="H316" s="1">
        <v>1.5393518518518519E-3</v>
      </c>
      <c r="I316" s="2">
        <v>44742</v>
      </c>
      <c r="J316">
        <v>21000</v>
      </c>
      <c r="K316" t="s">
        <v>26</v>
      </c>
      <c r="L316" t="s">
        <v>28</v>
      </c>
      <c r="M316" t="s">
        <v>27</v>
      </c>
      <c r="N316">
        <v>2</v>
      </c>
      <c r="O316">
        <v>410</v>
      </c>
      <c r="P316" s="2">
        <v>44825</v>
      </c>
      <c r="Q316">
        <v>1080</v>
      </c>
      <c r="R316">
        <v>2583</v>
      </c>
      <c r="S316">
        <v>202</v>
      </c>
      <c r="T316" t="s">
        <v>28</v>
      </c>
      <c r="U316">
        <v>0</v>
      </c>
      <c r="V316" t="s">
        <v>621</v>
      </c>
    </row>
    <row r="317" spans="1:22" x14ac:dyDescent="0.25">
      <c r="A317" t="s">
        <v>1123</v>
      </c>
      <c r="B317" t="s">
        <v>1124</v>
      </c>
      <c r="C317" t="s">
        <v>1125</v>
      </c>
      <c r="D317" t="s">
        <v>1126</v>
      </c>
      <c r="E317" t="s">
        <v>53</v>
      </c>
      <c r="F317">
        <v>22400000</v>
      </c>
      <c r="G317">
        <v>9528608381</v>
      </c>
      <c r="H317" s="1">
        <v>1.5011574074074075E-2</v>
      </c>
      <c r="I317" s="2">
        <v>44520</v>
      </c>
      <c r="J317">
        <v>1000000</v>
      </c>
      <c r="K317" t="s">
        <v>26</v>
      </c>
      <c r="L317" t="s">
        <v>28</v>
      </c>
      <c r="M317" t="s">
        <v>27</v>
      </c>
      <c r="N317">
        <v>3</v>
      </c>
      <c r="O317">
        <v>0</v>
      </c>
      <c r="P317" t="s">
        <v>53</v>
      </c>
      <c r="Q317">
        <v>1080</v>
      </c>
      <c r="R317">
        <v>1754</v>
      </c>
      <c r="S317">
        <v>82</v>
      </c>
      <c r="T317" t="s">
        <v>28</v>
      </c>
      <c r="U317">
        <v>0</v>
      </c>
      <c r="V317" t="s">
        <v>621</v>
      </c>
    </row>
    <row r="318" spans="1:22" x14ac:dyDescent="0.25">
      <c r="A318" t="s">
        <v>1127</v>
      </c>
      <c r="B318" t="s">
        <v>1128</v>
      </c>
      <c r="C318" t="s">
        <v>1125</v>
      </c>
      <c r="D318" t="s">
        <v>1126</v>
      </c>
      <c r="E318" t="s">
        <v>53</v>
      </c>
      <c r="F318">
        <v>22400000</v>
      </c>
      <c r="G318">
        <v>9528608381</v>
      </c>
      <c r="H318" s="1">
        <v>6.2731481481481484E-3</v>
      </c>
      <c r="I318" s="2">
        <v>44659</v>
      </c>
      <c r="J318">
        <v>660</v>
      </c>
      <c r="K318" t="s">
        <v>26</v>
      </c>
      <c r="L318" t="s">
        <v>27</v>
      </c>
      <c r="M318" t="s">
        <v>27</v>
      </c>
      <c r="N318">
        <v>3</v>
      </c>
      <c r="O318">
        <v>0</v>
      </c>
      <c r="P318" t="s">
        <v>53</v>
      </c>
      <c r="Q318">
        <v>1080</v>
      </c>
      <c r="R318">
        <v>1754</v>
      </c>
      <c r="S318">
        <v>82</v>
      </c>
      <c r="T318" t="s">
        <v>28</v>
      </c>
      <c r="U318">
        <v>0</v>
      </c>
      <c r="V318" t="s">
        <v>621</v>
      </c>
    </row>
    <row r="319" spans="1:22" x14ac:dyDescent="0.25">
      <c r="A319" t="s">
        <v>1129</v>
      </c>
      <c r="B319" t="s">
        <v>1130</v>
      </c>
      <c r="C319" t="s">
        <v>1131</v>
      </c>
      <c r="D319" t="s">
        <v>293</v>
      </c>
      <c r="E319" t="s">
        <v>53</v>
      </c>
      <c r="F319">
        <v>6960000</v>
      </c>
      <c r="G319">
        <v>3230978853</v>
      </c>
      <c r="H319" s="1">
        <v>1.8287037037037037E-3</v>
      </c>
      <c r="I319" s="2">
        <v>44824</v>
      </c>
      <c r="J319">
        <v>1000</v>
      </c>
      <c r="K319" t="s">
        <v>26</v>
      </c>
      <c r="L319" t="s">
        <v>27</v>
      </c>
      <c r="M319" t="s">
        <v>27</v>
      </c>
      <c r="N319">
        <v>3</v>
      </c>
      <c r="O319">
        <v>621</v>
      </c>
      <c r="P319" s="2">
        <v>44825</v>
      </c>
      <c r="Q319">
        <v>1080</v>
      </c>
      <c r="R319">
        <v>82711</v>
      </c>
      <c r="S319">
        <v>290</v>
      </c>
      <c r="T319" t="s">
        <v>28</v>
      </c>
      <c r="U319">
        <v>12</v>
      </c>
      <c r="V319" t="s">
        <v>621</v>
      </c>
    </row>
    <row r="320" spans="1:22" x14ac:dyDescent="0.25">
      <c r="A320" t="s">
        <v>1132</v>
      </c>
      <c r="B320" t="s">
        <v>1133</v>
      </c>
      <c r="C320" t="s">
        <v>1134</v>
      </c>
      <c r="D320" t="s">
        <v>1135</v>
      </c>
      <c r="E320" t="s">
        <v>53</v>
      </c>
      <c r="F320">
        <v>9690000</v>
      </c>
      <c r="G320">
        <v>3194952098</v>
      </c>
      <c r="H320" s="1">
        <v>5.2777777777777771E-3</v>
      </c>
      <c r="I320" s="2">
        <v>44614</v>
      </c>
      <c r="J320">
        <v>31000</v>
      </c>
      <c r="K320" t="s">
        <v>26</v>
      </c>
      <c r="L320" t="s">
        <v>27</v>
      </c>
      <c r="M320" t="s">
        <v>27</v>
      </c>
      <c r="N320">
        <v>0</v>
      </c>
      <c r="O320">
        <v>2248</v>
      </c>
      <c r="P320" s="2">
        <v>44822</v>
      </c>
      <c r="Q320">
        <v>1080</v>
      </c>
      <c r="R320">
        <v>3436</v>
      </c>
      <c r="S320">
        <v>56</v>
      </c>
      <c r="T320" t="s">
        <v>28</v>
      </c>
      <c r="U320">
        <v>0</v>
      </c>
      <c r="V320" t="s">
        <v>621</v>
      </c>
    </row>
    <row r="321" spans="1:22" x14ac:dyDescent="0.25">
      <c r="A321" t="s">
        <v>1136</v>
      </c>
      <c r="B321" t="s">
        <v>1137</v>
      </c>
      <c r="C321" t="s">
        <v>1138</v>
      </c>
      <c r="D321" t="s">
        <v>1139</v>
      </c>
      <c r="E321" t="s">
        <v>53</v>
      </c>
      <c r="F321">
        <v>12300</v>
      </c>
      <c r="G321">
        <v>3165668</v>
      </c>
      <c r="H321" s="1">
        <v>1.5127314814814816E-2</v>
      </c>
      <c r="I321" s="2">
        <v>44056</v>
      </c>
      <c r="J321">
        <v>256</v>
      </c>
      <c r="K321" t="s">
        <v>26</v>
      </c>
      <c r="L321" t="s">
        <v>27</v>
      </c>
      <c r="M321" t="s">
        <v>27</v>
      </c>
      <c r="N321">
        <v>0</v>
      </c>
      <c r="O321">
        <v>26</v>
      </c>
      <c r="P321" s="2">
        <v>44582</v>
      </c>
      <c r="Q321">
        <v>1080</v>
      </c>
      <c r="R321">
        <v>558</v>
      </c>
      <c r="S321">
        <v>5</v>
      </c>
      <c r="T321" t="s">
        <v>28</v>
      </c>
      <c r="U321">
        <v>0</v>
      </c>
      <c r="V321" t="s">
        <v>621</v>
      </c>
    </row>
    <row r="322" spans="1:22" x14ac:dyDescent="0.25">
      <c r="A322" t="s">
        <v>1140</v>
      </c>
      <c r="B322" t="s">
        <v>1141</v>
      </c>
      <c r="C322" t="s">
        <v>1142</v>
      </c>
      <c r="D322" t="s">
        <v>1143</v>
      </c>
      <c r="E322" t="s">
        <v>53</v>
      </c>
      <c r="F322">
        <v>26200000</v>
      </c>
      <c r="G322">
        <v>686795112</v>
      </c>
      <c r="H322" s="1">
        <v>7.9976851851851858E-3</v>
      </c>
      <c r="I322" s="2">
        <v>44597</v>
      </c>
      <c r="J322">
        <v>46000</v>
      </c>
      <c r="K322" t="s">
        <v>26</v>
      </c>
      <c r="L322" t="s">
        <v>28</v>
      </c>
      <c r="M322" t="s">
        <v>27</v>
      </c>
      <c r="N322">
        <v>0</v>
      </c>
      <c r="O322">
        <v>576</v>
      </c>
      <c r="P322" s="2">
        <v>44826</v>
      </c>
      <c r="Q322">
        <v>1080</v>
      </c>
      <c r="R322">
        <v>417</v>
      </c>
      <c r="S322">
        <v>15</v>
      </c>
      <c r="T322" t="s">
        <v>28</v>
      </c>
      <c r="U322">
        <v>0</v>
      </c>
      <c r="V322" t="s">
        <v>621</v>
      </c>
    </row>
    <row r="323" spans="1:22" x14ac:dyDescent="0.25">
      <c r="A323" t="s">
        <v>1144</v>
      </c>
      <c r="B323" t="s">
        <v>1145</v>
      </c>
      <c r="C323" t="s">
        <v>1142</v>
      </c>
      <c r="D323" t="s">
        <v>1143</v>
      </c>
      <c r="E323" t="s">
        <v>53</v>
      </c>
      <c r="F323">
        <v>26200000</v>
      </c>
      <c r="G323">
        <v>686795112</v>
      </c>
      <c r="H323" s="1">
        <v>7.4652777777777781E-3</v>
      </c>
      <c r="I323" s="2">
        <v>44683</v>
      </c>
      <c r="J323">
        <v>33000</v>
      </c>
      <c r="K323" t="s">
        <v>26</v>
      </c>
      <c r="L323" t="s">
        <v>28</v>
      </c>
      <c r="M323" t="s">
        <v>27</v>
      </c>
      <c r="N323">
        <v>0</v>
      </c>
      <c r="O323">
        <v>684</v>
      </c>
      <c r="P323" s="2">
        <v>44825</v>
      </c>
      <c r="Q323">
        <v>1080</v>
      </c>
      <c r="R323">
        <v>417</v>
      </c>
      <c r="S323">
        <v>15</v>
      </c>
      <c r="T323" t="s">
        <v>28</v>
      </c>
      <c r="U323">
        <v>1</v>
      </c>
      <c r="V323" t="s">
        <v>621</v>
      </c>
    </row>
    <row r="324" spans="1:22" x14ac:dyDescent="0.25">
      <c r="A324" t="s">
        <v>1146</v>
      </c>
      <c r="B324" t="s">
        <v>1147</v>
      </c>
      <c r="C324" t="s">
        <v>1148</v>
      </c>
      <c r="D324" t="s">
        <v>367</v>
      </c>
      <c r="E324" t="s">
        <v>25</v>
      </c>
      <c r="F324">
        <v>71800000</v>
      </c>
      <c r="G324">
        <v>620960291</v>
      </c>
      <c r="H324" s="1">
        <v>8.113425925925925E-3</v>
      </c>
      <c r="I324" s="2">
        <v>42496</v>
      </c>
      <c r="J324">
        <v>1900000</v>
      </c>
      <c r="K324" t="s">
        <v>72</v>
      </c>
      <c r="L324" t="s">
        <v>28</v>
      </c>
      <c r="M324" t="s">
        <v>27</v>
      </c>
      <c r="N324">
        <v>0</v>
      </c>
      <c r="O324">
        <v>24014</v>
      </c>
      <c r="P324" s="2">
        <v>44827</v>
      </c>
      <c r="Q324">
        <v>1080</v>
      </c>
      <c r="R324">
        <v>120</v>
      </c>
      <c r="S324">
        <v>2</v>
      </c>
      <c r="T324" t="s">
        <v>28</v>
      </c>
      <c r="U324">
        <v>2</v>
      </c>
      <c r="V324" t="s">
        <v>621</v>
      </c>
    </row>
    <row r="325" spans="1:22" x14ac:dyDescent="0.25">
      <c r="A325" t="s">
        <v>1149</v>
      </c>
      <c r="B325" t="s">
        <v>1150</v>
      </c>
      <c r="C325" t="s">
        <v>1148</v>
      </c>
      <c r="D325" t="s">
        <v>367</v>
      </c>
      <c r="E325" t="s">
        <v>25</v>
      </c>
      <c r="F325">
        <v>71800000</v>
      </c>
      <c r="G325">
        <v>620960291</v>
      </c>
      <c r="H325" s="1">
        <v>7.4421296296296293E-3</v>
      </c>
      <c r="I325" s="2">
        <v>44753</v>
      </c>
      <c r="J325">
        <v>107000</v>
      </c>
      <c r="K325" t="s">
        <v>72</v>
      </c>
      <c r="L325" t="s">
        <v>28</v>
      </c>
      <c r="M325" t="s">
        <v>27</v>
      </c>
      <c r="N325">
        <v>0</v>
      </c>
      <c r="O325">
        <v>2353</v>
      </c>
      <c r="P325" s="2">
        <v>44827</v>
      </c>
      <c r="Q325">
        <v>1080</v>
      </c>
      <c r="R325">
        <v>120</v>
      </c>
      <c r="S325">
        <v>2</v>
      </c>
      <c r="T325" t="s">
        <v>28</v>
      </c>
      <c r="U325">
        <v>2</v>
      </c>
      <c r="V325" t="s">
        <v>621</v>
      </c>
    </row>
    <row r="326" spans="1:22" x14ac:dyDescent="0.25">
      <c r="A326" t="s">
        <v>1151</v>
      </c>
      <c r="B326" t="s">
        <v>1152</v>
      </c>
      <c r="C326" t="s">
        <v>1148</v>
      </c>
      <c r="D326" t="s">
        <v>367</v>
      </c>
      <c r="E326" t="s">
        <v>25</v>
      </c>
      <c r="F326">
        <v>71800000</v>
      </c>
      <c r="G326">
        <v>620960291</v>
      </c>
      <c r="H326" s="1">
        <v>2.1180555555555553E-3</v>
      </c>
      <c r="I326" s="2">
        <v>44293</v>
      </c>
      <c r="J326">
        <v>39000</v>
      </c>
      <c r="K326" t="s">
        <v>72</v>
      </c>
      <c r="L326" t="s">
        <v>28</v>
      </c>
      <c r="M326" t="s">
        <v>27</v>
      </c>
      <c r="N326">
        <v>0</v>
      </c>
      <c r="O326">
        <v>849</v>
      </c>
      <c r="P326" s="2">
        <v>44552</v>
      </c>
      <c r="Q326">
        <v>1080</v>
      </c>
      <c r="R326">
        <v>120</v>
      </c>
      <c r="S326">
        <v>2</v>
      </c>
      <c r="T326" t="s">
        <v>28</v>
      </c>
      <c r="U326">
        <v>2</v>
      </c>
      <c r="V326" t="s">
        <v>621</v>
      </c>
    </row>
    <row r="327" spans="1:22" x14ac:dyDescent="0.25">
      <c r="A327" t="s">
        <v>1153</v>
      </c>
      <c r="B327" t="s">
        <v>1154</v>
      </c>
      <c r="C327" t="s">
        <v>1148</v>
      </c>
      <c r="D327" t="s">
        <v>367</v>
      </c>
      <c r="E327" t="s">
        <v>25</v>
      </c>
      <c r="F327">
        <v>71800000</v>
      </c>
      <c r="G327">
        <v>620960291</v>
      </c>
      <c r="H327" s="1">
        <v>8.8541666666666664E-3</v>
      </c>
      <c r="I327" s="2">
        <v>44064</v>
      </c>
      <c r="J327">
        <v>72000</v>
      </c>
      <c r="K327" t="s">
        <v>72</v>
      </c>
      <c r="L327" t="s">
        <v>28</v>
      </c>
      <c r="M327" t="s">
        <v>27</v>
      </c>
      <c r="N327">
        <v>0</v>
      </c>
      <c r="O327">
        <v>3150</v>
      </c>
      <c r="P327" s="2">
        <v>44794</v>
      </c>
      <c r="Q327">
        <v>1080</v>
      </c>
      <c r="R327">
        <v>120</v>
      </c>
      <c r="S327">
        <v>2</v>
      </c>
      <c r="T327" t="s">
        <v>28</v>
      </c>
      <c r="U327">
        <v>2</v>
      </c>
      <c r="V327" t="s">
        <v>621</v>
      </c>
    </row>
    <row r="328" spans="1:22" x14ac:dyDescent="0.25">
      <c r="A328" t="s">
        <v>1155</v>
      </c>
      <c r="B328" t="s">
        <v>1156</v>
      </c>
      <c r="C328" t="s">
        <v>1157</v>
      </c>
      <c r="D328" t="s">
        <v>1158</v>
      </c>
      <c r="E328" t="s">
        <v>53</v>
      </c>
      <c r="F328">
        <v>12100000</v>
      </c>
      <c r="G328">
        <v>3600496171</v>
      </c>
      <c r="H328" s="1">
        <v>5.3240740740740748E-3</v>
      </c>
      <c r="I328" s="2">
        <v>42815</v>
      </c>
      <c r="J328">
        <v>901000</v>
      </c>
      <c r="K328" t="s">
        <v>26</v>
      </c>
      <c r="L328" t="s">
        <v>648</v>
      </c>
      <c r="M328" t="s">
        <v>27</v>
      </c>
      <c r="N328">
        <v>0</v>
      </c>
      <c r="O328">
        <v>28221</v>
      </c>
      <c r="P328" s="2">
        <v>44827</v>
      </c>
      <c r="Q328">
        <v>1080</v>
      </c>
      <c r="R328">
        <v>2872</v>
      </c>
      <c r="S328">
        <v>113</v>
      </c>
      <c r="T328" t="s">
        <v>28</v>
      </c>
      <c r="U328">
        <v>1</v>
      </c>
      <c r="V328" t="s">
        <v>621</v>
      </c>
    </row>
    <row r="329" spans="1:22" x14ac:dyDescent="0.25">
      <c r="A329" t="s">
        <v>1159</v>
      </c>
      <c r="B329" t="s">
        <v>1160</v>
      </c>
      <c r="C329" t="s">
        <v>1157</v>
      </c>
      <c r="D329" t="s">
        <v>1158</v>
      </c>
      <c r="E329" t="s">
        <v>53</v>
      </c>
      <c r="F329">
        <v>12100000</v>
      </c>
      <c r="G329">
        <v>3600496171</v>
      </c>
      <c r="H329" s="1">
        <v>1.0254629629629629E-2</v>
      </c>
      <c r="I329" s="2">
        <v>44826</v>
      </c>
      <c r="J329">
        <v>36000</v>
      </c>
      <c r="K329" t="s">
        <v>26</v>
      </c>
      <c r="L329" t="s">
        <v>648</v>
      </c>
      <c r="M329" t="s">
        <v>27</v>
      </c>
      <c r="N329">
        <v>0</v>
      </c>
      <c r="O329">
        <v>1116</v>
      </c>
      <c r="P329" s="2">
        <v>44827</v>
      </c>
      <c r="Q329">
        <v>1080</v>
      </c>
      <c r="R329">
        <v>2872</v>
      </c>
      <c r="S329">
        <v>113</v>
      </c>
      <c r="T329" t="s">
        <v>28</v>
      </c>
      <c r="U329">
        <v>1</v>
      </c>
      <c r="V329" t="s">
        <v>621</v>
      </c>
    </row>
    <row r="330" spans="1:22" x14ac:dyDescent="0.25">
      <c r="A330" t="s">
        <v>1161</v>
      </c>
      <c r="B330" t="s">
        <v>1162</v>
      </c>
      <c r="C330" t="s">
        <v>1157</v>
      </c>
      <c r="D330" t="s">
        <v>1158</v>
      </c>
      <c r="E330" t="s">
        <v>53</v>
      </c>
      <c r="F330">
        <v>12100000</v>
      </c>
      <c r="G330">
        <v>3600496171</v>
      </c>
      <c r="H330" s="1">
        <v>6.3194444444444444E-3</v>
      </c>
      <c r="I330" s="2">
        <v>44134</v>
      </c>
      <c r="J330">
        <v>223000</v>
      </c>
      <c r="K330" t="s">
        <v>26</v>
      </c>
      <c r="L330" t="s">
        <v>648</v>
      </c>
      <c r="M330" t="s">
        <v>27</v>
      </c>
      <c r="N330">
        <v>0</v>
      </c>
      <c r="O330">
        <v>4157</v>
      </c>
      <c r="P330" s="2">
        <v>44822</v>
      </c>
      <c r="Q330">
        <v>1080</v>
      </c>
      <c r="R330">
        <v>2872</v>
      </c>
      <c r="S330">
        <v>113</v>
      </c>
      <c r="T330" t="s">
        <v>28</v>
      </c>
      <c r="U330">
        <v>1</v>
      </c>
      <c r="V330" t="s">
        <v>621</v>
      </c>
    </row>
    <row r="331" spans="1:22" x14ac:dyDescent="0.25">
      <c r="A331" t="s">
        <v>1163</v>
      </c>
      <c r="B331" t="s">
        <v>1164</v>
      </c>
      <c r="C331" t="s">
        <v>1157</v>
      </c>
      <c r="D331" t="s">
        <v>1158</v>
      </c>
      <c r="E331" t="s">
        <v>53</v>
      </c>
      <c r="F331">
        <v>12100000</v>
      </c>
      <c r="G331">
        <v>3600496171</v>
      </c>
      <c r="H331" s="1">
        <v>2.9282407407407412E-3</v>
      </c>
      <c r="I331" s="2">
        <v>44552</v>
      </c>
      <c r="J331">
        <v>8800</v>
      </c>
      <c r="K331" t="s">
        <v>26</v>
      </c>
      <c r="L331" t="s">
        <v>648</v>
      </c>
      <c r="M331" t="s">
        <v>27</v>
      </c>
      <c r="N331">
        <v>0</v>
      </c>
      <c r="O331">
        <v>154</v>
      </c>
      <c r="P331" s="2">
        <v>44826</v>
      </c>
      <c r="Q331">
        <v>1080</v>
      </c>
      <c r="R331">
        <v>2872</v>
      </c>
      <c r="S331">
        <v>113</v>
      </c>
      <c r="T331" t="s">
        <v>28</v>
      </c>
      <c r="U331">
        <v>1</v>
      </c>
      <c r="V331" t="s">
        <v>621</v>
      </c>
    </row>
    <row r="332" spans="1:22" x14ac:dyDescent="0.25">
      <c r="A332" t="s">
        <v>1165</v>
      </c>
      <c r="B332" t="s">
        <v>1166</v>
      </c>
      <c r="C332" t="s">
        <v>1167</v>
      </c>
      <c r="D332" t="s">
        <v>1168</v>
      </c>
      <c r="E332" t="s">
        <v>25</v>
      </c>
      <c r="F332">
        <v>564000</v>
      </c>
      <c r="G332">
        <v>23449558</v>
      </c>
      <c r="H332" s="1">
        <v>9.9768518518518531E-3</v>
      </c>
      <c r="I332" s="2">
        <v>44018</v>
      </c>
      <c r="J332">
        <v>4800</v>
      </c>
      <c r="K332" t="s">
        <v>26</v>
      </c>
      <c r="L332" t="s">
        <v>648</v>
      </c>
      <c r="M332" t="s">
        <v>27</v>
      </c>
      <c r="N332">
        <v>0</v>
      </c>
      <c r="O332">
        <v>65</v>
      </c>
      <c r="P332" s="2">
        <v>44814</v>
      </c>
      <c r="Q332">
        <v>1080</v>
      </c>
      <c r="R332">
        <v>647</v>
      </c>
      <c r="S332">
        <v>37</v>
      </c>
      <c r="T332" t="s">
        <v>28</v>
      </c>
      <c r="U332">
        <v>0</v>
      </c>
      <c r="V332" t="s">
        <v>621</v>
      </c>
    </row>
    <row r="333" spans="1:22" x14ac:dyDescent="0.25">
      <c r="A333" t="s">
        <v>1169</v>
      </c>
      <c r="B333" t="s">
        <v>1170</v>
      </c>
      <c r="C333" t="s">
        <v>1167</v>
      </c>
      <c r="D333" t="s">
        <v>1168</v>
      </c>
      <c r="E333" t="s">
        <v>25</v>
      </c>
      <c r="F333">
        <v>564000</v>
      </c>
      <c r="G333">
        <v>23449558</v>
      </c>
      <c r="H333" s="1">
        <v>2.9942129629629628E-2</v>
      </c>
      <c r="I333" s="2">
        <v>42913</v>
      </c>
      <c r="J333">
        <v>111000</v>
      </c>
      <c r="K333" t="s">
        <v>26</v>
      </c>
      <c r="L333" t="s">
        <v>648</v>
      </c>
      <c r="M333" t="s">
        <v>27</v>
      </c>
      <c r="N333">
        <v>0</v>
      </c>
      <c r="O333">
        <v>2654</v>
      </c>
      <c r="P333" s="2">
        <v>44827</v>
      </c>
      <c r="Q333">
        <v>1080</v>
      </c>
      <c r="R333">
        <v>647</v>
      </c>
      <c r="S333">
        <v>37</v>
      </c>
      <c r="T333" t="s">
        <v>28</v>
      </c>
      <c r="U333">
        <v>0</v>
      </c>
      <c r="V333" t="s">
        <v>621</v>
      </c>
    </row>
    <row r="334" spans="1:22" x14ac:dyDescent="0.25">
      <c r="A334" t="s">
        <v>1171</v>
      </c>
      <c r="B334" t="s">
        <v>1172</v>
      </c>
      <c r="C334" t="s">
        <v>1167</v>
      </c>
      <c r="D334" t="s">
        <v>1168</v>
      </c>
      <c r="E334" t="s">
        <v>25</v>
      </c>
      <c r="F334">
        <v>564000</v>
      </c>
      <c r="G334">
        <v>23449558</v>
      </c>
      <c r="H334" s="1">
        <v>1.2210648148148146E-2</v>
      </c>
      <c r="I334" s="2">
        <v>43962</v>
      </c>
      <c r="J334">
        <v>29000</v>
      </c>
      <c r="K334" t="s">
        <v>26</v>
      </c>
      <c r="L334" t="s">
        <v>648</v>
      </c>
      <c r="M334" t="s">
        <v>27</v>
      </c>
      <c r="N334">
        <v>0</v>
      </c>
      <c r="O334">
        <v>320</v>
      </c>
      <c r="P334" s="2">
        <v>44825</v>
      </c>
      <c r="Q334">
        <v>1080</v>
      </c>
      <c r="R334">
        <v>647</v>
      </c>
      <c r="S334">
        <v>37</v>
      </c>
      <c r="T334" t="s">
        <v>28</v>
      </c>
      <c r="U334">
        <v>0</v>
      </c>
      <c r="V334" t="s">
        <v>621</v>
      </c>
    </row>
    <row r="335" spans="1:22" x14ac:dyDescent="0.25">
      <c r="A335" t="s">
        <v>1173</v>
      </c>
      <c r="B335" t="s">
        <v>1174</v>
      </c>
      <c r="C335" t="s">
        <v>1167</v>
      </c>
      <c r="D335" t="s">
        <v>1168</v>
      </c>
      <c r="E335" t="s">
        <v>25</v>
      </c>
      <c r="F335">
        <v>564000</v>
      </c>
      <c r="G335">
        <v>23449558</v>
      </c>
      <c r="H335" s="1">
        <v>1.8888888888888889E-2</v>
      </c>
      <c r="I335" s="2">
        <v>42216</v>
      </c>
      <c r="J335">
        <v>4000</v>
      </c>
      <c r="K335" t="s">
        <v>26</v>
      </c>
      <c r="L335" t="s">
        <v>648</v>
      </c>
      <c r="M335" t="s">
        <v>27</v>
      </c>
      <c r="N335">
        <v>1</v>
      </c>
      <c r="O335">
        <v>179</v>
      </c>
      <c r="P335" s="2">
        <v>44825</v>
      </c>
      <c r="Q335">
        <v>1080</v>
      </c>
      <c r="R335">
        <v>647</v>
      </c>
      <c r="S335">
        <v>37</v>
      </c>
      <c r="T335" t="s">
        <v>28</v>
      </c>
      <c r="U335">
        <v>0</v>
      </c>
      <c r="V335" t="s">
        <v>621</v>
      </c>
    </row>
    <row r="336" spans="1:22" x14ac:dyDescent="0.25">
      <c r="A336" t="s">
        <v>1175</v>
      </c>
      <c r="B336" t="s">
        <v>1176</v>
      </c>
      <c r="C336" t="s">
        <v>1177</v>
      </c>
      <c r="D336" t="s">
        <v>1178</v>
      </c>
      <c r="E336" t="s">
        <v>25</v>
      </c>
      <c r="F336">
        <v>41500000</v>
      </c>
      <c r="G336">
        <v>329727112</v>
      </c>
      <c r="H336" s="1">
        <v>1.9270833333333334E-2</v>
      </c>
      <c r="I336" s="2">
        <v>43773</v>
      </c>
      <c r="J336">
        <v>47000</v>
      </c>
      <c r="K336" t="s">
        <v>26</v>
      </c>
      <c r="L336" t="s">
        <v>27</v>
      </c>
      <c r="M336" t="s">
        <v>27</v>
      </c>
      <c r="N336">
        <v>0</v>
      </c>
      <c r="O336">
        <v>2577</v>
      </c>
      <c r="P336" s="2">
        <v>44811</v>
      </c>
      <c r="Q336">
        <v>2160</v>
      </c>
      <c r="R336">
        <v>739</v>
      </c>
      <c r="S336">
        <v>44</v>
      </c>
      <c r="T336" t="s">
        <v>28</v>
      </c>
      <c r="U336">
        <v>2</v>
      </c>
      <c r="V336" t="s">
        <v>621</v>
      </c>
    </row>
    <row r="337" spans="1:22" x14ac:dyDescent="0.25">
      <c r="A337" t="s">
        <v>1179</v>
      </c>
      <c r="B337" t="s">
        <v>1180</v>
      </c>
      <c r="C337" t="s">
        <v>1177</v>
      </c>
      <c r="D337" t="s">
        <v>1178</v>
      </c>
      <c r="E337" t="s">
        <v>25</v>
      </c>
      <c r="F337">
        <v>41500000</v>
      </c>
      <c r="G337">
        <v>329727112</v>
      </c>
      <c r="H337" s="1">
        <v>6.0995370370370361E-3</v>
      </c>
      <c r="I337" s="2">
        <v>44819</v>
      </c>
      <c r="J337">
        <v>8100</v>
      </c>
      <c r="K337" t="s">
        <v>26</v>
      </c>
      <c r="L337" t="s">
        <v>27</v>
      </c>
      <c r="M337" t="s">
        <v>27</v>
      </c>
      <c r="N337">
        <v>0</v>
      </c>
      <c r="O337">
        <v>174</v>
      </c>
      <c r="P337" s="2">
        <v>44827</v>
      </c>
      <c r="Q337">
        <v>2160</v>
      </c>
      <c r="R337">
        <v>739</v>
      </c>
      <c r="S337">
        <v>44</v>
      </c>
      <c r="T337" t="s">
        <v>28</v>
      </c>
      <c r="U337">
        <v>2</v>
      </c>
      <c r="V337" t="s">
        <v>621</v>
      </c>
    </row>
    <row r="338" spans="1:22" x14ac:dyDescent="0.25">
      <c r="A338" t="s">
        <v>1181</v>
      </c>
      <c r="B338" t="s">
        <v>1182</v>
      </c>
      <c r="C338" t="s">
        <v>1177</v>
      </c>
      <c r="D338" t="s">
        <v>1178</v>
      </c>
      <c r="E338" t="s">
        <v>25</v>
      </c>
      <c r="F338">
        <v>41500000</v>
      </c>
      <c r="G338">
        <v>329727112</v>
      </c>
      <c r="H338" s="1">
        <v>1.3472222222222221E-2</v>
      </c>
      <c r="I338" s="2">
        <v>44810</v>
      </c>
      <c r="J338">
        <v>3300</v>
      </c>
      <c r="K338" t="s">
        <v>26</v>
      </c>
      <c r="L338" t="s">
        <v>27</v>
      </c>
      <c r="M338" t="s">
        <v>27</v>
      </c>
      <c r="N338">
        <v>0</v>
      </c>
      <c r="O338">
        <v>167</v>
      </c>
      <c r="P338" s="2">
        <v>44826</v>
      </c>
      <c r="Q338">
        <v>2160</v>
      </c>
      <c r="R338">
        <v>739</v>
      </c>
      <c r="S338">
        <v>44</v>
      </c>
      <c r="T338" t="s">
        <v>28</v>
      </c>
      <c r="U338">
        <v>2</v>
      </c>
      <c r="V338" t="s">
        <v>621</v>
      </c>
    </row>
    <row r="339" spans="1:22" x14ac:dyDescent="0.25">
      <c r="A339" t="s">
        <v>1183</v>
      </c>
      <c r="B339" t="s">
        <v>1184</v>
      </c>
      <c r="C339" t="s">
        <v>1177</v>
      </c>
      <c r="D339" t="s">
        <v>1178</v>
      </c>
      <c r="E339" t="s">
        <v>25</v>
      </c>
      <c r="F339">
        <v>41500000</v>
      </c>
      <c r="G339">
        <v>329727112</v>
      </c>
      <c r="H339" s="1">
        <v>8.773148148148148E-3</v>
      </c>
      <c r="I339" s="2">
        <v>44795</v>
      </c>
      <c r="J339">
        <v>27000</v>
      </c>
      <c r="K339" t="s">
        <v>26</v>
      </c>
      <c r="L339" t="s">
        <v>27</v>
      </c>
      <c r="M339" t="s">
        <v>27</v>
      </c>
      <c r="N339">
        <v>0</v>
      </c>
      <c r="O339">
        <v>1103</v>
      </c>
      <c r="P339" s="2">
        <v>44827</v>
      </c>
      <c r="Q339">
        <v>2160</v>
      </c>
      <c r="R339">
        <v>739</v>
      </c>
      <c r="S339">
        <v>44</v>
      </c>
      <c r="T339" t="s">
        <v>28</v>
      </c>
      <c r="U339">
        <v>2</v>
      </c>
      <c r="V339" t="s">
        <v>621</v>
      </c>
    </row>
    <row r="340" spans="1:22" x14ac:dyDescent="0.25">
      <c r="A340" t="s">
        <v>1185</v>
      </c>
      <c r="B340" t="s">
        <v>1186</v>
      </c>
      <c r="C340" t="s">
        <v>1187</v>
      </c>
      <c r="D340" t="s">
        <v>1188</v>
      </c>
      <c r="E340" t="s">
        <v>25</v>
      </c>
      <c r="F340">
        <v>999000</v>
      </c>
      <c r="G340">
        <v>58048539</v>
      </c>
      <c r="H340" s="1">
        <v>4.9652777777777777E-3</v>
      </c>
      <c r="I340" s="2">
        <v>44183</v>
      </c>
      <c r="J340">
        <v>18000</v>
      </c>
      <c r="K340" t="s">
        <v>26</v>
      </c>
      <c r="L340" t="s">
        <v>648</v>
      </c>
      <c r="M340" t="s">
        <v>27</v>
      </c>
      <c r="N340">
        <v>0</v>
      </c>
      <c r="O340">
        <v>178</v>
      </c>
      <c r="P340" s="2">
        <v>44826</v>
      </c>
      <c r="Q340">
        <v>1080</v>
      </c>
      <c r="R340">
        <v>918</v>
      </c>
      <c r="S340">
        <v>76</v>
      </c>
      <c r="T340" t="s">
        <v>28</v>
      </c>
      <c r="U340">
        <v>2</v>
      </c>
      <c r="V340" t="s">
        <v>621</v>
      </c>
    </row>
    <row r="341" spans="1:22" x14ac:dyDescent="0.25">
      <c r="A341" t="s">
        <v>1189</v>
      </c>
      <c r="B341" t="s">
        <v>1190</v>
      </c>
      <c r="C341" t="s">
        <v>1187</v>
      </c>
      <c r="D341" t="s">
        <v>1188</v>
      </c>
      <c r="E341" t="s">
        <v>25</v>
      </c>
      <c r="F341">
        <v>999000</v>
      </c>
      <c r="G341">
        <v>58048539</v>
      </c>
      <c r="H341" s="1">
        <v>2.9398148148148148E-3</v>
      </c>
      <c r="I341" s="2">
        <v>44818</v>
      </c>
      <c r="J341">
        <v>787</v>
      </c>
      <c r="K341" t="s">
        <v>26</v>
      </c>
      <c r="L341" t="s">
        <v>648</v>
      </c>
      <c r="M341" t="s">
        <v>27</v>
      </c>
      <c r="N341">
        <v>0</v>
      </c>
      <c r="O341">
        <v>61</v>
      </c>
      <c r="P341" s="2">
        <v>44825</v>
      </c>
      <c r="Q341">
        <v>1080</v>
      </c>
      <c r="R341">
        <v>918</v>
      </c>
      <c r="S341">
        <v>76</v>
      </c>
      <c r="T341" t="s">
        <v>28</v>
      </c>
      <c r="U341">
        <v>2</v>
      </c>
      <c r="V341" t="s">
        <v>621</v>
      </c>
    </row>
    <row r="342" spans="1:22" x14ac:dyDescent="0.25">
      <c r="A342" t="s">
        <v>1191</v>
      </c>
      <c r="B342" t="s">
        <v>1192</v>
      </c>
      <c r="C342" t="s">
        <v>1187</v>
      </c>
      <c r="D342" t="s">
        <v>1188</v>
      </c>
      <c r="E342" t="s">
        <v>25</v>
      </c>
      <c r="F342">
        <v>999000</v>
      </c>
      <c r="G342">
        <v>58048539</v>
      </c>
      <c r="H342" s="1">
        <v>5.4050925925925924E-3</v>
      </c>
      <c r="I342" s="2">
        <v>44802</v>
      </c>
      <c r="J342">
        <v>3600</v>
      </c>
      <c r="K342" t="s">
        <v>26</v>
      </c>
      <c r="L342" t="s">
        <v>648</v>
      </c>
      <c r="M342" t="s">
        <v>27</v>
      </c>
      <c r="N342">
        <v>0</v>
      </c>
      <c r="O342">
        <v>118</v>
      </c>
      <c r="P342" s="2">
        <v>44827</v>
      </c>
      <c r="Q342">
        <v>1080</v>
      </c>
      <c r="R342">
        <v>918</v>
      </c>
      <c r="S342">
        <v>76</v>
      </c>
      <c r="T342" t="s">
        <v>28</v>
      </c>
      <c r="U342">
        <v>2</v>
      </c>
      <c r="V342" t="s">
        <v>621</v>
      </c>
    </row>
    <row r="343" spans="1:22" x14ac:dyDescent="0.25">
      <c r="A343" t="s">
        <v>1193</v>
      </c>
      <c r="B343" t="s">
        <v>1194</v>
      </c>
      <c r="C343" t="s">
        <v>1187</v>
      </c>
      <c r="D343" t="s">
        <v>1188</v>
      </c>
      <c r="E343" t="s">
        <v>25</v>
      </c>
      <c r="F343">
        <v>999000</v>
      </c>
      <c r="G343">
        <v>58048539</v>
      </c>
      <c r="H343" s="1">
        <v>4.0624999999999993E-3</v>
      </c>
      <c r="I343" s="2">
        <v>44797</v>
      </c>
      <c r="J343">
        <v>1400</v>
      </c>
      <c r="K343" t="s">
        <v>26</v>
      </c>
      <c r="L343" t="s">
        <v>648</v>
      </c>
      <c r="M343" t="s">
        <v>27</v>
      </c>
      <c r="N343">
        <v>0</v>
      </c>
      <c r="O343">
        <v>70</v>
      </c>
      <c r="P343" s="2">
        <v>44805</v>
      </c>
      <c r="Q343">
        <v>1080</v>
      </c>
      <c r="R343">
        <v>918</v>
      </c>
      <c r="S343">
        <v>76</v>
      </c>
      <c r="T343" t="s">
        <v>28</v>
      </c>
      <c r="U343">
        <v>2</v>
      </c>
      <c r="V343" t="s">
        <v>621</v>
      </c>
    </row>
    <row r="344" spans="1:22" x14ac:dyDescent="0.25">
      <c r="A344" t="s">
        <v>1195</v>
      </c>
      <c r="B344" t="s">
        <v>1196</v>
      </c>
      <c r="C344" t="s">
        <v>1197</v>
      </c>
      <c r="D344" t="s">
        <v>1198</v>
      </c>
      <c r="E344" t="s">
        <v>53</v>
      </c>
      <c r="F344">
        <v>158000</v>
      </c>
      <c r="G344">
        <v>6791400</v>
      </c>
      <c r="H344" s="1">
        <v>5.6249999999999989E-3</v>
      </c>
      <c r="I344" s="2">
        <v>44621</v>
      </c>
      <c r="J344">
        <v>1400</v>
      </c>
      <c r="K344" t="s">
        <v>26</v>
      </c>
      <c r="L344" t="s">
        <v>27</v>
      </c>
      <c r="M344" t="s">
        <v>27</v>
      </c>
      <c r="N344">
        <v>0</v>
      </c>
      <c r="O344">
        <v>1471</v>
      </c>
      <c r="P344" s="2">
        <v>44827</v>
      </c>
      <c r="Q344">
        <v>1080</v>
      </c>
      <c r="R344">
        <v>20</v>
      </c>
      <c r="S344">
        <v>0</v>
      </c>
      <c r="T344" t="s">
        <v>28</v>
      </c>
      <c r="U344">
        <v>5</v>
      </c>
      <c r="V344" t="s">
        <v>621</v>
      </c>
    </row>
    <row r="345" spans="1:22" x14ac:dyDescent="0.25">
      <c r="A345" t="s">
        <v>1199</v>
      </c>
      <c r="B345" t="s">
        <v>1200</v>
      </c>
      <c r="C345" t="s">
        <v>1197</v>
      </c>
      <c r="D345" t="s">
        <v>1198</v>
      </c>
      <c r="E345" t="s">
        <v>53</v>
      </c>
      <c r="F345">
        <v>158000</v>
      </c>
      <c r="G345">
        <v>6791400</v>
      </c>
      <c r="H345" s="1">
        <v>6.5393518518518517E-3</v>
      </c>
      <c r="I345" s="2">
        <v>44579</v>
      </c>
      <c r="J345">
        <v>67000</v>
      </c>
      <c r="K345" t="s">
        <v>26</v>
      </c>
      <c r="L345" t="s">
        <v>27</v>
      </c>
      <c r="M345" t="s">
        <v>27</v>
      </c>
      <c r="N345">
        <v>0</v>
      </c>
      <c r="O345">
        <v>8500</v>
      </c>
      <c r="P345" s="2">
        <v>44827</v>
      </c>
      <c r="Q345">
        <v>1080</v>
      </c>
      <c r="R345">
        <v>20</v>
      </c>
      <c r="S345">
        <v>0</v>
      </c>
      <c r="T345" t="s">
        <v>28</v>
      </c>
      <c r="U345">
        <v>5</v>
      </c>
      <c r="V345" t="s">
        <v>621</v>
      </c>
    </row>
    <row r="346" spans="1:22" x14ac:dyDescent="0.25">
      <c r="A346" t="s">
        <v>1201</v>
      </c>
      <c r="B346" t="s">
        <v>1202</v>
      </c>
      <c r="C346" t="s">
        <v>1197</v>
      </c>
      <c r="D346" t="s">
        <v>1198</v>
      </c>
      <c r="E346" t="s">
        <v>53</v>
      </c>
      <c r="F346">
        <v>158000</v>
      </c>
      <c r="G346">
        <v>6791400</v>
      </c>
      <c r="H346" s="1">
        <v>5.9837962962962961E-3</v>
      </c>
      <c r="I346" s="2">
        <v>44528</v>
      </c>
      <c r="J346">
        <v>20000</v>
      </c>
      <c r="K346" t="s">
        <v>26</v>
      </c>
      <c r="L346" t="s">
        <v>27</v>
      </c>
      <c r="M346" t="s">
        <v>27</v>
      </c>
      <c r="N346">
        <v>0</v>
      </c>
      <c r="O346">
        <v>2898</v>
      </c>
      <c r="P346" s="2">
        <v>44827</v>
      </c>
      <c r="Q346">
        <v>1080</v>
      </c>
      <c r="R346">
        <v>20</v>
      </c>
      <c r="S346">
        <v>0</v>
      </c>
      <c r="T346" t="s">
        <v>28</v>
      </c>
      <c r="U346">
        <v>5</v>
      </c>
      <c r="V346" t="s">
        <v>621</v>
      </c>
    </row>
    <row r="347" spans="1:22" x14ac:dyDescent="0.25">
      <c r="A347" t="s">
        <v>1203</v>
      </c>
      <c r="B347" t="s">
        <v>1204</v>
      </c>
      <c r="C347" t="s">
        <v>1197</v>
      </c>
      <c r="D347" t="s">
        <v>1198</v>
      </c>
      <c r="E347" t="s">
        <v>53</v>
      </c>
      <c r="F347">
        <v>158000</v>
      </c>
      <c r="G347">
        <v>6791400</v>
      </c>
      <c r="H347" s="1">
        <v>4.9305555555555552E-3</v>
      </c>
      <c r="I347" s="2">
        <v>44600</v>
      </c>
      <c r="J347">
        <v>7800</v>
      </c>
      <c r="K347" t="s">
        <v>26</v>
      </c>
      <c r="L347" t="s">
        <v>27</v>
      </c>
      <c r="M347" t="s">
        <v>27</v>
      </c>
      <c r="N347">
        <v>0</v>
      </c>
      <c r="O347">
        <v>670</v>
      </c>
      <c r="P347" s="2">
        <v>44826</v>
      </c>
      <c r="Q347">
        <v>1080</v>
      </c>
      <c r="R347">
        <v>20</v>
      </c>
      <c r="S347">
        <v>0</v>
      </c>
      <c r="T347" t="s">
        <v>28</v>
      </c>
      <c r="U347">
        <v>5</v>
      </c>
      <c r="V347" t="s">
        <v>621</v>
      </c>
    </row>
    <row r="348" spans="1:22" x14ac:dyDescent="0.25">
      <c r="A348" t="s">
        <v>1205</v>
      </c>
      <c r="B348" t="s">
        <v>1206</v>
      </c>
      <c r="C348" t="s">
        <v>1197</v>
      </c>
      <c r="D348" t="s">
        <v>1198</v>
      </c>
      <c r="E348" t="s">
        <v>53</v>
      </c>
      <c r="F348">
        <v>158000</v>
      </c>
      <c r="G348">
        <v>6791400</v>
      </c>
      <c r="H348" s="1">
        <v>4.8611111111111112E-3</v>
      </c>
      <c r="I348" s="2">
        <v>44504</v>
      </c>
      <c r="J348">
        <v>4100</v>
      </c>
      <c r="K348" t="s">
        <v>26</v>
      </c>
      <c r="L348" t="s">
        <v>27</v>
      </c>
      <c r="M348" t="s">
        <v>27</v>
      </c>
      <c r="N348">
        <v>0</v>
      </c>
      <c r="O348">
        <v>260</v>
      </c>
      <c r="P348" s="2">
        <v>44794</v>
      </c>
      <c r="Q348">
        <v>1080</v>
      </c>
      <c r="R348">
        <v>20</v>
      </c>
      <c r="S348">
        <v>0</v>
      </c>
      <c r="T348" t="s">
        <v>28</v>
      </c>
      <c r="U348">
        <v>5</v>
      </c>
      <c r="V348" t="s">
        <v>621</v>
      </c>
    </row>
    <row r="349" spans="1:22" x14ac:dyDescent="0.25">
      <c r="A349" t="s">
        <v>1207</v>
      </c>
      <c r="B349" t="s">
        <v>1208</v>
      </c>
      <c r="C349" t="s">
        <v>1209</v>
      </c>
      <c r="D349" t="s">
        <v>1210</v>
      </c>
      <c r="E349" t="s">
        <v>53</v>
      </c>
      <c r="F349">
        <v>68700000</v>
      </c>
      <c r="G349">
        <v>3139694002</v>
      </c>
      <c r="H349" s="1">
        <v>6.2268518518518515E-3</v>
      </c>
      <c r="I349" s="2">
        <v>44160</v>
      </c>
      <c r="J349">
        <v>19000</v>
      </c>
      <c r="K349" t="s">
        <v>26</v>
      </c>
      <c r="L349" t="s">
        <v>27</v>
      </c>
      <c r="M349" t="s">
        <v>27</v>
      </c>
      <c r="N349">
        <v>3</v>
      </c>
      <c r="O349">
        <v>728</v>
      </c>
      <c r="P349" s="2">
        <v>44811</v>
      </c>
      <c r="Q349">
        <v>1080</v>
      </c>
      <c r="R349">
        <v>5322</v>
      </c>
      <c r="S349">
        <v>77</v>
      </c>
      <c r="T349" t="s">
        <v>28</v>
      </c>
      <c r="U349">
        <v>13</v>
      </c>
      <c r="V349" t="s">
        <v>621</v>
      </c>
    </row>
    <row r="350" spans="1:22" x14ac:dyDescent="0.25">
      <c r="A350" t="s">
        <v>1211</v>
      </c>
      <c r="B350" t="s">
        <v>1212</v>
      </c>
      <c r="C350" t="s">
        <v>1209</v>
      </c>
      <c r="D350" t="s">
        <v>1210</v>
      </c>
      <c r="E350" t="s">
        <v>53</v>
      </c>
      <c r="F350">
        <v>68700000</v>
      </c>
      <c r="G350">
        <v>3139694002</v>
      </c>
      <c r="H350" s="1">
        <v>4.3749999999999995E-3</v>
      </c>
      <c r="I350" s="2">
        <v>44826</v>
      </c>
      <c r="J350">
        <v>1600</v>
      </c>
      <c r="K350" t="s">
        <v>26</v>
      </c>
      <c r="L350" t="s">
        <v>27</v>
      </c>
      <c r="M350" t="s">
        <v>27</v>
      </c>
      <c r="N350">
        <v>0</v>
      </c>
      <c r="O350">
        <v>408</v>
      </c>
      <c r="P350" s="2">
        <v>44827</v>
      </c>
      <c r="Q350">
        <v>1080</v>
      </c>
      <c r="R350">
        <v>5322</v>
      </c>
      <c r="S350">
        <v>77</v>
      </c>
      <c r="T350" t="s">
        <v>28</v>
      </c>
      <c r="U350">
        <v>13</v>
      </c>
      <c r="V350" t="s">
        <v>621</v>
      </c>
    </row>
    <row r="351" spans="1:22" x14ac:dyDescent="0.25">
      <c r="A351" t="s">
        <v>1213</v>
      </c>
      <c r="B351" t="s">
        <v>1214</v>
      </c>
      <c r="C351" t="s">
        <v>1209</v>
      </c>
      <c r="D351" t="s">
        <v>1210</v>
      </c>
      <c r="E351" t="s">
        <v>53</v>
      </c>
      <c r="F351">
        <v>68700000</v>
      </c>
      <c r="G351">
        <v>3139694002</v>
      </c>
      <c r="H351" s="1">
        <v>7.1296296296296307E-3</v>
      </c>
      <c r="I351" s="2">
        <v>44821</v>
      </c>
      <c r="J351">
        <v>6200</v>
      </c>
      <c r="K351" t="s">
        <v>26</v>
      </c>
      <c r="L351" t="s">
        <v>27</v>
      </c>
      <c r="M351" t="s">
        <v>27</v>
      </c>
      <c r="N351">
        <v>3</v>
      </c>
      <c r="O351">
        <v>497</v>
      </c>
      <c r="P351" s="2">
        <v>44827</v>
      </c>
      <c r="Q351">
        <v>1080</v>
      </c>
      <c r="R351">
        <v>5322</v>
      </c>
      <c r="S351">
        <v>77</v>
      </c>
      <c r="T351" t="s">
        <v>28</v>
      </c>
      <c r="U351">
        <v>13</v>
      </c>
      <c r="V351" t="s">
        <v>621</v>
      </c>
    </row>
    <row r="352" spans="1:22" x14ac:dyDescent="0.25">
      <c r="A352" t="s">
        <v>1215</v>
      </c>
      <c r="B352" t="s">
        <v>1215</v>
      </c>
      <c r="C352" t="s">
        <v>1209</v>
      </c>
      <c r="D352" t="s">
        <v>1210</v>
      </c>
      <c r="E352" t="s">
        <v>53</v>
      </c>
      <c r="F352">
        <v>68700000</v>
      </c>
      <c r="G352">
        <v>3139694002</v>
      </c>
      <c r="H352" s="1">
        <v>1.113425925925926E-2</v>
      </c>
      <c r="I352" s="2">
        <v>44819</v>
      </c>
      <c r="J352">
        <v>7600</v>
      </c>
      <c r="K352" t="s">
        <v>26</v>
      </c>
      <c r="L352" t="s">
        <v>27</v>
      </c>
      <c r="M352" t="s">
        <v>27</v>
      </c>
      <c r="N352">
        <v>3</v>
      </c>
      <c r="O352">
        <v>677</v>
      </c>
      <c r="P352" s="2">
        <v>44827</v>
      </c>
      <c r="Q352">
        <v>1080</v>
      </c>
      <c r="R352">
        <v>5322</v>
      </c>
      <c r="S352">
        <v>77</v>
      </c>
      <c r="T352" t="s">
        <v>28</v>
      </c>
      <c r="U352">
        <v>13</v>
      </c>
      <c r="V352" t="s">
        <v>621</v>
      </c>
    </row>
    <row r="353" spans="1:22" x14ac:dyDescent="0.25">
      <c r="A353" t="s">
        <v>617</v>
      </c>
      <c r="B353" t="s">
        <v>618</v>
      </c>
      <c r="C353" t="s">
        <v>619</v>
      </c>
      <c r="D353" t="s">
        <v>620</v>
      </c>
      <c r="E353" t="s">
        <v>25</v>
      </c>
      <c r="F353">
        <v>11600000</v>
      </c>
      <c r="G353">
        <v>1949238768</v>
      </c>
      <c r="H353" s="1">
        <v>9.780092592592592E-3</v>
      </c>
      <c r="I353" s="2">
        <v>44521</v>
      </c>
      <c r="J353">
        <v>334000</v>
      </c>
      <c r="K353" t="s">
        <v>26</v>
      </c>
      <c r="L353" t="s">
        <v>27</v>
      </c>
      <c r="M353" t="s">
        <v>27</v>
      </c>
      <c r="N353">
        <v>0</v>
      </c>
      <c r="O353">
        <v>10555</v>
      </c>
      <c r="P353" s="2">
        <v>44825</v>
      </c>
      <c r="Q353">
        <v>2160</v>
      </c>
      <c r="R353">
        <v>1450</v>
      </c>
      <c r="S353">
        <v>19</v>
      </c>
      <c r="T353" t="s">
        <v>28</v>
      </c>
      <c r="U353">
        <v>0</v>
      </c>
      <c r="V353" t="s">
        <v>1221</v>
      </c>
    </row>
    <row r="354" spans="1:22" x14ac:dyDescent="0.25">
      <c r="A354" t="s">
        <v>622</v>
      </c>
      <c r="B354" t="s">
        <v>623</v>
      </c>
      <c r="C354" t="s">
        <v>624</v>
      </c>
      <c r="D354" t="s">
        <v>625</v>
      </c>
      <c r="E354" t="s">
        <v>53</v>
      </c>
      <c r="F354">
        <v>769000</v>
      </c>
      <c r="G354">
        <v>170263099</v>
      </c>
      <c r="H354" s="1">
        <v>1.3773148148148147E-3</v>
      </c>
      <c r="I354" s="2">
        <v>43067</v>
      </c>
      <c r="J354">
        <v>767000</v>
      </c>
      <c r="K354" t="s">
        <v>26</v>
      </c>
      <c r="L354" t="s">
        <v>27</v>
      </c>
      <c r="M354" t="s">
        <v>27</v>
      </c>
      <c r="N354">
        <v>0</v>
      </c>
      <c r="O354">
        <v>19000</v>
      </c>
      <c r="P354" s="2">
        <v>44826</v>
      </c>
      <c r="Q354">
        <v>1080</v>
      </c>
      <c r="R354">
        <v>2240</v>
      </c>
      <c r="S354">
        <v>143</v>
      </c>
      <c r="T354" t="s">
        <v>28</v>
      </c>
      <c r="U354">
        <v>2</v>
      </c>
      <c r="V354" t="s">
        <v>1221</v>
      </c>
    </row>
    <row r="355" spans="1:22" x14ac:dyDescent="0.25">
      <c r="A355" t="s">
        <v>626</v>
      </c>
      <c r="B355" t="s">
        <v>627</v>
      </c>
      <c r="C355" t="s">
        <v>624</v>
      </c>
      <c r="D355" t="s">
        <v>625</v>
      </c>
      <c r="E355" t="s">
        <v>53</v>
      </c>
      <c r="F355">
        <v>769000</v>
      </c>
      <c r="G355">
        <v>170263099</v>
      </c>
      <c r="H355" s="1">
        <v>3.9236111111111112E-3</v>
      </c>
      <c r="I355" s="2">
        <v>44820</v>
      </c>
      <c r="J355">
        <v>468</v>
      </c>
      <c r="K355" t="s">
        <v>26</v>
      </c>
      <c r="L355" t="s">
        <v>27</v>
      </c>
      <c r="M355" t="s">
        <v>27</v>
      </c>
      <c r="N355">
        <v>1</v>
      </c>
      <c r="O355">
        <v>41</v>
      </c>
      <c r="P355" s="2">
        <v>44821</v>
      </c>
      <c r="Q355">
        <v>1080</v>
      </c>
      <c r="R355">
        <v>2240</v>
      </c>
      <c r="S355">
        <v>143</v>
      </c>
      <c r="T355" t="s">
        <v>28</v>
      </c>
      <c r="U355">
        <v>2</v>
      </c>
      <c r="V355" t="s">
        <v>1221</v>
      </c>
    </row>
    <row r="356" spans="1:22" x14ac:dyDescent="0.25">
      <c r="A356" t="s">
        <v>628</v>
      </c>
      <c r="B356" t="s">
        <v>629</v>
      </c>
      <c r="C356" t="s">
        <v>624</v>
      </c>
      <c r="D356" t="s">
        <v>625</v>
      </c>
      <c r="E356" t="s">
        <v>53</v>
      </c>
      <c r="F356">
        <v>769000</v>
      </c>
      <c r="G356">
        <v>170263099</v>
      </c>
      <c r="H356" s="1">
        <v>1.0208333333333333E-2</v>
      </c>
      <c r="I356" s="2">
        <v>44380</v>
      </c>
      <c r="J356">
        <v>3100</v>
      </c>
      <c r="K356" t="s">
        <v>26</v>
      </c>
      <c r="L356" t="s">
        <v>27</v>
      </c>
      <c r="M356" t="s">
        <v>27</v>
      </c>
      <c r="N356">
        <v>1</v>
      </c>
      <c r="O356">
        <v>117</v>
      </c>
      <c r="P356" s="2">
        <v>44821</v>
      </c>
      <c r="Q356">
        <v>1080</v>
      </c>
      <c r="R356">
        <v>2240</v>
      </c>
      <c r="S356">
        <v>143</v>
      </c>
      <c r="T356" t="s">
        <v>28</v>
      </c>
      <c r="U356">
        <v>2</v>
      </c>
      <c r="V356" t="s">
        <v>1221</v>
      </c>
    </row>
    <row r="357" spans="1:22" x14ac:dyDescent="0.25">
      <c r="A357" t="s">
        <v>630</v>
      </c>
      <c r="B357" t="s">
        <v>631</v>
      </c>
      <c r="C357" t="s">
        <v>632</v>
      </c>
      <c r="D357" t="s">
        <v>633</v>
      </c>
      <c r="E357" t="s">
        <v>53</v>
      </c>
      <c r="F357">
        <v>13600000</v>
      </c>
      <c r="G357">
        <v>11803735676</v>
      </c>
      <c r="H357" s="1">
        <v>4.1319444444444442E-3</v>
      </c>
      <c r="I357" s="2">
        <v>44825</v>
      </c>
      <c r="J357">
        <v>1000</v>
      </c>
      <c r="K357" t="s">
        <v>26</v>
      </c>
      <c r="L357" t="s">
        <v>27</v>
      </c>
      <c r="M357" t="s">
        <v>27</v>
      </c>
      <c r="N357">
        <v>3</v>
      </c>
      <c r="O357">
        <v>1037</v>
      </c>
      <c r="P357" s="2">
        <v>44825</v>
      </c>
      <c r="Q357">
        <v>1080</v>
      </c>
      <c r="R357">
        <v>72570</v>
      </c>
      <c r="S357">
        <v>308</v>
      </c>
      <c r="T357" t="s">
        <v>28</v>
      </c>
      <c r="U357">
        <v>0</v>
      </c>
      <c r="V357" t="s">
        <v>1221</v>
      </c>
    </row>
    <row r="358" spans="1:22" x14ac:dyDescent="0.25">
      <c r="A358" t="s">
        <v>634</v>
      </c>
      <c r="B358" t="s">
        <v>635</v>
      </c>
      <c r="C358" t="s">
        <v>636</v>
      </c>
      <c r="D358" t="s">
        <v>637</v>
      </c>
      <c r="E358" t="s">
        <v>25</v>
      </c>
      <c r="F358">
        <v>36800000</v>
      </c>
      <c r="G358">
        <v>3013145951</v>
      </c>
      <c r="H358" s="1">
        <v>1.0092592592592592E-2</v>
      </c>
      <c r="I358" s="2">
        <v>44580</v>
      </c>
      <c r="J358">
        <v>630000</v>
      </c>
      <c r="K358" t="s">
        <v>72</v>
      </c>
      <c r="L358" t="s">
        <v>27</v>
      </c>
      <c r="M358" t="s">
        <v>27</v>
      </c>
      <c r="N358">
        <v>0</v>
      </c>
      <c r="O358">
        <v>344247</v>
      </c>
      <c r="P358" s="2">
        <v>44825</v>
      </c>
      <c r="Q358">
        <v>1080</v>
      </c>
      <c r="R358">
        <v>179</v>
      </c>
      <c r="S358">
        <v>8</v>
      </c>
      <c r="T358" t="s">
        <v>28</v>
      </c>
      <c r="U358">
        <v>1</v>
      </c>
      <c r="V358" t="s">
        <v>1221</v>
      </c>
    </row>
    <row r="359" spans="1:22" x14ac:dyDescent="0.25">
      <c r="A359" t="s">
        <v>638</v>
      </c>
      <c r="B359" t="s">
        <v>639</v>
      </c>
      <c r="C359" t="s">
        <v>640</v>
      </c>
      <c r="D359" t="s">
        <v>641</v>
      </c>
      <c r="E359" t="s">
        <v>25</v>
      </c>
      <c r="F359">
        <v>42300000</v>
      </c>
      <c r="G359">
        <v>11872662189</v>
      </c>
      <c r="H359" s="1">
        <v>4.2939814814814811E-3</v>
      </c>
      <c r="I359" s="2">
        <v>43878</v>
      </c>
      <c r="J359">
        <v>1400000</v>
      </c>
      <c r="K359" t="s">
        <v>26</v>
      </c>
      <c r="L359" t="s">
        <v>27</v>
      </c>
      <c r="M359" t="s">
        <v>27</v>
      </c>
      <c r="N359">
        <v>0</v>
      </c>
      <c r="O359">
        <v>29000</v>
      </c>
      <c r="P359" s="2">
        <v>44826</v>
      </c>
      <c r="Q359">
        <v>1080</v>
      </c>
      <c r="R359">
        <v>323</v>
      </c>
      <c r="S359">
        <v>53</v>
      </c>
      <c r="T359" t="s">
        <v>27</v>
      </c>
      <c r="U359">
        <v>1</v>
      </c>
      <c r="V359" t="s">
        <v>1221</v>
      </c>
    </row>
    <row r="360" spans="1:22" x14ac:dyDescent="0.25">
      <c r="A360" t="s">
        <v>642</v>
      </c>
      <c r="B360" t="s">
        <v>643</v>
      </c>
      <c r="C360" t="s">
        <v>640</v>
      </c>
      <c r="D360" t="s">
        <v>641</v>
      </c>
      <c r="E360" t="s">
        <v>25</v>
      </c>
      <c r="F360">
        <v>42300000</v>
      </c>
      <c r="G360">
        <v>11872662189</v>
      </c>
      <c r="H360" s="1">
        <v>2.8935185185185189E-4</v>
      </c>
      <c r="I360" s="2">
        <v>44743</v>
      </c>
      <c r="J360">
        <v>26000</v>
      </c>
      <c r="K360" t="s">
        <v>26</v>
      </c>
      <c r="L360" t="s">
        <v>27</v>
      </c>
      <c r="M360" t="s">
        <v>27</v>
      </c>
      <c r="N360">
        <v>3</v>
      </c>
      <c r="O360">
        <v>643</v>
      </c>
      <c r="P360" s="2">
        <v>44826</v>
      </c>
      <c r="Q360">
        <v>1080</v>
      </c>
      <c r="R360">
        <v>323</v>
      </c>
      <c r="S360">
        <v>53</v>
      </c>
      <c r="T360" t="s">
        <v>28</v>
      </c>
      <c r="U360">
        <v>1</v>
      </c>
      <c r="V360" t="s">
        <v>1221</v>
      </c>
    </row>
    <row r="361" spans="1:22" x14ac:dyDescent="0.25">
      <c r="A361" t="s">
        <v>644</v>
      </c>
      <c r="B361" t="s">
        <v>645</v>
      </c>
      <c r="C361" t="s">
        <v>646</v>
      </c>
      <c r="D361" t="s">
        <v>647</v>
      </c>
      <c r="E361" t="s">
        <v>85</v>
      </c>
      <c r="F361">
        <v>97000000</v>
      </c>
      <c r="G361">
        <v>1996301312</v>
      </c>
      <c r="H361" s="1">
        <v>6.145833333333333E-3</v>
      </c>
      <c r="I361" s="2">
        <v>44825</v>
      </c>
      <c r="J361">
        <v>7500</v>
      </c>
      <c r="K361" t="s">
        <v>26</v>
      </c>
      <c r="L361" t="s">
        <v>648</v>
      </c>
      <c r="M361" t="s">
        <v>27</v>
      </c>
      <c r="N361">
        <v>0</v>
      </c>
      <c r="O361">
        <v>1263</v>
      </c>
      <c r="P361" s="2">
        <v>44827</v>
      </c>
      <c r="Q361">
        <v>1080</v>
      </c>
      <c r="R361">
        <v>592</v>
      </c>
      <c r="S361">
        <v>26</v>
      </c>
      <c r="T361" t="s">
        <v>28</v>
      </c>
      <c r="U361">
        <v>2</v>
      </c>
      <c r="V361" t="s">
        <v>1221</v>
      </c>
    </row>
    <row r="362" spans="1:22" x14ac:dyDescent="0.25">
      <c r="A362" t="s">
        <v>649</v>
      </c>
      <c r="B362" t="s">
        <v>650</v>
      </c>
      <c r="C362" t="s">
        <v>646</v>
      </c>
      <c r="D362" t="s">
        <v>647</v>
      </c>
      <c r="E362" t="s">
        <v>85</v>
      </c>
      <c r="F362">
        <v>97000000</v>
      </c>
      <c r="G362">
        <v>1996301312</v>
      </c>
      <c r="H362" s="1">
        <v>6.215277777777777E-3</v>
      </c>
      <c r="I362" s="2">
        <v>44823</v>
      </c>
      <c r="J362">
        <v>10000</v>
      </c>
      <c r="K362" t="s">
        <v>26</v>
      </c>
      <c r="L362" t="s">
        <v>648</v>
      </c>
      <c r="M362" t="s">
        <v>27</v>
      </c>
      <c r="N362">
        <v>0</v>
      </c>
      <c r="O362">
        <v>1544</v>
      </c>
      <c r="P362" s="2">
        <v>44827</v>
      </c>
      <c r="Q362">
        <v>1080</v>
      </c>
      <c r="R362">
        <v>592</v>
      </c>
      <c r="S362">
        <v>26</v>
      </c>
      <c r="T362" t="s">
        <v>28</v>
      </c>
      <c r="U362">
        <v>2</v>
      </c>
      <c r="V362" t="s">
        <v>1221</v>
      </c>
    </row>
    <row r="363" spans="1:22" x14ac:dyDescent="0.25">
      <c r="A363" t="s">
        <v>651</v>
      </c>
      <c r="B363" t="s">
        <v>652</v>
      </c>
      <c r="C363" t="s">
        <v>646</v>
      </c>
      <c r="D363" t="s">
        <v>647</v>
      </c>
      <c r="E363" t="s">
        <v>85</v>
      </c>
      <c r="F363">
        <v>97000000</v>
      </c>
      <c r="G363">
        <v>1996301312</v>
      </c>
      <c r="H363" s="1">
        <v>5.8333333333333336E-3</v>
      </c>
      <c r="I363" s="2">
        <v>44816</v>
      </c>
      <c r="J363">
        <v>12000</v>
      </c>
      <c r="K363" t="s">
        <v>26</v>
      </c>
      <c r="L363" t="s">
        <v>648</v>
      </c>
      <c r="M363" t="s">
        <v>27</v>
      </c>
      <c r="N363">
        <v>0</v>
      </c>
      <c r="O363">
        <v>1783</v>
      </c>
      <c r="P363" s="2">
        <v>44827</v>
      </c>
      <c r="Q363">
        <v>1080</v>
      </c>
      <c r="R363">
        <v>592</v>
      </c>
      <c r="S363">
        <v>26</v>
      </c>
      <c r="T363" t="s">
        <v>28</v>
      </c>
      <c r="U363">
        <v>2</v>
      </c>
      <c r="V363" t="s">
        <v>1221</v>
      </c>
    </row>
    <row r="364" spans="1:22" x14ac:dyDescent="0.25">
      <c r="A364" t="s">
        <v>653</v>
      </c>
      <c r="B364" t="s">
        <v>654</v>
      </c>
      <c r="C364" t="s">
        <v>646</v>
      </c>
      <c r="D364" t="s">
        <v>647</v>
      </c>
      <c r="E364" t="s">
        <v>85</v>
      </c>
      <c r="F364">
        <v>97000000</v>
      </c>
      <c r="G364">
        <v>1996301312</v>
      </c>
      <c r="H364" s="1">
        <v>5.8912037037037032E-3</v>
      </c>
      <c r="I364" s="2">
        <v>44807</v>
      </c>
      <c r="J364">
        <v>11000</v>
      </c>
      <c r="K364" t="s">
        <v>26</v>
      </c>
      <c r="L364" t="s">
        <v>648</v>
      </c>
      <c r="M364" t="s">
        <v>27</v>
      </c>
      <c r="N364">
        <v>0</v>
      </c>
      <c r="O364">
        <v>824</v>
      </c>
      <c r="P364" s="2">
        <v>44827</v>
      </c>
      <c r="Q364">
        <v>1080</v>
      </c>
      <c r="R364">
        <v>592</v>
      </c>
      <c r="S364">
        <v>26</v>
      </c>
      <c r="T364" t="s">
        <v>28</v>
      </c>
      <c r="U364">
        <v>2</v>
      </c>
      <c r="V364" t="s">
        <v>1221</v>
      </c>
    </row>
    <row r="365" spans="1:22" x14ac:dyDescent="0.25">
      <c r="A365" t="s">
        <v>655</v>
      </c>
      <c r="B365" t="s">
        <v>656</v>
      </c>
      <c r="C365" t="s">
        <v>657</v>
      </c>
      <c r="D365" t="s">
        <v>658</v>
      </c>
      <c r="E365" t="s">
        <v>53</v>
      </c>
      <c r="F365">
        <v>39900000</v>
      </c>
      <c r="G365">
        <v>602900852</v>
      </c>
      <c r="H365" s="1">
        <v>1.6782407407407409E-2</v>
      </c>
      <c r="I365" s="2">
        <v>42767</v>
      </c>
      <c r="J365">
        <v>125000</v>
      </c>
      <c r="K365" t="s">
        <v>72</v>
      </c>
      <c r="L365" t="s">
        <v>648</v>
      </c>
      <c r="M365" t="s">
        <v>27</v>
      </c>
      <c r="N365">
        <v>0</v>
      </c>
      <c r="O365">
        <v>4832</v>
      </c>
      <c r="P365" s="2">
        <v>44825</v>
      </c>
      <c r="Q365">
        <v>1080</v>
      </c>
      <c r="R365">
        <v>157</v>
      </c>
      <c r="S365">
        <v>18</v>
      </c>
      <c r="T365" t="s">
        <v>28</v>
      </c>
      <c r="U365">
        <v>0</v>
      </c>
      <c r="V365" t="s">
        <v>1221</v>
      </c>
    </row>
    <row r="366" spans="1:22" x14ac:dyDescent="0.25">
      <c r="A366" t="s">
        <v>659</v>
      </c>
      <c r="B366" t="s">
        <v>660</v>
      </c>
      <c r="C366" t="s">
        <v>657</v>
      </c>
      <c r="D366" t="s">
        <v>658</v>
      </c>
      <c r="E366" t="s">
        <v>53</v>
      </c>
      <c r="F366">
        <v>39900000</v>
      </c>
      <c r="G366">
        <v>602900852</v>
      </c>
      <c r="H366" s="1">
        <v>3.37962962962963E-3</v>
      </c>
      <c r="I366" s="2">
        <v>44003</v>
      </c>
      <c r="J366">
        <v>11000</v>
      </c>
      <c r="K366" t="s">
        <v>72</v>
      </c>
      <c r="L366" t="s">
        <v>28</v>
      </c>
      <c r="M366" t="s">
        <v>27</v>
      </c>
      <c r="N366">
        <v>0</v>
      </c>
      <c r="O366">
        <v>736</v>
      </c>
      <c r="P366" s="2">
        <v>44827</v>
      </c>
      <c r="Q366">
        <v>1080</v>
      </c>
      <c r="R366">
        <v>157</v>
      </c>
      <c r="S366">
        <v>18</v>
      </c>
      <c r="T366" t="s">
        <v>28</v>
      </c>
      <c r="U366">
        <v>0</v>
      </c>
      <c r="V366" t="s">
        <v>1221</v>
      </c>
    </row>
    <row r="367" spans="1:22" x14ac:dyDescent="0.25">
      <c r="A367" t="s">
        <v>661</v>
      </c>
      <c r="B367" t="s">
        <v>662</v>
      </c>
      <c r="C367" t="s">
        <v>657</v>
      </c>
      <c r="D367" t="s">
        <v>658</v>
      </c>
      <c r="E367" t="s">
        <v>53</v>
      </c>
      <c r="F367">
        <v>39900000</v>
      </c>
      <c r="G367">
        <v>602900852</v>
      </c>
      <c r="H367" s="1">
        <v>9.9537037037037042E-4</v>
      </c>
      <c r="I367" s="2">
        <v>43837</v>
      </c>
      <c r="J367">
        <v>10000</v>
      </c>
      <c r="K367" t="s">
        <v>72</v>
      </c>
      <c r="L367" t="s">
        <v>648</v>
      </c>
      <c r="M367" t="s">
        <v>27</v>
      </c>
      <c r="N367">
        <v>0</v>
      </c>
      <c r="O367">
        <v>351</v>
      </c>
      <c r="P367" s="2">
        <v>44827</v>
      </c>
      <c r="Q367">
        <v>1080</v>
      </c>
      <c r="R367">
        <v>157</v>
      </c>
      <c r="S367">
        <v>18</v>
      </c>
      <c r="T367" t="s">
        <v>28</v>
      </c>
      <c r="U367">
        <v>0</v>
      </c>
      <c r="V367" t="s">
        <v>1221</v>
      </c>
    </row>
    <row r="368" spans="1:22" x14ac:dyDescent="0.25">
      <c r="A368" t="s">
        <v>663</v>
      </c>
      <c r="B368" t="s">
        <v>664</v>
      </c>
      <c r="C368" t="s">
        <v>657</v>
      </c>
      <c r="D368" t="s">
        <v>658</v>
      </c>
      <c r="E368" t="s">
        <v>53</v>
      </c>
      <c r="F368">
        <v>39900000</v>
      </c>
      <c r="G368">
        <v>602900852</v>
      </c>
      <c r="H368" s="1">
        <v>7.0601851851851841E-3</v>
      </c>
      <c r="I368" s="2">
        <v>43226</v>
      </c>
      <c r="J368">
        <v>83000</v>
      </c>
      <c r="K368" t="s">
        <v>72</v>
      </c>
      <c r="L368" t="s">
        <v>648</v>
      </c>
      <c r="M368" t="s">
        <v>27</v>
      </c>
      <c r="N368">
        <v>0</v>
      </c>
      <c r="O368">
        <v>1630</v>
      </c>
      <c r="P368" s="2">
        <v>44821</v>
      </c>
      <c r="Q368">
        <v>1080</v>
      </c>
      <c r="R368">
        <v>157</v>
      </c>
      <c r="S368">
        <v>18</v>
      </c>
      <c r="T368" t="s">
        <v>28</v>
      </c>
      <c r="U368">
        <v>0</v>
      </c>
      <c r="V368" t="s">
        <v>1221</v>
      </c>
    </row>
    <row r="369" spans="1:22" x14ac:dyDescent="0.25">
      <c r="A369" t="s">
        <v>665</v>
      </c>
      <c r="B369" t="s">
        <v>666</v>
      </c>
      <c r="C369" t="s">
        <v>354</v>
      </c>
      <c r="D369" t="s">
        <v>355</v>
      </c>
      <c r="E369" t="s">
        <v>25</v>
      </c>
      <c r="F369">
        <v>24100000</v>
      </c>
      <c r="G369">
        <v>2258746362</v>
      </c>
      <c r="H369" s="1">
        <v>4.02662037037037E-2</v>
      </c>
      <c r="I369" s="2">
        <v>44678</v>
      </c>
      <c r="J369">
        <v>1300000</v>
      </c>
      <c r="K369" t="s">
        <v>72</v>
      </c>
      <c r="L369" t="s">
        <v>27</v>
      </c>
      <c r="M369" t="s">
        <v>27</v>
      </c>
      <c r="N369">
        <v>3</v>
      </c>
      <c r="O369">
        <v>300416</v>
      </c>
      <c r="P369" s="2">
        <v>44825</v>
      </c>
      <c r="Q369">
        <v>2160</v>
      </c>
      <c r="R369">
        <v>96</v>
      </c>
      <c r="S369">
        <v>0</v>
      </c>
      <c r="T369" t="s">
        <v>28</v>
      </c>
      <c r="U369">
        <v>0</v>
      </c>
      <c r="V369" t="s">
        <v>1221</v>
      </c>
    </row>
    <row r="370" spans="1:22" x14ac:dyDescent="0.25">
      <c r="A370" t="s">
        <v>667</v>
      </c>
      <c r="B370" t="s">
        <v>668</v>
      </c>
      <c r="C370" t="s">
        <v>669</v>
      </c>
      <c r="D370" t="s">
        <v>670</v>
      </c>
      <c r="E370" t="s">
        <v>25</v>
      </c>
      <c r="F370">
        <v>3710000</v>
      </c>
      <c r="G370">
        <v>229198577</v>
      </c>
      <c r="H370" s="1">
        <v>1.5787037037037037E-2</v>
      </c>
      <c r="I370" s="2">
        <v>44302</v>
      </c>
      <c r="J370">
        <v>240000</v>
      </c>
      <c r="K370" t="s">
        <v>72</v>
      </c>
      <c r="L370" t="s">
        <v>28</v>
      </c>
      <c r="M370" t="s">
        <v>27</v>
      </c>
      <c r="N370">
        <v>0</v>
      </c>
      <c r="O370">
        <v>54510</v>
      </c>
      <c r="P370" s="2">
        <v>44826</v>
      </c>
      <c r="Q370">
        <v>2160</v>
      </c>
      <c r="R370">
        <v>4</v>
      </c>
      <c r="S370">
        <v>0</v>
      </c>
      <c r="T370" t="s">
        <v>28</v>
      </c>
      <c r="U370">
        <v>0</v>
      </c>
      <c r="V370" t="s">
        <v>1221</v>
      </c>
    </row>
    <row r="371" spans="1:22" x14ac:dyDescent="0.25">
      <c r="A371" t="s">
        <v>671</v>
      </c>
      <c r="B371" t="s">
        <v>672</v>
      </c>
      <c r="C371" t="s">
        <v>673</v>
      </c>
      <c r="D371" t="s">
        <v>674</v>
      </c>
      <c r="E371" t="s">
        <v>25</v>
      </c>
      <c r="F371">
        <v>16000000</v>
      </c>
      <c r="G371">
        <v>116090698</v>
      </c>
      <c r="H371" s="1">
        <v>1.2407407407407409E-2</v>
      </c>
      <c r="I371" s="2">
        <v>44463</v>
      </c>
      <c r="J371">
        <v>47000</v>
      </c>
      <c r="K371" t="s">
        <v>26</v>
      </c>
      <c r="L371" t="s">
        <v>648</v>
      </c>
      <c r="M371" t="s">
        <v>27</v>
      </c>
      <c r="N371">
        <v>0</v>
      </c>
      <c r="O371">
        <v>4078</v>
      </c>
      <c r="P371" s="2">
        <v>44826</v>
      </c>
      <c r="Q371">
        <v>2160</v>
      </c>
      <c r="R371">
        <v>145</v>
      </c>
      <c r="S371">
        <v>4</v>
      </c>
      <c r="T371" t="s">
        <v>28</v>
      </c>
      <c r="U371">
        <v>3</v>
      </c>
      <c r="V371" t="s">
        <v>1221</v>
      </c>
    </row>
    <row r="372" spans="1:22" x14ac:dyDescent="0.25">
      <c r="A372" t="s">
        <v>675</v>
      </c>
      <c r="B372" t="s">
        <v>676</v>
      </c>
      <c r="C372" t="s">
        <v>673</v>
      </c>
      <c r="D372" t="s">
        <v>674</v>
      </c>
      <c r="E372" t="s">
        <v>25</v>
      </c>
      <c r="F372">
        <v>16000000</v>
      </c>
      <c r="G372">
        <v>116090698</v>
      </c>
      <c r="H372" s="1">
        <v>5.9143518518518521E-3</v>
      </c>
      <c r="I372" s="2">
        <v>42925</v>
      </c>
      <c r="J372">
        <v>21000</v>
      </c>
      <c r="K372" t="s">
        <v>26</v>
      </c>
      <c r="L372" t="s">
        <v>648</v>
      </c>
      <c r="M372" t="s">
        <v>27</v>
      </c>
      <c r="N372">
        <v>0</v>
      </c>
      <c r="O372">
        <v>21778</v>
      </c>
      <c r="P372" s="2">
        <v>44827</v>
      </c>
      <c r="Q372">
        <v>2160</v>
      </c>
      <c r="R372">
        <v>145</v>
      </c>
      <c r="S372">
        <v>4</v>
      </c>
      <c r="T372" t="s">
        <v>28</v>
      </c>
      <c r="U372">
        <v>3</v>
      </c>
      <c r="V372" t="s">
        <v>1221</v>
      </c>
    </row>
    <row r="373" spans="1:22" x14ac:dyDescent="0.25">
      <c r="A373" t="s">
        <v>677</v>
      </c>
      <c r="B373" t="s">
        <v>678</v>
      </c>
      <c r="C373" t="s">
        <v>673</v>
      </c>
      <c r="D373" t="s">
        <v>674</v>
      </c>
      <c r="E373" t="s">
        <v>25</v>
      </c>
      <c r="F373">
        <v>16000000</v>
      </c>
      <c r="G373">
        <v>116090698</v>
      </c>
      <c r="H373" s="1">
        <v>1.2129629629629629E-2</v>
      </c>
      <c r="I373" s="2">
        <v>43764</v>
      </c>
      <c r="J373">
        <v>63000</v>
      </c>
      <c r="K373" t="s">
        <v>26</v>
      </c>
      <c r="L373" t="s">
        <v>648</v>
      </c>
      <c r="M373" t="s">
        <v>27</v>
      </c>
      <c r="N373">
        <v>0</v>
      </c>
      <c r="O373">
        <v>5642</v>
      </c>
      <c r="P373" s="2">
        <v>44825</v>
      </c>
      <c r="Q373">
        <v>2160</v>
      </c>
      <c r="R373">
        <v>145</v>
      </c>
      <c r="S373">
        <v>4</v>
      </c>
      <c r="T373" t="s">
        <v>28</v>
      </c>
      <c r="U373">
        <v>3</v>
      </c>
      <c r="V373" t="s">
        <v>1221</v>
      </c>
    </row>
    <row r="374" spans="1:22" x14ac:dyDescent="0.25">
      <c r="A374" t="s">
        <v>679</v>
      </c>
      <c r="B374" t="s">
        <v>680</v>
      </c>
      <c r="C374" t="s">
        <v>673</v>
      </c>
      <c r="D374" t="s">
        <v>674</v>
      </c>
      <c r="E374" t="s">
        <v>25</v>
      </c>
      <c r="F374">
        <v>16000000</v>
      </c>
      <c r="G374">
        <v>116090698</v>
      </c>
      <c r="H374" s="1">
        <v>1.40625E-2</v>
      </c>
      <c r="I374" s="2">
        <v>44852</v>
      </c>
      <c r="J374">
        <v>42000</v>
      </c>
      <c r="K374" t="s">
        <v>26</v>
      </c>
      <c r="L374" t="s">
        <v>648</v>
      </c>
      <c r="M374" t="s">
        <v>27</v>
      </c>
      <c r="N374">
        <v>0</v>
      </c>
      <c r="O374">
        <v>6137</v>
      </c>
      <c r="P374" s="2">
        <v>44794</v>
      </c>
      <c r="Q374">
        <v>2160</v>
      </c>
      <c r="R374">
        <v>145</v>
      </c>
      <c r="S374">
        <v>4</v>
      </c>
      <c r="T374" t="s">
        <v>28</v>
      </c>
      <c r="U374">
        <v>3</v>
      </c>
      <c r="V374" t="s">
        <v>1221</v>
      </c>
    </row>
    <row r="375" spans="1:22" x14ac:dyDescent="0.25">
      <c r="A375" t="s">
        <v>681</v>
      </c>
      <c r="B375" t="s">
        <v>682</v>
      </c>
      <c r="C375" t="s">
        <v>683</v>
      </c>
      <c r="D375" t="s">
        <v>684</v>
      </c>
      <c r="E375" t="s">
        <v>53</v>
      </c>
      <c r="F375">
        <v>167000</v>
      </c>
      <c r="G375">
        <v>35759963</v>
      </c>
      <c r="H375" s="1">
        <v>3.7500000000000003E-3</v>
      </c>
      <c r="I375" s="2">
        <v>43709</v>
      </c>
      <c r="J375">
        <v>167000</v>
      </c>
      <c r="K375" t="s">
        <v>53</v>
      </c>
      <c r="L375" t="s">
        <v>28</v>
      </c>
      <c r="M375" t="s">
        <v>27</v>
      </c>
      <c r="N375">
        <v>0</v>
      </c>
      <c r="O375">
        <v>8400</v>
      </c>
      <c r="P375" s="2">
        <v>44826</v>
      </c>
      <c r="Q375">
        <v>1080</v>
      </c>
      <c r="R375">
        <v>59</v>
      </c>
      <c r="S375">
        <v>0</v>
      </c>
      <c r="T375" t="s">
        <v>28</v>
      </c>
      <c r="U375">
        <v>0</v>
      </c>
      <c r="V375" t="s">
        <v>1221</v>
      </c>
    </row>
    <row r="376" spans="1:22" x14ac:dyDescent="0.25">
      <c r="A376" t="s">
        <v>685</v>
      </c>
      <c r="B376" t="s">
        <v>686</v>
      </c>
      <c r="C376" t="s">
        <v>683</v>
      </c>
      <c r="D376" t="s">
        <v>684</v>
      </c>
      <c r="E376" t="s">
        <v>53</v>
      </c>
      <c r="F376">
        <v>167000</v>
      </c>
      <c r="G376">
        <v>35759963</v>
      </c>
      <c r="H376" s="1">
        <v>3.1712962962962958E-3</v>
      </c>
      <c r="I376" s="2">
        <v>43561</v>
      </c>
      <c r="J376">
        <v>134000</v>
      </c>
      <c r="K376" t="s">
        <v>53</v>
      </c>
      <c r="L376" t="s">
        <v>28</v>
      </c>
      <c r="M376" t="s">
        <v>27</v>
      </c>
      <c r="N376">
        <v>0</v>
      </c>
      <c r="O376">
        <v>89000</v>
      </c>
      <c r="P376" s="2">
        <v>44825</v>
      </c>
      <c r="Q376">
        <v>1080</v>
      </c>
      <c r="R376">
        <v>59</v>
      </c>
      <c r="S376">
        <v>0</v>
      </c>
      <c r="T376" t="s">
        <v>28</v>
      </c>
      <c r="U376">
        <v>0</v>
      </c>
      <c r="V376" t="s">
        <v>1221</v>
      </c>
    </row>
    <row r="377" spans="1:22" x14ac:dyDescent="0.25">
      <c r="A377" t="s">
        <v>687</v>
      </c>
      <c r="B377" t="s">
        <v>688</v>
      </c>
      <c r="C377" t="s">
        <v>683</v>
      </c>
      <c r="D377" t="s">
        <v>684</v>
      </c>
      <c r="E377" t="s">
        <v>53</v>
      </c>
      <c r="F377">
        <v>167000</v>
      </c>
      <c r="G377">
        <v>35759963</v>
      </c>
      <c r="H377" s="1">
        <v>7.083333333333333E-3</v>
      </c>
      <c r="I377" s="2">
        <v>43932</v>
      </c>
      <c r="J377">
        <v>13000</v>
      </c>
      <c r="K377" t="s">
        <v>53</v>
      </c>
      <c r="L377" t="s">
        <v>28</v>
      </c>
      <c r="M377" t="s">
        <v>27</v>
      </c>
      <c r="N377">
        <v>0</v>
      </c>
      <c r="O377">
        <v>475</v>
      </c>
      <c r="P377" s="2">
        <v>44794</v>
      </c>
      <c r="Q377">
        <v>2160</v>
      </c>
      <c r="R377">
        <v>59</v>
      </c>
      <c r="S377">
        <v>0</v>
      </c>
      <c r="T377" t="s">
        <v>28</v>
      </c>
      <c r="U377">
        <v>0</v>
      </c>
      <c r="V377" t="s">
        <v>1221</v>
      </c>
    </row>
    <row r="378" spans="1:22" x14ac:dyDescent="0.25">
      <c r="A378" t="s">
        <v>689</v>
      </c>
      <c r="B378" t="s">
        <v>690</v>
      </c>
      <c r="C378" t="s">
        <v>691</v>
      </c>
      <c r="D378" t="s">
        <v>692</v>
      </c>
      <c r="E378" t="s">
        <v>25</v>
      </c>
      <c r="F378">
        <v>28700000</v>
      </c>
      <c r="G378">
        <v>4103125719</v>
      </c>
      <c r="H378" s="1">
        <v>2.2592592592592591E-2</v>
      </c>
      <c r="I378" s="2">
        <v>44636</v>
      </c>
      <c r="J378">
        <v>340000</v>
      </c>
      <c r="K378" t="s">
        <v>72</v>
      </c>
      <c r="L378" t="s">
        <v>27</v>
      </c>
      <c r="M378" t="s">
        <v>27</v>
      </c>
      <c r="N378">
        <v>3</v>
      </c>
      <c r="O378">
        <v>116779</v>
      </c>
      <c r="P378" s="2">
        <v>44826</v>
      </c>
      <c r="Q378">
        <v>1080</v>
      </c>
      <c r="R378">
        <v>147</v>
      </c>
      <c r="S378">
        <v>18</v>
      </c>
      <c r="T378" t="s">
        <v>28</v>
      </c>
      <c r="U378">
        <v>0</v>
      </c>
      <c r="V378" t="s">
        <v>1221</v>
      </c>
    </row>
    <row r="379" spans="1:22" x14ac:dyDescent="0.25">
      <c r="A379" t="s">
        <v>693</v>
      </c>
      <c r="B379" t="s">
        <v>694</v>
      </c>
      <c r="C379" t="s">
        <v>695</v>
      </c>
      <c r="D379" t="s">
        <v>696</v>
      </c>
      <c r="E379" t="s">
        <v>25</v>
      </c>
      <c r="F379">
        <v>13200000</v>
      </c>
      <c r="G379">
        <v>3416920219</v>
      </c>
      <c r="H379" s="1">
        <v>4.8148148148148152E-3</v>
      </c>
      <c r="I379" s="2">
        <v>43749</v>
      </c>
      <c r="J379">
        <v>880000</v>
      </c>
      <c r="K379" t="s">
        <v>72</v>
      </c>
      <c r="L379" t="s">
        <v>27</v>
      </c>
      <c r="M379" t="s">
        <v>27</v>
      </c>
      <c r="N379">
        <v>2</v>
      </c>
      <c r="O379">
        <v>49714</v>
      </c>
      <c r="P379" s="2">
        <v>44826</v>
      </c>
      <c r="Q379">
        <v>1080</v>
      </c>
      <c r="R379">
        <v>531</v>
      </c>
      <c r="S379">
        <v>86</v>
      </c>
      <c r="T379" t="s">
        <v>28</v>
      </c>
      <c r="U379">
        <v>1</v>
      </c>
      <c r="V379" t="s">
        <v>1221</v>
      </c>
    </row>
    <row r="380" spans="1:22" x14ac:dyDescent="0.25">
      <c r="A380" t="s">
        <v>697</v>
      </c>
      <c r="B380" t="s">
        <v>698</v>
      </c>
      <c r="C380" t="s">
        <v>699</v>
      </c>
      <c r="D380" t="s">
        <v>700</v>
      </c>
      <c r="E380" t="s">
        <v>85</v>
      </c>
      <c r="F380">
        <v>58900000</v>
      </c>
      <c r="G380">
        <v>2875362894</v>
      </c>
      <c r="H380" s="1">
        <v>1.9907407407407408E-3</v>
      </c>
      <c r="I380" s="2">
        <v>44252</v>
      </c>
      <c r="J380">
        <v>11000000</v>
      </c>
      <c r="K380" t="s">
        <v>26</v>
      </c>
      <c r="L380" t="s">
        <v>28</v>
      </c>
      <c r="M380" t="s">
        <v>27</v>
      </c>
      <c r="N380">
        <v>0</v>
      </c>
      <c r="O380">
        <v>33000</v>
      </c>
      <c r="P380" s="2">
        <v>44826</v>
      </c>
      <c r="Q380">
        <v>1080</v>
      </c>
      <c r="R380">
        <v>158</v>
      </c>
      <c r="S380">
        <v>6</v>
      </c>
      <c r="T380" t="s">
        <v>27</v>
      </c>
      <c r="U380">
        <v>0</v>
      </c>
      <c r="V380" t="s">
        <v>1221</v>
      </c>
    </row>
    <row r="381" spans="1:22" x14ac:dyDescent="0.25">
      <c r="A381" t="s">
        <v>701</v>
      </c>
      <c r="B381" t="s">
        <v>702</v>
      </c>
      <c r="C381" t="s">
        <v>699</v>
      </c>
      <c r="D381" t="s">
        <v>700</v>
      </c>
      <c r="E381" t="s">
        <v>85</v>
      </c>
      <c r="F381">
        <v>58900000</v>
      </c>
      <c r="G381">
        <v>2875362894</v>
      </c>
      <c r="H381" s="1">
        <v>1.8750000000000001E-3</v>
      </c>
      <c r="I381" s="2">
        <v>44101</v>
      </c>
      <c r="J381">
        <v>31000000</v>
      </c>
      <c r="K381" t="s">
        <v>26</v>
      </c>
      <c r="L381" t="s">
        <v>28</v>
      </c>
      <c r="M381" t="s">
        <v>27</v>
      </c>
      <c r="N381">
        <v>0</v>
      </c>
      <c r="O381">
        <v>81000</v>
      </c>
      <c r="P381" s="2">
        <v>44826</v>
      </c>
      <c r="Q381">
        <v>1080</v>
      </c>
      <c r="R381">
        <v>158</v>
      </c>
      <c r="S381">
        <v>6</v>
      </c>
      <c r="T381" t="s">
        <v>27</v>
      </c>
      <c r="U381">
        <v>0</v>
      </c>
      <c r="V381" t="s">
        <v>1221</v>
      </c>
    </row>
    <row r="382" spans="1:22" x14ac:dyDescent="0.25">
      <c r="A382" t="s">
        <v>703</v>
      </c>
      <c r="B382" t="s">
        <v>704</v>
      </c>
      <c r="C382" t="s">
        <v>699</v>
      </c>
      <c r="D382" t="s">
        <v>700</v>
      </c>
      <c r="E382" t="s">
        <v>85</v>
      </c>
      <c r="F382">
        <v>58900000</v>
      </c>
      <c r="G382">
        <v>2875362894</v>
      </c>
      <c r="H382" s="1">
        <v>2.2685185185185182E-3</v>
      </c>
      <c r="I382" s="2">
        <v>44042</v>
      </c>
      <c r="J382">
        <v>1300000</v>
      </c>
      <c r="K382" t="s">
        <v>26</v>
      </c>
      <c r="L382" t="s">
        <v>28</v>
      </c>
      <c r="M382" t="s">
        <v>27</v>
      </c>
      <c r="N382">
        <v>0</v>
      </c>
      <c r="O382">
        <v>39000</v>
      </c>
      <c r="P382" s="2">
        <v>44826</v>
      </c>
      <c r="Q382">
        <v>1080</v>
      </c>
      <c r="R382">
        <v>158</v>
      </c>
      <c r="S382">
        <v>6</v>
      </c>
      <c r="T382" t="s">
        <v>27</v>
      </c>
      <c r="U382">
        <v>0</v>
      </c>
      <c r="V382" t="s">
        <v>1221</v>
      </c>
    </row>
    <row r="383" spans="1:22" x14ac:dyDescent="0.25">
      <c r="A383" t="s">
        <v>705</v>
      </c>
      <c r="B383" t="s">
        <v>706</v>
      </c>
      <c r="C383" t="s">
        <v>707</v>
      </c>
      <c r="D383" t="s">
        <v>708</v>
      </c>
      <c r="E383" t="s">
        <v>53</v>
      </c>
      <c r="F383">
        <v>2550000</v>
      </c>
      <c r="G383">
        <v>99715024</v>
      </c>
      <c r="H383" s="1">
        <v>2.7083333333333334E-3</v>
      </c>
      <c r="I383" s="2">
        <v>41702</v>
      </c>
      <c r="J383">
        <v>151000</v>
      </c>
      <c r="K383" t="s">
        <v>26</v>
      </c>
      <c r="L383" t="s">
        <v>28</v>
      </c>
      <c r="M383" t="s">
        <v>27</v>
      </c>
      <c r="N383">
        <v>0</v>
      </c>
      <c r="O383">
        <v>18940</v>
      </c>
      <c r="P383" s="2">
        <v>44824</v>
      </c>
      <c r="Q383">
        <v>1080</v>
      </c>
      <c r="R383">
        <v>1060</v>
      </c>
      <c r="S383">
        <v>5</v>
      </c>
      <c r="T383" t="s">
        <v>28</v>
      </c>
      <c r="U383">
        <v>0</v>
      </c>
      <c r="V383" t="s">
        <v>1221</v>
      </c>
    </row>
    <row r="384" spans="1:22" x14ac:dyDescent="0.25">
      <c r="A384" t="s">
        <v>709</v>
      </c>
      <c r="B384" t="s">
        <v>710</v>
      </c>
      <c r="C384" t="s">
        <v>711</v>
      </c>
      <c r="D384" t="s">
        <v>712</v>
      </c>
      <c r="E384" t="s">
        <v>53</v>
      </c>
      <c r="F384">
        <v>13100000</v>
      </c>
      <c r="G384">
        <v>3964301413</v>
      </c>
      <c r="H384" s="1">
        <v>3.2708333333333332E-2</v>
      </c>
      <c r="I384" s="2">
        <v>43399</v>
      </c>
      <c r="J384">
        <v>6500</v>
      </c>
      <c r="K384" t="s">
        <v>26</v>
      </c>
      <c r="L384" t="s">
        <v>28</v>
      </c>
      <c r="M384" t="s">
        <v>27</v>
      </c>
      <c r="N384">
        <v>2</v>
      </c>
      <c r="O384">
        <v>2008</v>
      </c>
      <c r="P384" s="2">
        <v>44821</v>
      </c>
      <c r="Q384">
        <v>1080</v>
      </c>
      <c r="R384">
        <v>16629</v>
      </c>
      <c r="S384">
        <v>180</v>
      </c>
      <c r="T384" t="s">
        <v>27</v>
      </c>
      <c r="U384">
        <v>0</v>
      </c>
      <c r="V384" t="s">
        <v>1221</v>
      </c>
    </row>
    <row r="385" spans="1:22" x14ac:dyDescent="0.25">
      <c r="A385" t="s">
        <v>713</v>
      </c>
      <c r="B385" t="s">
        <v>714</v>
      </c>
      <c r="C385" t="s">
        <v>715</v>
      </c>
      <c r="D385" t="s">
        <v>716</v>
      </c>
      <c r="E385" t="s">
        <v>25</v>
      </c>
      <c r="F385">
        <v>24000000</v>
      </c>
      <c r="G385">
        <v>296395381</v>
      </c>
      <c r="H385" s="1">
        <v>2.3032407407407407E-3</v>
      </c>
      <c r="I385" s="2">
        <v>43262</v>
      </c>
      <c r="J385">
        <v>17000000</v>
      </c>
      <c r="K385" t="s">
        <v>26</v>
      </c>
      <c r="L385" t="s">
        <v>28</v>
      </c>
      <c r="M385" t="s">
        <v>27</v>
      </c>
      <c r="N385">
        <v>0</v>
      </c>
      <c r="O385">
        <v>15000</v>
      </c>
      <c r="P385" s="2">
        <v>44827</v>
      </c>
      <c r="Q385">
        <v>1080</v>
      </c>
      <c r="R385">
        <v>203</v>
      </c>
      <c r="S385">
        <v>1</v>
      </c>
      <c r="T385" t="s">
        <v>28</v>
      </c>
      <c r="U385">
        <v>0</v>
      </c>
      <c r="V385" t="s">
        <v>1221</v>
      </c>
    </row>
    <row r="386" spans="1:22" x14ac:dyDescent="0.25">
      <c r="A386" t="s">
        <v>717</v>
      </c>
      <c r="B386" t="s">
        <v>718</v>
      </c>
      <c r="C386" t="s">
        <v>715</v>
      </c>
      <c r="D386" t="s">
        <v>716</v>
      </c>
      <c r="E386" t="s">
        <v>25</v>
      </c>
      <c r="F386">
        <v>24000000</v>
      </c>
      <c r="G386">
        <v>296395381</v>
      </c>
      <c r="H386" s="1">
        <v>3.5532407407407405E-3</v>
      </c>
      <c r="I386" s="2">
        <v>44801</v>
      </c>
      <c r="J386">
        <v>9200</v>
      </c>
      <c r="K386" t="s">
        <v>26</v>
      </c>
      <c r="L386" t="s">
        <v>648</v>
      </c>
      <c r="M386" t="s">
        <v>27</v>
      </c>
      <c r="N386">
        <v>0</v>
      </c>
      <c r="O386">
        <v>280</v>
      </c>
      <c r="P386" s="2">
        <v>44826</v>
      </c>
      <c r="Q386">
        <v>1080</v>
      </c>
      <c r="R386">
        <v>203</v>
      </c>
      <c r="S386">
        <v>1</v>
      </c>
      <c r="T386" t="s">
        <v>28</v>
      </c>
      <c r="U386">
        <v>0</v>
      </c>
      <c r="V386" t="s">
        <v>1221</v>
      </c>
    </row>
    <row r="387" spans="1:22" x14ac:dyDescent="0.25">
      <c r="A387" t="s">
        <v>719</v>
      </c>
      <c r="B387" t="s">
        <v>720</v>
      </c>
      <c r="C387" t="s">
        <v>715</v>
      </c>
      <c r="D387" t="s">
        <v>716</v>
      </c>
      <c r="E387" t="s">
        <v>25</v>
      </c>
      <c r="F387">
        <v>24000000</v>
      </c>
      <c r="G387">
        <v>296395381</v>
      </c>
      <c r="H387" s="1">
        <v>2.9398148148148148E-3</v>
      </c>
      <c r="I387" s="2">
        <v>44778</v>
      </c>
      <c r="J387">
        <v>5900</v>
      </c>
      <c r="K387" t="s">
        <v>26</v>
      </c>
      <c r="L387" t="s">
        <v>648</v>
      </c>
      <c r="M387" t="s">
        <v>27</v>
      </c>
      <c r="N387">
        <v>0</v>
      </c>
      <c r="O387">
        <v>185</v>
      </c>
      <c r="P387" s="2">
        <v>44813</v>
      </c>
      <c r="Q387">
        <v>1080</v>
      </c>
      <c r="R387">
        <v>203</v>
      </c>
      <c r="S387">
        <v>1</v>
      </c>
      <c r="T387" t="s">
        <v>28</v>
      </c>
      <c r="U387">
        <v>0</v>
      </c>
      <c r="V387" t="s">
        <v>1221</v>
      </c>
    </row>
    <row r="388" spans="1:22" x14ac:dyDescent="0.25">
      <c r="A388" t="s">
        <v>721</v>
      </c>
      <c r="B388" t="s">
        <v>722</v>
      </c>
      <c r="C388" t="s">
        <v>715</v>
      </c>
      <c r="D388" t="s">
        <v>716</v>
      </c>
      <c r="E388" t="s">
        <v>25</v>
      </c>
      <c r="F388">
        <v>24000000</v>
      </c>
      <c r="G388">
        <v>296395381</v>
      </c>
      <c r="H388" s="1">
        <v>2.8819444444444444E-3</v>
      </c>
      <c r="I388" s="2">
        <v>41889</v>
      </c>
      <c r="J388">
        <v>164000</v>
      </c>
      <c r="K388" t="s">
        <v>26</v>
      </c>
      <c r="L388" t="s">
        <v>648</v>
      </c>
      <c r="M388" t="s">
        <v>27</v>
      </c>
      <c r="N388">
        <v>0</v>
      </c>
      <c r="O388">
        <v>3221</v>
      </c>
      <c r="P388" s="2">
        <v>44811</v>
      </c>
      <c r="Q388">
        <v>1080</v>
      </c>
      <c r="R388">
        <v>203</v>
      </c>
      <c r="S388">
        <v>1</v>
      </c>
      <c r="T388" t="s">
        <v>28</v>
      </c>
      <c r="U388">
        <v>0</v>
      </c>
      <c r="V388" t="s">
        <v>1221</v>
      </c>
    </row>
    <row r="389" spans="1:22" x14ac:dyDescent="0.25">
      <c r="A389" t="s">
        <v>723</v>
      </c>
      <c r="B389" t="s">
        <v>724</v>
      </c>
      <c r="C389" t="s">
        <v>725</v>
      </c>
      <c r="D389" t="s">
        <v>726</v>
      </c>
      <c r="E389" t="s">
        <v>53</v>
      </c>
      <c r="F389">
        <v>14000</v>
      </c>
      <c r="G389">
        <v>1901853</v>
      </c>
      <c r="H389" s="1">
        <v>1.53125E-2</v>
      </c>
      <c r="I389" s="2">
        <v>44156</v>
      </c>
      <c r="J389">
        <v>9900</v>
      </c>
      <c r="K389" t="s">
        <v>72</v>
      </c>
      <c r="L389" t="s">
        <v>28</v>
      </c>
      <c r="M389" t="s">
        <v>27</v>
      </c>
      <c r="N389">
        <v>3</v>
      </c>
      <c r="O389">
        <v>0</v>
      </c>
      <c r="P389" t="s">
        <v>53</v>
      </c>
      <c r="Q389">
        <v>720</v>
      </c>
      <c r="R389">
        <v>45</v>
      </c>
      <c r="S389">
        <v>6</v>
      </c>
      <c r="T389" t="s">
        <v>28</v>
      </c>
      <c r="U389">
        <v>0</v>
      </c>
      <c r="V389" t="s">
        <v>1221</v>
      </c>
    </row>
    <row r="390" spans="1:22" x14ac:dyDescent="0.25">
      <c r="A390" t="s">
        <v>727</v>
      </c>
      <c r="B390" t="s">
        <v>728</v>
      </c>
      <c r="C390" t="s">
        <v>729</v>
      </c>
      <c r="D390" t="s">
        <v>341</v>
      </c>
      <c r="E390" t="s">
        <v>25</v>
      </c>
      <c r="F390">
        <v>25600000</v>
      </c>
      <c r="G390">
        <v>4420370182</v>
      </c>
      <c r="H390" s="1">
        <v>4.0972222222222226E-3</v>
      </c>
      <c r="I390" s="2">
        <v>42858</v>
      </c>
      <c r="J390">
        <v>1900000</v>
      </c>
      <c r="K390" t="s">
        <v>72</v>
      </c>
      <c r="L390" t="s">
        <v>27</v>
      </c>
      <c r="M390" t="s">
        <v>27</v>
      </c>
      <c r="N390">
        <v>3</v>
      </c>
      <c r="O390">
        <v>43497</v>
      </c>
      <c r="P390" s="2">
        <v>44825</v>
      </c>
      <c r="Q390">
        <v>720</v>
      </c>
      <c r="R390">
        <v>186</v>
      </c>
      <c r="S390">
        <v>13</v>
      </c>
      <c r="T390" t="s">
        <v>28</v>
      </c>
      <c r="U390">
        <v>1</v>
      </c>
      <c r="V390" t="s">
        <v>1221</v>
      </c>
    </row>
    <row r="391" spans="1:22" x14ac:dyDescent="0.25">
      <c r="A391" t="s">
        <v>730</v>
      </c>
      <c r="B391" t="s">
        <v>731</v>
      </c>
      <c r="C391" t="s">
        <v>732</v>
      </c>
      <c r="D391" t="s">
        <v>733</v>
      </c>
      <c r="E391" t="s">
        <v>53</v>
      </c>
      <c r="F391">
        <v>776000</v>
      </c>
      <c r="G391">
        <v>36</v>
      </c>
      <c r="H391" s="1">
        <v>1.2430555555555554E-2</v>
      </c>
      <c r="I391" s="2">
        <v>43960</v>
      </c>
      <c r="J391">
        <v>166000</v>
      </c>
      <c r="K391" t="s">
        <v>26</v>
      </c>
      <c r="L391" t="s">
        <v>27</v>
      </c>
      <c r="M391" t="s">
        <v>27</v>
      </c>
      <c r="N391">
        <v>0</v>
      </c>
      <c r="O391">
        <v>6447</v>
      </c>
      <c r="P391" s="2">
        <v>44826</v>
      </c>
      <c r="Q391">
        <v>1080</v>
      </c>
      <c r="R391">
        <v>166000</v>
      </c>
      <c r="S391">
        <v>5</v>
      </c>
      <c r="T391" t="s">
        <v>27</v>
      </c>
      <c r="U391">
        <v>0</v>
      </c>
      <c r="V391" t="s">
        <v>1221</v>
      </c>
    </row>
    <row r="392" spans="1:22" x14ac:dyDescent="0.25">
      <c r="A392" t="s">
        <v>734</v>
      </c>
      <c r="B392" t="s">
        <v>735</v>
      </c>
      <c r="C392" t="s">
        <v>736</v>
      </c>
      <c r="D392" t="s">
        <v>737</v>
      </c>
      <c r="E392" t="s">
        <v>53</v>
      </c>
      <c r="F392">
        <v>1020000</v>
      </c>
      <c r="G392">
        <v>130995381</v>
      </c>
      <c r="H392" s="1">
        <v>8.3333333333333339E-4</v>
      </c>
      <c r="I392" s="2">
        <v>44817</v>
      </c>
      <c r="J392">
        <v>2700</v>
      </c>
      <c r="K392" t="s">
        <v>53</v>
      </c>
      <c r="L392" t="s">
        <v>28</v>
      </c>
      <c r="M392" t="s">
        <v>27</v>
      </c>
      <c r="N392">
        <v>0</v>
      </c>
      <c r="O392">
        <v>164</v>
      </c>
      <c r="P392" s="2">
        <v>44825</v>
      </c>
      <c r="Q392">
        <v>2160</v>
      </c>
      <c r="R392">
        <v>97</v>
      </c>
      <c r="S392">
        <v>14</v>
      </c>
      <c r="T392" t="s">
        <v>28</v>
      </c>
      <c r="U392">
        <v>0</v>
      </c>
      <c r="V392" t="s">
        <v>1221</v>
      </c>
    </row>
    <row r="393" spans="1:22" x14ac:dyDescent="0.25">
      <c r="A393" t="s">
        <v>738</v>
      </c>
      <c r="B393" t="s">
        <v>739</v>
      </c>
      <c r="C393" t="s">
        <v>740</v>
      </c>
      <c r="D393" t="s">
        <v>741</v>
      </c>
      <c r="E393" t="s">
        <v>53</v>
      </c>
      <c r="F393">
        <v>7260000</v>
      </c>
      <c r="G393">
        <v>1312469577</v>
      </c>
      <c r="H393" s="1">
        <v>1.25E-3</v>
      </c>
      <c r="I393" s="2">
        <v>44720</v>
      </c>
      <c r="J393">
        <v>460000</v>
      </c>
      <c r="K393" t="s">
        <v>26</v>
      </c>
      <c r="L393" t="s">
        <v>27</v>
      </c>
      <c r="M393" t="s">
        <v>27</v>
      </c>
      <c r="N393">
        <v>2</v>
      </c>
      <c r="O393">
        <v>32975</v>
      </c>
      <c r="P393" s="2">
        <v>44825</v>
      </c>
      <c r="Q393">
        <v>2160</v>
      </c>
      <c r="R393">
        <v>1530</v>
      </c>
      <c r="S393">
        <v>57</v>
      </c>
      <c r="T393" t="s">
        <v>27</v>
      </c>
      <c r="U393">
        <v>2</v>
      </c>
      <c r="V393" t="s">
        <v>1221</v>
      </c>
    </row>
    <row r="394" spans="1:22" x14ac:dyDescent="0.25">
      <c r="A394" t="s">
        <v>742</v>
      </c>
      <c r="B394" t="s">
        <v>743</v>
      </c>
      <c r="C394" t="s">
        <v>744</v>
      </c>
      <c r="D394" t="s">
        <v>745</v>
      </c>
      <c r="E394" t="s">
        <v>25</v>
      </c>
      <c r="F394">
        <v>18100000</v>
      </c>
      <c r="G394">
        <v>8637278122</v>
      </c>
      <c r="H394" s="1">
        <v>2.5000000000000001E-3</v>
      </c>
      <c r="I394" s="2">
        <v>43595</v>
      </c>
      <c r="J394">
        <v>741000</v>
      </c>
      <c r="K394" t="s">
        <v>26</v>
      </c>
      <c r="L394" t="s">
        <v>28</v>
      </c>
      <c r="M394" t="s">
        <v>27</v>
      </c>
      <c r="N394">
        <v>3</v>
      </c>
      <c r="O394">
        <v>19071</v>
      </c>
      <c r="P394" s="2">
        <v>44825</v>
      </c>
      <c r="Q394">
        <v>1080</v>
      </c>
      <c r="R394">
        <v>316</v>
      </c>
      <c r="S394">
        <v>18</v>
      </c>
      <c r="T394" t="s">
        <v>28</v>
      </c>
      <c r="U394">
        <v>0</v>
      </c>
      <c r="V394" t="s">
        <v>1221</v>
      </c>
    </row>
    <row r="395" spans="1:22" x14ac:dyDescent="0.25">
      <c r="A395" t="s">
        <v>746</v>
      </c>
      <c r="B395" t="s">
        <v>747</v>
      </c>
      <c r="C395" t="s">
        <v>748</v>
      </c>
      <c r="D395" t="s">
        <v>749</v>
      </c>
      <c r="E395" t="s">
        <v>53</v>
      </c>
      <c r="F395">
        <v>2770000</v>
      </c>
      <c r="G395">
        <v>2042798795</v>
      </c>
      <c r="H395" s="1">
        <v>1.0300925925925927E-2</v>
      </c>
      <c r="I395" s="2">
        <v>43462</v>
      </c>
      <c r="J395">
        <v>187000</v>
      </c>
      <c r="K395" t="s">
        <v>72</v>
      </c>
      <c r="L395" t="s">
        <v>28</v>
      </c>
      <c r="M395" t="s">
        <v>27</v>
      </c>
      <c r="N395">
        <v>0</v>
      </c>
      <c r="O395">
        <v>0</v>
      </c>
      <c r="P395" t="s">
        <v>53</v>
      </c>
      <c r="Q395">
        <v>720</v>
      </c>
      <c r="R395">
        <v>1826</v>
      </c>
      <c r="S395">
        <v>60</v>
      </c>
      <c r="T395" t="s">
        <v>28</v>
      </c>
      <c r="U395">
        <v>0</v>
      </c>
      <c r="V395" t="s">
        <v>1221</v>
      </c>
    </row>
    <row r="396" spans="1:22" x14ac:dyDescent="0.25">
      <c r="A396" t="s">
        <v>750</v>
      </c>
      <c r="B396" t="s">
        <v>751</v>
      </c>
      <c r="C396" t="s">
        <v>752</v>
      </c>
      <c r="D396" t="s">
        <v>753</v>
      </c>
      <c r="E396" t="s">
        <v>53</v>
      </c>
      <c r="F396">
        <v>141000</v>
      </c>
      <c r="G396">
        <v>651227679</v>
      </c>
      <c r="H396" s="1">
        <v>5.4398148148148144E-4</v>
      </c>
      <c r="I396" s="2">
        <v>40951</v>
      </c>
      <c r="J396">
        <v>253000</v>
      </c>
      <c r="K396" t="s">
        <v>26</v>
      </c>
      <c r="L396" t="s">
        <v>27</v>
      </c>
      <c r="M396" t="s">
        <v>27</v>
      </c>
      <c r="N396">
        <v>0</v>
      </c>
      <c r="O396">
        <v>2200</v>
      </c>
      <c r="P396" s="2">
        <v>44825</v>
      </c>
      <c r="Q396">
        <v>480</v>
      </c>
      <c r="R396">
        <v>237</v>
      </c>
      <c r="S396">
        <v>16</v>
      </c>
      <c r="T396" t="s">
        <v>28</v>
      </c>
      <c r="U396">
        <v>0</v>
      </c>
      <c r="V396" t="s">
        <v>1221</v>
      </c>
    </row>
    <row r="397" spans="1:22" x14ac:dyDescent="0.25">
      <c r="A397" t="s">
        <v>754</v>
      </c>
      <c r="B397" t="s">
        <v>755</v>
      </c>
      <c r="C397" t="s">
        <v>752</v>
      </c>
      <c r="D397" t="s">
        <v>753</v>
      </c>
      <c r="E397" t="s">
        <v>53</v>
      </c>
      <c r="F397">
        <v>141000</v>
      </c>
      <c r="G397">
        <v>651227679</v>
      </c>
      <c r="H397" s="1">
        <v>1.5046296296296297E-4</v>
      </c>
      <c r="I397" s="2">
        <v>44797</v>
      </c>
      <c r="J397">
        <v>9</v>
      </c>
      <c r="K397" t="s">
        <v>26</v>
      </c>
      <c r="L397" t="s">
        <v>27</v>
      </c>
      <c r="M397" t="s">
        <v>27</v>
      </c>
      <c r="N397">
        <v>0</v>
      </c>
      <c r="O397">
        <v>1</v>
      </c>
      <c r="P397" s="2">
        <v>44793</v>
      </c>
      <c r="Q397">
        <v>1080</v>
      </c>
      <c r="R397">
        <v>237</v>
      </c>
      <c r="S397">
        <v>16</v>
      </c>
      <c r="T397" t="s">
        <v>28</v>
      </c>
      <c r="U397">
        <v>0</v>
      </c>
      <c r="V397" t="s">
        <v>1221</v>
      </c>
    </row>
    <row r="398" spans="1:22" x14ac:dyDescent="0.25">
      <c r="A398" t="s">
        <v>756</v>
      </c>
      <c r="B398" t="s">
        <v>757</v>
      </c>
      <c r="C398" t="s">
        <v>752</v>
      </c>
      <c r="D398" t="s">
        <v>753</v>
      </c>
      <c r="E398" t="s">
        <v>53</v>
      </c>
      <c r="F398">
        <v>141000</v>
      </c>
      <c r="G398">
        <v>651227679</v>
      </c>
      <c r="H398" s="1">
        <v>6.9444444444444444E-5</v>
      </c>
      <c r="I398" s="2">
        <v>44705</v>
      </c>
      <c r="J398">
        <v>18</v>
      </c>
      <c r="K398" t="s">
        <v>26</v>
      </c>
      <c r="L398" t="s">
        <v>27</v>
      </c>
      <c r="M398" t="s">
        <v>27</v>
      </c>
      <c r="N398">
        <v>0</v>
      </c>
      <c r="O398">
        <v>1</v>
      </c>
      <c r="P398" s="2">
        <v>44733</v>
      </c>
      <c r="Q398">
        <v>1080</v>
      </c>
      <c r="R398">
        <v>237</v>
      </c>
      <c r="S398">
        <v>16</v>
      </c>
      <c r="T398" t="s">
        <v>28</v>
      </c>
      <c r="U398">
        <v>0</v>
      </c>
      <c r="V398" t="s">
        <v>1221</v>
      </c>
    </row>
    <row r="399" spans="1:22" x14ac:dyDescent="0.25">
      <c r="A399" t="s">
        <v>758</v>
      </c>
      <c r="B399" t="s">
        <v>759</v>
      </c>
      <c r="C399" t="s">
        <v>760</v>
      </c>
      <c r="D399" t="s">
        <v>761</v>
      </c>
      <c r="E399" t="s">
        <v>53</v>
      </c>
      <c r="F399">
        <v>18900000</v>
      </c>
      <c r="G399">
        <v>3659293357</v>
      </c>
      <c r="H399" s="1">
        <v>7.407407407407407E-4</v>
      </c>
      <c r="I399" s="2">
        <v>44768</v>
      </c>
      <c r="J399">
        <v>288000</v>
      </c>
      <c r="K399" t="s">
        <v>53</v>
      </c>
      <c r="L399" t="s">
        <v>28</v>
      </c>
      <c r="M399" t="s">
        <v>27</v>
      </c>
      <c r="N399">
        <v>3</v>
      </c>
      <c r="O399">
        <v>9252</v>
      </c>
      <c r="P399" s="2">
        <v>44824</v>
      </c>
      <c r="Q399">
        <v>1080</v>
      </c>
      <c r="R399">
        <v>577</v>
      </c>
      <c r="S399">
        <v>84</v>
      </c>
      <c r="T399" t="s">
        <v>28</v>
      </c>
      <c r="U399">
        <v>2</v>
      </c>
      <c r="V399" t="s">
        <v>1221</v>
      </c>
    </row>
    <row r="400" spans="1:22" x14ac:dyDescent="0.25">
      <c r="A400" t="s">
        <v>762</v>
      </c>
      <c r="B400" t="s">
        <v>763</v>
      </c>
      <c r="C400" t="s">
        <v>764</v>
      </c>
      <c r="D400" t="s">
        <v>263</v>
      </c>
      <c r="E400" t="s">
        <v>53</v>
      </c>
      <c r="F400">
        <v>31200000</v>
      </c>
      <c r="G400">
        <v>481592773</v>
      </c>
      <c r="H400" s="1">
        <v>1.8171296296296297E-3</v>
      </c>
      <c r="I400" s="2">
        <v>42445</v>
      </c>
      <c r="J400">
        <v>132000</v>
      </c>
      <c r="K400" t="s">
        <v>26</v>
      </c>
      <c r="L400" t="s">
        <v>27</v>
      </c>
      <c r="M400" t="s">
        <v>27</v>
      </c>
      <c r="N400">
        <v>0</v>
      </c>
      <c r="O400">
        <v>27000</v>
      </c>
      <c r="P400" s="2">
        <v>44826</v>
      </c>
      <c r="Q400">
        <v>1080</v>
      </c>
      <c r="R400">
        <v>14699</v>
      </c>
      <c r="S400">
        <v>95</v>
      </c>
      <c r="T400" t="s">
        <v>28</v>
      </c>
      <c r="U400">
        <v>6</v>
      </c>
      <c r="V400" t="s">
        <v>1221</v>
      </c>
    </row>
    <row r="401" spans="1:22" x14ac:dyDescent="0.25">
      <c r="A401" t="s">
        <v>765</v>
      </c>
      <c r="B401" t="s">
        <v>766</v>
      </c>
      <c r="C401" t="s">
        <v>767</v>
      </c>
      <c r="D401" t="s">
        <v>768</v>
      </c>
      <c r="E401" t="s">
        <v>53</v>
      </c>
      <c r="F401">
        <v>1040000</v>
      </c>
      <c r="G401">
        <v>238976515</v>
      </c>
      <c r="H401" s="1">
        <v>1.7870370370370373E-2</v>
      </c>
      <c r="I401" s="2">
        <v>43839</v>
      </c>
      <c r="J401">
        <v>131000</v>
      </c>
      <c r="K401" t="s">
        <v>26</v>
      </c>
      <c r="L401" t="s">
        <v>27</v>
      </c>
      <c r="M401" t="s">
        <v>27</v>
      </c>
      <c r="N401">
        <v>3</v>
      </c>
      <c r="O401">
        <v>18306</v>
      </c>
      <c r="P401" s="2">
        <v>44825</v>
      </c>
      <c r="Q401">
        <v>1080</v>
      </c>
      <c r="R401">
        <v>2209</v>
      </c>
      <c r="S401">
        <v>52</v>
      </c>
      <c r="T401" t="s">
        <v>28</v>
      </c>
      <c r="U401">
        <v>5</v>
      </c>
      <c r="V401" t="s">
        <v>1221</v>
      </c>
    </row>
    <row r="402" spans="1:22" x14ac:dyDescent="0.25">
      <c r="A402" t="s">
        <v>769</v>
      </c>
      <c r="B402" t="s">
        <v>770</v>
      </c>
      <c r="C402" t="s">
        <v>771</v>
      </c>
      <c r="D402" t="s">
        <v>772</v>
      </c>
      <c r="E402" t="s">
        <v>53</v>
      </c>
      <c r="F402">
        <v>35300000</v>
      </c>
      <c r="G402">
        <v>1582960304</v>
      </c>
      <c r="H402" s="1">
        <v>4.340277777777778E-3</v>
      </c>
      <c r="I402" s="2">
        <v>44257</v>
      </c>
      <c r="J402">
        <v>12000</v>
      </c>
      <c r="K402" t="s">
        <v>26</v>
      </c>
      <c r="L402" t="s">
        <v>27</v>
      </c>
      <c r="M402" t="s">
        <v>27</v>
      </c>
      <c r="N402">
        <v>0</v>
      </c>
      <c r="O402">
        <v>1000</v>
      </c>
      <c r="P402" s="2">
        <v>44815</v>
      </c>
      <c r="Q402">
        <v>2160</v>
      </c>
      <c r="R402">
        <v>20899</v>
      </c>
      <c r="S402">
        <v>170</v>
      </c>
      <c r="T402" t="s">
        <v>28</v>
      </c>
      <c r="U402">
        <v>2</v>
      </c>
      <c r="V402" t="s">
        <v>1221</v>
      </c>
    </row>
    <row r="403" spans="1:22" x14ac:dyDescent="0.25">
      <c r="A403" t="s">
        <v>773</v>
      </c>
      <c r="B403" t="s">
        <v>774</v>
      </c>
      <c r="C403" t="s">
        <v>771</v>
      </c>
      <c r="D403" t="s">
        <v>772</v>
      </c>
      <c r="E403" t="s">
        <v>53</v>
      </c>
      <c r="F403">
        <v>35300000</v>
      </c>
      <c r="G403">
        <v>1582960304</v>
      </c>
      <c r="H403" s="1">
        <v>1.119212962962963E-2</v>
      </c>
      <c r="I403" s="2">
        <v>44825</v>
      </c>
      <c r="J403">
        <v>2000</v>
      </c>
      <c r="K403" t="s">
        <v>26</v>
      </c>
      <c r="L403" t="s">
        <v>27</v>
      </c>
      <c r="M403" t="s">
        <v>27</v>
      </c>
      <c r="N403">
        <v>0</v>
      </c>
      <c r="O403">
        <v>125</v>
      </c>
      <c r="P403" s="2">
        <v>44826</v>
      </c>
      <c r="Q403">
        <v>2160</v>
      </c>
      <c r="R403">
        <v>20899</v>
      </c>
      <c r="S403">
        <v>171</v>
      </c>
      <c r="T403" t="s">
        <v>28</v>
      </c>
      <c r="U403">
        <v>2</v>
      </c>
      <c r="V403" t="s">
        <v>1221</v>
      </c>
    </row>
    <row r="404" spans="1:22" x14ac:dyDescent="0.25">
      <c r="A404" t="s">
        <v>775</v>
      </c>
      <c r="B404" t="s">
        <v>776</v>
      </c>
      <c r="C404" t="s">
        <v>777</v>
      </c>
      <c r="D404" t="s">
        <v>778</v>
      </c>
      <c r="E404" t="s">
        <v>25</v>
      </c>
      <c r="F404">
        <v>584000</v>
      </c>
      <c r="G404">
        <v>86648666</v>
      </c>
      <c r="H404" s="1">
        <v>9.9768518518518531E-3</v>
      </c>
      <c r="I404" s="2">
        <v>44269</v>
      </c>
      <c r="J404">
        <v>91000</v>
      </c>
      <c r="K404" t="s">
        <v>53</v>
      </c>
      <c r="L404" t="s">
        <v>27</v>
      </c>
      <c r="M404" t="s">
        <v>27</v>
      </c>
      <c r="N404">
        <v>0</v>
      </c>
      <c r="O404">
        <v>3480</v>
      </c>
      <c r="P404" s="2">
        <v>44826</v>
      </c>
      <c r="Q404">
        <v>2160</v>
      </c>
      <c r="R404">
        <v>757</v>
      </c>
      <c r="S404">
        <v>13</v>
      </c>
      <c r="T404" t="s">
        <v>28</v>
      </c>
      <c r="U404">
        <v>0</v>
      </c>
      <c r="V404" t="s">
        <v>1221</v>
      </c>
    </row>
    <row r="405" spans="1:22" x14ac:dyDescent="0.25">
      <c r="A405" t="s">
        <v>779</v>
      </c>
      <c r="B405" t="s">
        <v>780</v>
      </c>
      <c r="C405" t="s">
        <v>777</v>
      </c>
      <c r="D405" t="s">
        <v>778</v>
      </c>
      <c r="E405" t="s">
        <v>25</v>
      </c>
      <c r="F405">
        <v>584000</v>
      </c>
      <c r="G405">
        <v>86648666</v>
      </c>
      <c r="H405" s="1">
        <v>2.5740740740740745E-2</v>
      </c>
      <c r="I405" s="2">
        <v>44332</v>
      </c>
      <c r="J405">
        <v>167000</v>
      </c>
      <c r="K405" t="s">
        <v>26</v>
      </c>
      <c r="L405" t="s">
        <v>27</v>
      </c>
      <c r="M405" t="s">
        <v>27</v>
      </c>
      <c r="N405">
        <v>0</v>
      </c>
      <c r="O405">
        <v>5100</v>
      </c>
      <c r="P405" s="2">
        <v>44825</v>
      </c>
      <c r="Q405">
        <v>2160</v>
      </c>
      <c r="R405">
        <v>757</v>
      </c>
      <c r="S405">
        <v>13</v>
      </c>
      <c r="T405" t="s">
        <v>28</v>
      </c>
      <c r="U405">
        <v>0</v>
      </c>
      <c r="V405" t="s">
        <v>1221</v>
      </c>
    </row>
    <row r="406" spans="1:22" x14ac:dyDescent="0.25">
      <c r="A406" t="s">
        <v>781</v>
      </c>
      <c r="B406" t="s">
        <v>782</v>
      </c>
      <c r="C406" t="s">
        <v>777</v>
      </c>
      <c r="D406" t="s">
        <v>778</v>
      </c>
      <c r="E406" t="s">
        <v>25</v>
      </c>
      <c r="F406">
        <v>584000</v>
      </c>
      <c r="G406">
        <v>86648666</v>
      </c>
      <c r="H406" s="1">
        <v>1.7384259259259262E-2</v>
      </c>
      <c r="I406" s="2">
        <v>44822</v>
      </c>
      <c r="J406">
        <v>860</v>
      </c>
      <c r="K406" t="s">
        <v>26</v>
      </c>
      <c r="L406" t="s">
        <v>27</v>
      </c>
      <c r="M406" t="s">
        <v>27</v>
      </c>
      <c r="N406">
        <v>0</v>
      </c>
      <c r="O406">
        <v>104</v>
      </c>
      <c r="P406" s="2">
        <v>44826</v>
      </c>
      <c r="Q406">
        <v>2160</v>
      </c>
      <c r="R406">
        <v>757</v>
      </c>
      <c r="S406">
        <v>13</v>
      </c>
      <c r="T406" t="s">
        <v>28</v>
      </c>
      <c r="U406">
        <v>0</v>
      </c>
      <c r="V406" t="s">
        <v>1221</v>
      </c>
    </row>
    <row r="407" spans="1:22" x14ac:dyDescent="0.25">
      <c r="A407" t="s">
        <v>783</v>
      </c>
      <c r="B407" t="s">
        <v>784</v>
      </c>
      <c r="C407" t="s">
        <v>785</v>
      </c>
      <c r="D407" t="s">
        <v>786</v>
      </c>
      <c r="E407" t="s">
        <v>53</v>
      </c>
      <c r="F407">
        <v>9660000</v>
      </c>
      <c r="G407">
        <v>1901522524</v>
      </c>
      <c r="H407" s="1">
        <v>2.4421296296296296E-3</v>
      </c>
      <c r="I407" s="2">
        <v>43630</v>
      </c>
      <c r="J407">
        <v>700600</v>
      </c>
      <c r="K407" t="s">
        <v>26</v>
      </c>
      <c r="L407" t="s">
        <v>27</v>
      </c>
      <c r="M407" t="s">
        <v>27</v>
      </c>
      <c r="N407">
        <v>0</v>
      </c>
      <c r="O407">
        <v>53056</v>
      </c>
      <c r="P407" s="2">
        <v>44826</v>
      </c>
      <c r="Q407">
        <v>2160</v>
      </c>
      <c r="R407">
        <v>203</v>
      </c>
      <c r="S407">
        <v>28</v>
      </c>
      <c r="T407" t="s">
        <v>28</v>
      </c>
      <c r="U407">
        <v>1</v>
      </c>
      <c r="V407" t="s">
        <v>1221</v>
      </c>
    </row>
    <row r="408" spans="1:22" x14ac:dyDescent="0.25">
      <c r="A408" t="s">
        <v>787</v>
      </c>
      <c r="B408" t="s">
        <v>788</v>
      </c>
      <c r="C408" t="s">
        <v>789</v>
      </c>
      <c r="D408" t="s">
        <v>790</v>
      </c>
      <c r="E408" t="s">
        <v>25</v>
      </c>
      <c r="F408">
        <v>36700000</v>
      </c>
      <c r="G408">
        <v>363290210</v>
      </c>
      <c r="H408" s="1">
        <v>1.8368055555555554E-2</v>
      </c>
      <c r="I408" s="2">
        <v>44158</v>
      </c>
      <c r="J408">
        <v>141000</v>
      </c>
      <c r="K408" t="s">
        <v>26</v>
      </c>
      <c r="L408" t="s">
        <v>27</v>
      </c>
      <c r="M408" t="s">
        <v>27</v>
      </c>
      <c r="N408">
        <v>0</v>
      </c>
      <c r="O408">
        <v>12813</v>
      </c>
      <c r="P408" s="2">
        <v>44826</v>
      </c>
      <c r="Q408">
        <v>1080</v>
      </c>
      <c r="R408">
        <v>445</v>
      </c>
      <c r="S408">
        <v>32</v>
      </c>
      <c r="T408" t="s">
        <v>28</v>
      </c>
      <c r="U408">
        <v>0</v>
      </c>
      <c r="V408" t="s">
        <v>1221</v>
      </c>
    </row>
    <row r="409" spans="1:22" x14ac:dyDescent="0.25">
      <c r="A409" t="s">
        <v>791</v>
      </c>
      <c r="B409" t="s">
        <v>792</v>
      </c>
      <c r="C409" t="s">
        <v>789</v>
      </c>
      <c r="D409" t="s">
        <v>790</v>
      </c>
      <c r="E409" t="s">
        <v>25</v>
      </c>
      <c r="F409">
        <v>36700000</v>
      </c>
      <c r="G409">
        <v>363290210</v>
      </c>
      <c r="H409" s="1">
        <v>1.1875000000000002E-2</v>
      </c>
      <c r="I409" s="2">
        <v>44454</v>
      </c>
      <c r="J409">
        <v>24000</v>
      </c>
      <c r="K409" t="s">
        <v>26</v>
      </c>
      <c r="L409" t="s">
        <v>27</v>
      </c>
      <c r="M409" t="s">
        <v>27</v>
      </c>
      <c r="N409">
        <v>0</v>
      </c>
      <c r="O409">
        <v>1500</v>
      </c>
      <c r="P409" s="2">
        <v>44817</v>
      </c>
      <c r="Q409">
        <v>1080</v>
      </c>
      <c r="R409">
        <v>445</v>
      </c>
      <c r="S409">
        <v>32</v>
      </c>
      <c r="T409" t="s">
        <v>28</v>
      </c>
      <c r="U409">
        <v>0</v>
      </c>
      <c r="V409" t="s">
        <v>1221</v>
      </c>
    </row>
    <row r="410" spans="1:22" x14ac:dyDescent="0.25">
      <c r="A410" t="s">
        <v>793</v>
      </c>
      <c r="B410" t="s">
        <v>794</v>
      </c>
      <c r="C410" t="s">
        <v>795</v>
      </c>
      <c r="D410" t="s">
        <v>796</v>
      </c>
      <c r="E410" t="s">
        <v>25</v>
      </c>
      <c r="F410">
        <v>486000</v>
      </c>
      <c r="G410">
        <v>29704337</v>
      </c>
      <c r="H410" s="1">
        <v>2.8935185185185188E-3</v>
      </c>
      <c r="I410" s="2">
        <v>43605</v>
      </c>
      <c r="J410">
        <v>222000</v>
      </c>
      <c r="K410" t="s">
        <v>26</v>
      </c>
      <c r="L410" t="s">
        <v>648</v>
      </c>
      <c r="M410" t="s">
        <v>27</v>
      </c>
      <c r="N410">
        <v>1</v>
      </c>
      <c r="O410">
        <v>5023</v>
      </c>
      <c r="P410" s="2">
        <v>44461</v>
      </c>
      <c r="Q410">
        <v>1080</v>
      </c>
      <c r="R410">
        <v>24</v>
      </c>
      <c r="S410">
        <v>3</v>
      </c>
      <c r="T410" t="s">
        <v>28</v>
      </c>
      <c r="U410">
        <v>0</v>
      </c>
      <c r="V410" t="s">
        <v>1221</v>
      </c>
    </row>
    <row r="411" spans="1:22" x14ac:dyDescent="0.25">
      <c r="A411" t="s">
        <v>797</v>
      </c>
      <c r="B411" t="s">
        <v>798</v>
      </c>
      <c r="C411" t="s">
        <v>795</v>
      </c>
      <c r="D411" t="s">
        <v>796</v>
      </c>
      <c r="E411" t="s">
        <v>25</v>
      </c>
      <c r="F411">
        <v>486000</v>
      </c>
      <c r="G411">
        <v>29704337</v>
      </c>
      <c r="H411" s="1">
        <v>2.5000000000000001E-3</v>
      </c>
      <c r="I411" s="2">
        <v>43620</v>
      </c>
      <c r="J411">
        <v>73000</v>
      </c>
      <c r="K411" t="s">
        <v>53</v>
      </c>
      <c r="L411" t="s">
        <v>648</v>
      </c>
      <c r="M411" t="s">
        <v>27</v>
      </c>
      <c r="N411">
        <v>3</v>
      </c>
      <c r="O411">
        <v>1818</v>
      </c>
      <c r="P411" s="2">
        <v>44805</v>
      </c>
      <c r="Q411">
        <v>1080</v>
      </c>
      <c r="R411">
        <v>24</v>
      </c>
      <c r="S411">
        <v>3</v>
      </c>
      <c r="T411" t="s">
        <v>28</v>
      </c>
      <c r="U411">
        <v>0</v>
      </c>
      <c r="V411" t="s">
        <v>1221</v>
      </c>
    </row>
    <row r="412" spans="1:22" x14ac:dyDescent="0.25">
      <c r="A412" t="s">
        <v>799</v>
      </c>
      <c r="B412" t="s">
        <v>800</v>
      </c>
      <c r="C412" t="s">
        <v>801</v>
      </c>
      <c r="D412" t="s">
        <v>802</v>
      </c>
      <c r="E412" t="s">
        <v>53</v>
      </c>
      <c r="F412">
        <v>41000000</v>
      </c>
      <c r="G412">
        <v>1704720633</v>
      </c>
      <c r="H412" s="1">
        <v>1.8518518518518517E-3</v>
      </c>
      <c r="I412" s="2">
        <v>44813</v>
      </c>
      <c r="J412">
        <v>41000</v>
      </c>
      <c r="K412" t="s">
        <v>26</v>
      </c>
      <c r="L412" t="s">
        <v>648</v>
      </c>
      <c r="M412" t="s">
        <v>27</v>
      </c>
      <c r="N412">
        <v>3</v>
      </c>
      <c r="O412">
        <v>2400</v>
      </c>
      <c r="P412" s="2">
        <v>44826</v>
      </c>
      <c r="Q412">
        <v>1080</v>
      </c>
      <c r="R412">
        <v>3574</v>
      </c>
      <c r="S412">
        <v>140</v>
      </c>
      <c r="T412" t="s">
        <v>28</v>
      </c>
      <c r="U412">
        <v>0</v>
      </c>
      <c r="V412" t="s">
        <v>1221</v>
      </c>
    </row>
    <row r="413" spans="1:22" x14ac:dyDescent="0.25">
      <c r="A413" t="s">
        <v>803</v>
      </c>
      <c r="B413" t="s">
        <v>804</v>
      </c>
      <c r="C413" t="s">
        <v>801</v>
      </c>
      <c r="D413" t="s">
        <v>802</v>
      </c>
      <c r="E413" t="s">
        <v>53</v>
      </c>
      <c r="F413">
        <v>41000000</v>
      </c>
      <c r="G413">
        <v>1704720633</v>
      </c>
      <c r="H413" s="1">
        <v>1.4583333333333334E-3</v>
      </c>
      <c r="I413" s="2">
        <v>44811</v>
      </c>
      <c r="J413">
        <v>2000</v>
      </c>
      <c r="K413" t="s">
        <v>26</v>
      </c>
      <c r="L413" t="s">
        <v>648</v>
      </c>
      <c r="M413" t="s">
        <v>27</v>
      </c>
      <c r="N413">
        <v>2</v>
      </c>
      <c r="O413">
        <v>207</v>
      </c>
      <c r="P413" s="2">
        <v>44825</v>
      </c>
      <c r="Q413">
        <v>1080</v>
      </c>
      <c r="R413">
        <v>3574</v>
      </c>
      <c r="S413">
        <v>140</v>
      </c>
      <c r="T413" t="s">
        <v>28</v>
      </c>
      <c r="U413">
        <v>0</v>
      </c>
      <c r="V413" t="s">
        <v>1221</v>
      </c>
    </row>
    <row r="414" spans="1:22" x14ac:dyDescent="0.25">
      <c r="A414" t="s">
        <v>805</v>
      </c>
      <c r="B414" t="s">
        <v>806</v>
      </c>
      <c r="C414" t="s">
        <v>801</v>
      </c>
      <c r="D414" t="s">
        <v>802</v>
      </c>
      <c r="E414" t="s">
        <v>53</v>
      </c>
      <c r="F414">
        <v>41000000</v>
      </c>
      <c r="G414">
        <v>1704720633</v>
      </c>
      <c r="H414" s="1">
        <v>1.7708333333333332E-3</v>
      </c>
      <c r="I414" s="2">
        <v>44797</v>
      </c>
      <c r="J414">
        <v>15000</v>
      </c>
      <c r="K414" t="s">
        <v>26</v>
      </c>
      <c r="L414" t="s">
        <v>648</v>
      </c>
      <c r="M414" t="s">
        <v>27</v>
      </c>
      <c r="N414">
        <v>3</v>
      </c>
      <c r="O414">
        <v>1100</v>
      </c>
      <c r="P414" s="2">
        <v>44825</v>
      </c>
      <c r="Q414">
        <v>1080</v>
      </c>
      <c r="R414">
        <v>3574</v>
      </c>
      <c r="S414">
        <v>140</v>
      </c>
      <c r="T414" t="s">
        <v>28</v>
      </c>
      <c r="U414">
        <v>0</v>
      </c>
      <c r="V414" t="s">
        <v>1221</v>
      </c>
    </row>
    <row r="415" spans="1:22" x14ac:dyDescent="0.25">
      <c r="A415" t="s">
        <v>807</v>
      </c>
      <c r="B415" t="s">
        <v>808</v>
      </c>
      <c r="C415" t="s">
        <v>809</v>
      </c>
      <c r="D415" t="s">
        <v>334</v>
      </c>
      <c r="E415" t="s">
        <v>25</v>
      </c>
      <c r="F415">
        <v>8680000</v>
      </c>
      <c r="G415">
        <v>1100982120</v>
      </c>
      <c r="H415" s="1">
        <v>1.4259259259259261E-2</v>
      </c>
      <c r="I415" s="2">
        <v>44592</v>
      </c>
      <c r="J415">
        <v>345000</v>
      </c>
      <c r="K415" t="s">
        <v>72</v>
      </c>
      <c r="L415" t="s">
        <v>27</v>
      </c>
      <c r="M415" t="s">
        <v>27</v>
      </c>
      <c r="N415">
        <v>0</v>
      </c>
      <c r="O415">
        <v>12188</v>
      </c>
      <c r="P415" s="2">
        <v>44825</v>
      </c>
      <c r="Q415">
        <v>1080</v>
      </c>
      <c r="R415">
        <v>487</v>
      </c>
      <c r="S415">
        <v>23</v>
      </c>
      <c r="T415" t="s">
        <v>28</v>
      </c>
      <c r="U415">
        <v>1</v>
      </c>
      <c r="V415" t="s">
        <v>1221</v>
      </c>
    </row>
    <row r="416" spans="1:22" x14ac:dyDescent="0.25">
      <c r="A416" t="s">
        <v>810</v>
      </c>
      <c r="B416" t="s">
        <v>811</v>
      </c>
      <c r="C416" t="s">
        <v>812</v>
      </c>
      <c r="D416" t="s">
        <v>813</v>
      </c>
      <c r="E416" t="s">
        <v>53</v>
      </c>
      <c r="F416">
        <v>30300000</v>
      </c>
      <c r="G416">
        <v>25216557237</v>
      </c>
      <c r="H416" s="1">
        <v>2.5578703703703705E-3</v>
      </c>
      <c r="I416" s="2">
        <v>44559</v>
      </c>
      <c r="J416">
        <v>4100000</v>
      </c>
      <c r="K416" t="s">
        <v>26</v>
      </c>
      <c r="L416" t="s">
        <v>648</v>
      </c>
      <c r="M416" t="s">
        <v>27</v>
      </c>
      <c r="N416">
        <v>1</v>
      </c>
      <c r="O416">
        <v>196433</v>
      </c>
      <c r="P416" s="2">
        <v>44826</v>
      </c>
      <c r="Q416">
        <v>1080</v>
      </c>
      <c r="R416">
        <v>1812</v>
      </c>
      <c r="S416">
        <v>43</v>
      </c>
      <c r="T416" t="s">
        <v>28</v>
      </c>
      <c r="U416">
        <v>2</v>
      </c>
      <c r="V416" t="s">
        <v>1221</v>
      </c>
    </row>
    <row r="417" spans="1:22" x14ac:dyDescent="0.25">
      <c r="A417" t="s">
        <v>814</v>
      </c>
      <c r="B417" t="s">
        <v>815</v>
      </c>
      <c r="C417" t="s">
        <v>812</v>
      </c>
      <c r="D417" t="s">
        <v>813</v>
      </c>
      <c r="E417" t="s">
        <v>53</v>
      </c>
      <c r="F417">
        <v>30300000</v>
      </c>
      <c r="G417">
        <v>25216557237</v>
      </c>
      <c r="H417" s="1">
        <v>2.3032407407407407E-3</v>
      </c>
      <c r="I417" s="2">
        <v>44820</v>
      </c>
      <c r="J417">
        <v>3100</v>
      </c>
      <c r="K417" t="s">
        <v>26</v>
      </c>
      <c r="L417" t="s">
        <v>648</v>
      </c>
      <c r="M417" t="s">
        <v>27</v>
      </c>
      <c r="N417">
        <v>2</v>
      </c>
      <c r="O417">
        <v>0</v>
      </c>
      <c r="P417" t="s">
        <v>53</v>
      </c>
      <c r="Q417">
        <v>1080</v>
      </c>
      <c r="R417">
        <v>1812</v>
      </c>
      <c r="S417">
        <v>43</v>
      </c>
      <c r="T417" t="s">
        <v>28</v>
      </c>
      <c r="U417">
        <v>2</v>
      </c>
      <c r="V417" t="s">
        <v>1221</v>
      </c>
    </row>
    <row r="418" spans="1:22" x14ac:dyDescent="0.25">
      <c r="A418" t="s">
        <v>816</v>
      </c>
      <c r="B418" t="s">
        <v>817</v>
      </c>
      <c r="C418" t="s">
        <v>812</v>
      </c>
      <c r="D418" t="s">
        <v>813</v>
      </c>
      <c r="E418" t="s">
        <v>53</v>
      </c>
      <c r="F418">
        <v>30300000</v>
      </c>
      <c r="G418">
        <v>25216557237</v>
      </c>
      <c r="H418" s="1">
        <v>2.0486111111111113E-3</v>
      </c>
      <c r="I418" s="2">
        <v>44797</v>
      </c>
      <c r="J418">
        <v>17000</v>
      </c>
      <c r="K418" t="s">
        <v>26</v>
      </c>
      <c r="L418" t="s">
        <v>648</v>
      </c>
      <c r="M418" t="s">
        <v>27</v>
      </c>
      <c r="N418">
        <v>1</v>
      </c>
      <c r="O418">
        <v>1489</v>
      </c>
      <c r="P418" s="2">
        <v>44826</v>
      </c>
      <c r="Q418">
        <v>1080</v>
      </c>
      <c r="R418">
        <v>1812</v>
      </c>
      <c r="S418">
        <v>43</v>
      </c>
      <c r="T418" t="s">
        <v>28</v>
      </c>
      <c r="U418">
        <v>2</v>
      </c>
      <c r="V418" t="s">
        <v>1221</v>
      </c>
    </row>
    <row r="419" spans="1:22" x14ac:dyDescent="0.25">
      <c r="A419" t="s">
        <v>818</v>
      </c>
      <c r="B419" t="s">
        <v>819</v>
      </c>
      <c r="C419" t="s">
        <v>820</v>
      </c>
      <c r="D419" t="s">
        <v>821</v>
      </c>
      <c r="E419" t="s">
        <v>53</v>
      </c>
      <c r="F419">
        <v>14300000</v>
      </c>
      <c r="G419">
        <v>403300344</v>
      </c>
      <c r="H419" s="1">
        <v>2.6388888888888885E-3</v>
      </c>
      <c r="I419" s="2">
        <v>44798</v>
      </c>
      <c r="J419">
        <v>60000</v>
      </c>
      <c r="K419" t="s">
        <v>26</v>
      </c>
      <c r="L419" t="s">
        <v>27</v>
      </c>
      <c r="M419" t="s">
        <v>27</v>
      </c>
      <c r="N419">
        <v>0</v>
      </c>
      <c r="O419">
        <v>3200</v>
      </c>
      <c r="P419" s="2">
        <v>44826</v>
      </c>
      <c r="Q419">
        <v>1080</v>
      </c>
      <c r="R419">
        <v>1099</v>
      </c>
      <c r="S419">
        <v>90</v>
      </c>
      <c r="T419" t="s">
        <v>27</v>
      </c>
      <c r="U419">
        <v>8</v>
      </c>
      <c r="V419" t="s">
        <v>1221</v>
      </c>
    </row>
    <row r="420" spans="1:22" x14ac:dyDescent="0.25">
      <c r="A420" t="s">
        <v>822</v>
      </c>
      <c r="B420" t="s">
        <v>823</v>
      </c>
      <c r="C420" t="s">
        <v>820</v>
      </c>
      <c r="D420" t="s">
        <v>821</v>
      </c>
      <c r="E420" t="s">
        <v>53</v>
      </c>
      <c r="F420">
        <v>14300000</v>
      </c>
      <c r="G420">
        <v>403300344</v>
      </c>
      <c r="H420" s="1">
        <v>2.8703703703703708E-3</v>
      </c>
      <c r="I420" s="2">
        <v>44505</v>
      </c>
      <c r="J420">
        <v>74000</v>
      </c>
      <c r="K420" t="s">
        <v>26</v>
      </c>
      <c r="L420" t="s">
        <v>27</v>
      </c>
      <c r="M420" t="s">
        <v>27</v>
      </c>
      <c r="N420">
        <v>3</v>
      </c>
      <c r="O420">
        <v>3300</v>
      </c>
      <c r="P420" s="2">
        <v>44819</v>
      </c>
      <c r="Q420">
        <v>1080</v>
      </c>
      <c r="R420">
        <v>1099</v>
      </c>
      <c r="S420">
        <v>90</v>
      </c>
      <c r="T420" t="s">
        <v>28</v>
      </c>
      <c r="U420">
        <v>9</v>
      </c>
      <c r="V420" t="s">
        <v>1221</v>
      </c>
    </row>
    <row r="421" spans="1:22" x14ac:dyDescent="0.25">
      <c r="A421" t="s">
        <v>824</v>
      </c>
      <c r="B421" t="s">
        <v>825</v>
      </c>
      <c r="C421" t="s">
        <v>826</v>
      </c>
      <c r="D421" t="s">
        <v>827</v>
      </c>
      <c r="E421" t="s">
        <v>53</v>
      </c>
      <c r="F421">
        <v>4320000</v>
      </c>
      <c r="G421">
        <v>708836991</v>
      </c>
      <c r="H421" s="1">
        <v>2.9456018518518517E-2</v>
      </c>
      <c r="I421" s="2">
        <v>44818</v>
      </c>
      <c r="J421">
        <v>1900</v>
      </c>
      <c r="K421" t="s">
        <v>26</v>
      </c>
      <c r="L421" t="s">
        <v>27</v>
      </c>
      <c r="M421" t="s">
        <v>27</v>
      </c>
      <c r="N421">
        <v>3</v>
      </c>
      <c r="O421">
        <v>585</v>
      </c>
      <c r="P421" s="2">
        <v>44825</v>
      </c>
      <c r="Q421">
        <v>1080</v>
      </c>
      <c r="R421">
        <v>857</v>
      </c>
      <c r="S421">
        <v>22</v>
      </c>
      <c r="T421" t="s">
        <v>28</v>
      </c>
      <c r="U421">
        <v>0</v>
      </c>
      <c r="V421" t="s">
        <v>1221</v>
      </c>
    </row>
    <row r="422" spans="1:22" x14ac:dyDescent="0.25">
      <c r="A422" t="s">
        <v>828</v>
      </c>
      <c r="B422" t="s">
        <v>829</v>
      </c>
      <c r="C422" t="s">
        <v>826</v>
      </c>
      <c r="D422" t="s">
        <v>827</v>
      </c>
      <c r="E422" t="s">
        <v>53</v>
      </c>
      <c r="F422">
        <v>4320000</v>
      </c>
      <c r="G422">
        <v>708836991</v>
      </c>
      <c r="H422" s="1">
        <v>2.946759259259259E-2</v>
      </c>
      <c r="I422" s="2">
        <v>44797</v>
      </c>
      <c r="J422">
        <v>11000</v>
      </c>
      <c r="K422" t="s">
        <v>26</v>
      </c>
      <c r="L422" t="s">
        <v>27</v>
      </c>
      <c r="M422" t="s">
        <v>27</v>
      </c>
      <c r="N422">
        <v>3</v>
      </c>
      <c r="O422">
        <v>3022</v>
      </c>
      <c r="P422" s="2">
        <v>44825</v>
      </c>
      <c r="Q422">
        <v>1080</v>
      </c>
      <c r="R422">
        <v>857</v>
      </c>
      <c r="S422">
        <v>22</v>
      </c>
      <c r="T422" t="s">
        <v>28</v>
      </c>
      <c r="U422">
        <v>0</v>
      </c>
      <c r="V422" t="s">
        <v>1221</v>
      </c>
    </row>
    <row r="423" spans="1:22" x14ac:dyDescent="0.25">
      <c r="A423" t="s">
        <v>830</v>
      </c>
      <c r="B423" t="s">
        <v>831</v>
      </c>
      <c r="C423" t="s">
        <v>826</v>
      </c>
      <c r="D423" t="s">
        <v>827</v>
      </c>
      <c r="E423" t="s">
        <v>53</v>
      </c>
      <c r="F423">
        <v>4320000</v>
      </c>
      <c r="G423">
        <v>708836991</v>
      </c>
      <c r="H423" s="1">
        <v>2.9513888888888892E-2</v>
      </c>
      <c r="I423" s="2">
        <v>42921</v>
      </c>
      <c r="J423">
        <v>79000</v>
      </c>
      <c r="K423" t="s">
        <v>26</v>
      </c>
      <c r="L423" t="s">
        <v>27</v>
      </c>
      <c r="M423" t="s">
        <v>27</v>
      </c>
      <c r="N423">
        <v>0</v>
      </c>
      <c r="O423">
        <v>7987</v>
      </c>
      <c r="P423" s="2">
        <v>44826</v>
      </c>
      <c r="Q423">
        <v>1080</v>
      </c>
      <c r="R423">
        <v>857</v>
      </c>
      <c r="S423">
        <v>22</v>
      </c>
      <c r="T423" t="s">
        <v>28</v>
      </c>
      <c r="U423">
        <v>0</v>
      </c>
      <c r="V423" t="s">
        <v>1221</v>
      </c>
    </row>
    <row r="424" spans="1:22" x14ac:dyDescent="0.25">
      <c r="A424" t="s">
        <v>832</v>
      </c>
      <c r="B424" t="s">
        <v>833</v>
      </c>
      <c r="C424" t="s">
        <v>834</v>
      </c>
      <c r="D424" t="s">
        <v>835</v>
      </c>
      <c r="E424" t="s">
        <v>25</v>
      </c>
      <c r="F424">
        <v>52400000</v>
      </c>
      <c r="G424">
        <v>28173317993</v>
      </c>
      <c r="H424" s="1">
        <v>3.2291666666666666E-3</v>
      </c>
      <c r="I424" s="2">
        <v>43048</v>
      </c>
      <c r="J424">
        <v>18000000</v>
      </c>
      <c r="K424" t="s">
        <v>26</v>
      </c>
      <c r="L424" t="s">
        <v>28</v>
      </c>
      <c r="M424" t="s">
        <v>27</v>
      </c>
      <c r="N424">
        <v>3</v>
      </c>
      <c r="O424">
        <v>476983</v>
      </c>
      <c r="P424" s="2">
        <v>44825</v>
      </c>
      <c r="Q424">
        <v>2160</v>
      </c>
      <c r="R424">
        <v>257</v>
      </c>
      <c r="S424">
        <v>30</v>
      </c>
      <c r="T424" t="s">
        <v>28</v>
      </c>
      <c r="U424">
        <v>0</v>
      </c>
      <c r="V424" t="s">
        <v>1221</v>
      </c>
    </row>
    <row r="425" spans="1:22" x14ac:dyDescent="0.25">
      <c r="A425" t="s">
        <v>836</v>
      </c>
      <c r="B425" t="s">
        <v>837</v>
      </c>
      <c r="C425" t="s">
        <v>838</v>
      </c>
      <c r="D425" t="s">
        <v>839</v>
      </c>
      <c r="E425" t="s">
        <v>53</v>
      </c>
      <c r="F425">
        <v>305200000</v>
      </c>
      <c r="G425">
        <v>339614261</v>
      </c>
      <c r="H425" s="1">
        <v>1.9328703703703702E-2</v>
      </c>
      <c r="I425" s="2">
        <v>43742</v>
      </c>
      <c r="J425">
        <v>33000</v>
      </c>
      <c r="K425" t="s">
        <v>26</v>
      </c>
      <c r="L425" t="s">
        <v>27</v>
      </c>
      <c r="M425" t="s">
        <v>27</v>
      </c>
      <c r="N425">
        <v>0</v>
      </c>
      <c r="O425">
        <v>352</v>
      </c>
      <c r="P425" s="2">
        <v>44827</v>
      </c>
      <c r="Q425">
        <v>1080</v>
      </c>
      <c r="R425">
        <v>7475</v>
      </c>
      <c r="S425">
        <v>105</v>
      </c>
      <c r="T425" t="s">
        <v>28</v>
      </c>
      <c r="U425">
        <v>62</v>
      </c>
      <c r="V425" t="s">
        <v>1221</v>
      </c>
    </row>
    <row r="426" spans="1:22" x14ac:dyDescent="0.25">
      <c r="A426" t="s">
        <v>840</v>
      </c>
      <c r="B426" t="s">
        <v>841</v>
      </c>
      <c r="C426" t="s">
        <v>842</v>
      </c>
      <c r="D426" t="s">
        <v>843</v>
      </c>
      <c r="E426" t="s">
        <v>25</v>
      </c>
      <c r="F426">
        <v>27200000</v>
      </c>
      <c r="G426">
        <v>447952948</v>
      </c>
      <c r="H426" s="1">
        <v>1.1527777777777777E-2</v>
      </c>
      <c r="I426" s="2">
        <v>44691</v>
      </c>
      <c r="J426">
        <v>111000</v>
      </c>
      <c r="K426" t="s">
        <v>26</v>
      </c>
      <c r="L426" t="s">
        <v>648</v>
      </c>
      <c r="M426" t="s">
        <v>27</v>
      </c>
      <c r="N426">
        <v>0</v>
      </c>
      <c r="O426">
        <v>3868</v>
      </c>
      <c r="P426" s="2">
        <v>44827</v>
      </c>
      <c r="Q426">
        <v>2160</v>
      </c>
      <c r="R426">
        <v>197</v>
      </c>
      <c r="S426">
        <v>13</v>
      </c>
      <c r="T426" t="s">
        <v>28</v>
      </c>
      <c r="U426">
        <v>0</v>
      </c>
      <c r="V426" t="s">
        <v>1221</v>
      </c>
    </row>
    <row r="427" spans="1:22" x14ac:dyDescent="0.25">
      <c r="A427" t="s">
        <v>844</v>
      </c>
      <c r="B427" t="s">
        <v>845</v>
      </c>
      <c r="C427" t="s">
        <v>842</v>
      </c>
      <c r="D427" t="s">
        <v>843</v>
      </c>
      <c r="E427" t="s">
        <v>25</v>
      </c>
      <c r="F427">
        <v>27200000</v>
      </c>
      <c r="G427">
        <v>447952948</v>
      </c>
      <c r="H427" s="1">
        <v>1.0613425925925927E-2</v>
      </c>
      <c r="I427" s="2">
        <v>44824</v>
      </c>
      <c r="J427">
        <v>15000</v>
      </c>
      <c r="K427" t="s">
        <v>26</v>
      </c>
      <c r="L427" t="s">
        <v>648</v>
      </c>
      <c r="M427" t="s">
        <v>27</v>
      </c>
      <c r="N427">
        <v>0</v>
      </c>
      <c r="O427">
        <v>1087</v>
      </c>
      <c r="P427" s="2">
        <v>44827</v>
      </c>
      <c r="Q427">
        <v>2160</v>
      </c>
      <c r="R427">
        <v>197</v>
      </c>
      <c r="S427">
        <v>13</v>
      </c>
      <c r="T427" t="s">
        <v>28</v>
      </c>
      <c r="U427">
        <v>0</v>
      </c>
      <c r="V427" t="s">
        <v>1221</v>
      </c>
    </row>
    <row r="428" spans="1:22" x14ac:dyDescent="0.25">
      <c r="A428" t="s">
        <v>846</v>
      </c>
      <c r="B428" t="s">
        <v>847</v>
      </c>
      <c r="C428" t="s">
        <v>842</v>
      </c>
      <c r="D428" t="s">
        <v>843</v>
      </c>
      <c r="E428" t="s">
        <v>25</v>
      </c>
      <c r="F428">
        <v>27200000</v>
      </c>
      <c r="G428">
        <v>447952948</v>
      </c>
      <c r="H428" s="1">
        <v>1.2187500000000002E-2</v>
      </c>
      <c r="I428" s="2">
        <v>44558</v>
      </c>
      <c r="J428">
        <v>429000</v>
      </c>
      <c r="K428" t="s">
        <v>26</v>
      </c>
      <c r="L428" t="s">
        <v>648</v>
      </c>
      <c r="M428" t="s">
        <v>27</v>
      </c>
      <c r="N428">
        <v>0</v>
      </c>
      <c r="O428">
        <v>13909</v>
      </c>
      <c r="P428" s="2">
        <v>44827</v>
      </c>
      <c r="Q428">
        <v>2160</v>
      </c>
      <c r="R428">
        <v>197</v>
      </c>
      <c r="S428">
        <v>13</v>
      </c>
      <c r="T428" t="s">
        <v>28</v>
      </c>
      <c r="U428">
        <v>0</v>
      </c>
      <c r="V428" t="s">
        <v>1221</v>
      </c>
    </row>
    <row r="429" spans="1:22" x14ac:dyDescent="0.25">
      <c r="A429" t="s">
        <v>848</v>
      </c>
      <c r="B429" t="s">
        <v>849</v>
      </c>
      <c r="C429" t="s">
        <v>842</v>
      </c>
      <c r="D429" t="s">
        <v>843</v>
      </c>
      <c r="E429" t="s">
        <v>25</v>
      </c>
      <c r="F429">
        <v>27200000</v>
      </c>
      <c r="G429">
        <v>447952948</v>
      </c>
      <c r="H429" s="1">
        <v>2.8321759259259258E-2</v>
      </c>
      <c r="I429" s="2">
        <v>44600</v>
      </c>
      <c r="J429">
        <v>193000</v>
      </c>
      <c r="K429" t="s">
        <v>26</v>
      </c>
      <c r="L429" t="s">
        <v>648</v>
      </c>
      <c r="M429" t="s">
        <v>27</v>
      </c>
      <c r="N429">
        <v>0</v>
      </c>
      <c r="O429">
        <v>19954</v>
      </c>
      <c r="P429" s="2">
        <v>44827</v>
      </c>
      <c r="Q429">
        <v>2160</v>
      </c>
      <c r="R429">
        <v>197</v>
      </c>
      <c r="S429">
        <v>13</v>
      </c>
      <c r="T429" t="s">
        <v>28</v>
      </c>
      <c r="U429">
        <v>0</v>
      </c>
      <c r="V429" t="s">
        <v>1221</v>
      </c>
    </row>
    <row r="430" spans="1:22" x14ac:dyDescent="0.25">
      <c r="A430" t="s">
        <v>850</v>
      </c>
      <c r="B430" t="s">
        <v>851</v>
      </c>
      <c r="C430" t="s">
        <v>852</v>
      </c>
      <c r="D430" t="s">
        <v>853</v>
      </c>
      <c r="E430" t="s">
        <v>25</v>
      </c>
      <c r="F430">
        <v>72600000</v>
      </c>
      <c r="G430">
        <v>1381226940</v>
      </c>
      <c r="H430" s="1">
        <v>6.9444444444444441E-3</v>
      </c>
      <c r="I430" s="2">
        <v>43214</v>
      </c>
      <c r="J430">
        <v>2100000</v>
      </c>
      <c r="K430" t="s">
        <v>53</v>
      </c>
      <c r="L430" t="s">
        <v>28</v>
      </c>
      <c r="M430" t="s">
        <v>27</v>
      </c>
      <c r="N430">
        <v>0</v>
      </c>
      <c r="O430">
        <v>33768</v>
      </c>
      <c r="P430" s="2">
        <v>44826</v>
      </c>
      <c r="Q430">
        <v>1080</v>
      </c>
      <c r="R430">
        <v>264</v>
      </c>
      <c r="S430">
        <v>7</v>
      </c>
      <c r="T430" t="s">
        <v>28</v>
      </c>
      <c r="U430">
        <v>1</v>
      </c>
      <c r="V430" t="s">
        <v>1221</v>
      </c>
    </row>
    <row r="431" spans="1:22" x14ac:dyDescent="0.25">
      <c r="A431" t="s">
        <v>854</v>
      </c>
      <c r="B431" t="s">
        <v>855</v>
      </c>
      <c r="C431" t="s">
        <v>852</v>
      </c>
      <c r="D431" t="s">
        <v>853</v>
      </c>
      <c r="E431" t="s">
        <v>25</v>
      </c>
      <c r="F431">
        <v>72600000</v>
      </c>
      <c r="G431">
        <v>1381226940</v>
      </c>
      <c r="H431" s="1">
        <v>9.9537037037037042E-3</v>
      </c>
      <c r="I431" s="2">
        <v>44411</v>
      </c>
      <c r="J431">
        <v>81000</v>
      </c>
      <c r="K431" t="s">
        <v>26</v>
      </c>
      <c r="L431" t="s">
        <v>648</v>
      </c>
      <c r="M431" t="s">
        <v>27</v>
      </c>
      <c r="N431">
        <v>0</v>
      </c>
      <c r="O431">
        <v>1664</v>
      </c>
      <c r="P431" s="2">
        <v>44818</v>
      </c>
      <c r="Q431">
        <v>1080</v>
      </c>
      <c r="R431">
        <v>264</v>
      </c>
      <c r="S431">
        <v>7</v>
      </c>
      <c r="T431" t="s">
        <v>28</v>
      </c>
      <c r="U431">
        <v>1</v>
      </c>
      <c r="V431" t="s">
        <v>1221</v>
      </c>
    </row>
    <row r="432" spans="1:22" x14ac:dyDescent="0.25">
      <c r="A432" t="s">
        <v>856</v>
      </c>
      <c r="B432" t="s">
        <v>857</v>
      </c>
      <c r="C432" t="s">
        <v>852</v>
      </c>
      <c r="D432" t="s">
        <v>853</v>
      </c>
      <c r="E432" t="s">
        <v>25</v>
      </c>
      <c r="F432">
        <v>72600000</v>
      </c>
      <c r="G432">
        <v>1381226940</v>
      </c>
      <c r="H432" s="1">
        <v>3.5879629629629629E-3</v>
      </c>
      <c r="I432" s="2">
        <v>44579</v>
      </c>
      <c r="J432">
        <v>83000</v>
      </c>
      <c r="K432" t="s">
        <v>53</v>
      </c>
      <c r="L432" t="s">
        <v>28</v>
      </c>
      <c r="M432" t="s">
        <v>27</v>
      </c>
      <c r="N432">
        <v>0</v>
      </c>
      <c r="O432">
        <v>1655</v>
      </c>
      <c r="P432" s="2">
        <v>44825</v>
      </c>
      <c r="Q432">
        <v>1080</v>
      </c>
      <c r="R432">
        <v>264</v>
      </c>
      <c r="S432">
        <v>7</v>
      </c>
      <c r="T432" t="s">
        <v>28</v>
      </c>
      <c r="U432">
        <v>1</v>
      </c>
      <c r="V432" t="s">
        <v>1221</v>
      </c>
    </row>
    <row r="433" spans="1:22" x14ac:dyDescent="0.25">
      <c r="A433" t="s">
        <v>858</v>
      </c>
      <c r="B433" t="s">
        <v>859</v>
      </c>
      <c r="C433" t="s">
        <v>852</v>
      </c>
      <c r="D433" t="s">
        <v>853</v>
      </c>
      <c r="E433" t="s">
        <v>25</v>
      </c>
      <c r="F433">
        <v>72600000</v>
      </c>
      <c r="G433">
        <v>1381226940</v>
      </c>
      <c r="H433" s="1">
        <v>4.5138888888888893E-3</v>
      </c>
      <c r="I433" s="2">
        <v>44217</v>
      </c>
      <c r="J433">
        <v>194000</v>
      </c>
      <c r="K433" t="s">
        <v>53</v>
      </c>
      <c r="L433" t="s">
        <v>28</v>
      </c>
      <c r="M433" t="s">
        <v>27</v>
      </c>
      <c r="N433">
        <v>0</v>
      </c>
      <c r="O433">
        <v>4974</v>
      </c>
      <c r="P433" s="2">
        <v>44815</v>
      </c>
      <c r="Q433">
        <v>1080</v>
      </c>
      <c r="R433">
        <v>264</v>
      </c>
      <c r="S433">
        <v>7</v>
      </c>
      <c r="T433" t="s">
        <v>28</v>
      </c>
      <c r="U433">
        <v>1</v>
      </c>
      <c r="V433" t="s">
        <v>1221</v>
      </c>
    </row>
    <row r="434" spans="1:22" x14ac:dyDescent="0.25">
      <c r="A434" t="s">
        <v>860</v>
      </c>
      <c r="B434" t="s">
        <v>861</v>
      </c>
      <c r="C434" t="s">
        <v>862</v>
      </c>
      <c r="D434" t="s">
        <v>863</v>
      </c>
      <c r="E434" t="s">
        <v>25</v>
      </c>
      <c r="F434">
        <v>22400000</v>
      </c>
      <c r="G434">
        <v>3107415994</v>
      </c>
      <c r="H434" s="1">
        <v>6.2037037037037043E-3</v>
      </c>
      <c r="I434" s="2">
        <v>44818</v>
      </c>
      <c r="J434">
        <v>196000</v>
      </c>
      <c r="K434" t="s">
        <v>72</v>
      </c>
      <c r="L434" t="s">
        <v>28</v>
      </c>
      <c r="M434" t="s">
        <v>27</v>
      </c>
      <c r="N434">
        <v>1</v>
      </c>
      <c r="O434">
        <v>19653</v>
      </c>
      <c r="P434" s="2">
        <v>44825</v>
      </c>
      <c r="Q434">
        <v>2160</v>
      </c>
      <c r="R434">
        <v>4661</v>
      </c>
      <c r="S434">
        <v>16</v>
      </c>
      <c r="T434" t="s">
        <v>28</v>
      </c>
      <c r="U434">
        <v>1</v>
      </c>
      <c r="V434" t="s">
        <v>1221</v>
      </c>
    </row>
    <row r="435" spans="1:22" x14ac:dyDescent="0.25">
      <c r="A435" t="s">
        <v>864</v>
      </c>
      <c r="B435" t="s">
        <v>865</v>
      </c>
      <c r="C435" t="s">
        <v>866</v>
      </c>
      <c r="D435" t="s">
        <v>867</v>
      </c>
      <c r="E435" t="s">
        <v>25</v>
      </c>
      <c r="F435">
        <v>7690000</v>
      </c>
      <c r="G435">
        <v>3172759281</v>
      </c>
      <c r="H435" s="1">
        <v>5.5555555555555558E-3</v>
      </c>
      <c r="I435" s="2">
        <v>44825</v>
      </c>
      <c r="J435">
        <v>57000</v>
      </c>
      <c r="K435" t="s">
        <v>72</v>
      </c>
      <c r="L435" t="s">
        <v>28</v>
      </c>
      <c r="M435" t="s">
        <v>27</v>
      </c>
      <c r="N435">
        <v>0</v>
      </c>
      <c r="O435">
        <v>1302</v>
      </c>
      <c r="P435" s="2">
        <v>44825</v>
      </c>
      <c r="Q435">
        <v>1080</v>
      </c>
      <c r="R435">
        <v>1207</v>
      </c>
      <c r="S435">
        <v>9</v>
      </c>
      <c r="T435" t="s">
        <v>28</v>
      </c>
      <c r="U435">
        <v>0</v>
      </c>
      <c r="V435" t="s">
        <v>1221</v>
      </c>
    </row>
    <row r="436" spans="1:22" x14ac:dyDescent="0.25">
      <c r="A436" t="s">
        <v>868</v>
      </c>
      <c r="B436" t="s">
        <v>869</v>
      </c>
      <c r="C436" t="s">
        <v>870</v>
      </c>
      <c r="D436" t="s">
        <v>871</v>
      </c>
      <c r="E436" t="s">
        <v>53</v>
      </c>
      <c r="F436">
        <v>154000</v>
      </c>
      <c r="G436">
        <v>106153981</v>
      </c>
      <c r="H436" s="1">
        <v>3.8541666666666668E-3</v>
      </c>
      <c r="I436" s="2">
        <v>44337</v>
      </c>
      <c r="J436">
        <v>8800</v>
      </c>
      <c r="K436" t="s">
        <v>26</v>
      </c>
      <c r="L436" t="s">
        <v>27</v>
      </c>
      <c r="M436" t="s">
        <v>27</v>
      </c>
      <c r="N436">
        <v>0</v>
      </c>
      <c r="O436">
        <v>542</v>
      </c>
      <c r="P436" s="2">
        <v>44825</v>
      </c>
      <c r="Q436">
        <v>1080</v>
      </c>
      <c r="R436">
        <v>331</v>
      </c>
      <c r="S436">
        <v>15</v>
      </c>
      <c r="T436" t="s">
        <v>28</v>
      </c>
      <c r="U436">
        <v>0</v>
      </c>
      <c r="V436" t="s">
        <v>1221</v>
      </c>
    </row>
    <row r="437" spans="1:22" x14ac:dyDescent="0.25">
      <c r="A437" t="s">
        <v>872</v>
      </c>
      <c r="B437" t="s">
        <v>873</v>
      </c>
      <c r="C437" t="s">
        <v>874</v>
      </c>
      <c r="D437" t="s">
        <v>875</v>
      </c>
      <c r="E437" t="s">
        <v>53</v>
      </c>
      <c r="F437">
        <v>18700000</v>
      </c>
      <c r="G437">
        <v>9094477174</v>
      </c>
      <c r="H437" s="1">
        <v>7.1874999999999994E-3</v>
      </c>
      <c r="I437" s="2">
        <v>44004</v>
      </c>
      <c r="J437">
        <v>315000</v>
      </c>
      <c r="K437" t="s">
        <v>72</v>
      </c>
      <c r="L437" t="s">
        <v>28</v>
      </c>
      <c r="M437" t="s">
        <v>27</v>
      </c>
      <c r="N437">
        <v>0</v>
      </c>
      <c r="O437">
        <v>0</v>
      </c>
      <c r="P437" t="s">
        <v>53</v>
      </c>
      <c r="Q437">
        <v>1080</v>
      </c>
      <c r="R437">
        <v>1105</v>
      </c>
      <c r="S437">
        <v>60</v>
      </c>
      <c r="T437" t="s">
        <v>28</v>
      </c>
      <c r="U437">
        <v>0</v>
      </c>
      <c r="V437" t="s">
        <v>1221</v>
      </c>
    </row>
    <row r="438" spans="1:22" x14ac:dyDescent="0.25">
      <c r="A438" t="s">
        <v>876</v>
      </c>
      <c r="B438" t="s">
        <v>877</v>
      </c>
      <c r="C438" t="s">
        <v>878</v>
      </c>
      <c r="D438" t="s">
        <v>351</v>
      </c>
      <c r="E438" t="s">
        <v>25</v>
      </c>
      <c r="F438">
        <v>15000000</v>
      </c>
      <c r="G438">
        <v>1672855100</v>
      </c>
      <c r="H438" s="1">
        <v>9.9652777777777778E-3</v>
      </c>
      <c r="I438" s="2">
        <v>43478</v>
      </c>
      <c r="J438">
        <v>1600000</v>
      </c>
      <c r="K438" t="s">
        <v>72</v>
      </c>
      <c r="L438" t="s">
        <v>28</v>
      </c>
      <c r="M438" t="s">
        <v>27</v>
      </c>
      <c r="N438">
        <v>0</v>
      </c>
      <c r="O438">
        <v>40241</v>
      </c>
      <c r="P438" s="2">
        <v>44825</v>
      </c>
      <c r="Q438">
        <v>1080</v>
      </c>
      <c r="R438">
        <v>160</v>
      </c>
      <c r="S438">
        <v>2</v>
      </c>
      <c r="T438" t="s">
        <v>28</v>
      </c>
      <c r="U438">
        <v>0</v>
      </c>
      <c r="V438" t="s">
        <v>1221</v>
      </c>
    </row>
    <row r="439" spans="1:22" x14ac:dyDescent="0.25">
      <c r="A439" t="s">
        <v>879</v>
      </c>
      <c r="B439" t="s">
        <v>880</v>
      </c>
      <c r="C439" t="s">
        <v>881</v>
      </c>
      <c r="D439" t="s">
        <v>882</v>
      </c>
      <c r="E439" t="s">
        <v>25</v>
      </c>
      <c r="F439">
        <v>456000</v>
      </c>
      <c r="G439">
        <v>29400394</v>
      </c>
      <c r="H439" s="1">
        <v>2.0347222222222221E-2</v>
      </c>
      <c r="I439" s="2">
        <v>42796</v>
      </c>
      <c r="J439">
        <v>8100</v>
      </c>
      <c r="K439" t="s">
        <v>26</v>
      </c>
      <c r="L439" t="s">
        <v>648</v>
      </c>
      <c r="M439" t="s">
        <v>27</v>
      </c>
      <c r="N439">
        <v>0</v>
      </c>
      <c r="O439">
        <v>8167</v>
      </c>
      <c r="P439" s="2">
        <v>44827</v>
      </c>
      <c r="Q439">
        <v>1080</v>
      </c>
      <c r="R439">
        <v>96</v>
      </c>
      <c r="S439">
        <v>6</v>
      </c>
      <c r="T439" t="s">
        <v>28</v>
      </c>
      <c r="U439">
        <v>0</v>
      </c>
      <c r="V439" t="s">
        <v>1221</v>
      </c>
    </row>
    <row r="440" spans="1:22" x14ac:dyDescent="0.25">
      <c r="A440" t="s">
        <v>883</v>
      </c>
      <c r="B440" t="s">
        <v>884</v>
      </c>
      <c r="C440" t="s">
        <v>881</v>
      </c>
      <c r="D440" t="s">
        <v>882</v>
      </c>
      <c r="E440" t="s">
        <v>25</v>
      </c>
      <c r="F440">
        <v>456000</v>
      </c>
      <c r="G440">
        <v>29400394</v>
      </c>
      <c r="H440" s="1">
        <v>1.0439814814814813E-2</v>
      </c>
      <c r="I440" s="2">
        <v>42439</v>
      </c>
      <c r="J440">
        <v>41000</v>
      </c>
      <c r="K440" t="s">
        <v>26</v>
      </c>
      <c r="L440" t="s">
        <v>648</v>
      </c>
      <c r="M440" t="s">
        <v>27</v>
      </c>
      <c r="N440">
        <v>0</v>
      </c>
      <c r="O440">
        <v>953</v>
      </c>
      <c r="P440" s="2">
        <v>44822</v>
      </c>
      <c r="Q440">
        <v>1080</v>
      </c>
      <c r="R440">
        <v>96</v>
      </c>
      <c r="S440">
        <v>6</v>
      </c>
      <c r="T440" t="s">
        <v>28</v>
      </c>
      <c r="U440">
        <v>0</v>
      </c>
      <c r="V440" t="s">
        <v>1221</v>
      </c>
    </row>
    <row r="441" spans="1:22" x14ac:dyDescent="0.25">
      <c r="A441" t="s">
        <v>885</v>
      </c>
      <c r="B441" t="s">
        <v>886</v>
      </c>
      <c r="C441" t="s">
        <v>881</v>
      </c>
      <c r="D441" t="s">
        <v>882</v>
      </c>
      <c r="E441" t="s">
        <v>25</v>
      </c>
      <c r="F441">
        <v>456000</v>
      </c>
      <c r="G441">
        <v>29400394</v>
      </c>
      <c r="H441" s="1">
        <v>1.6493055555555556E-2</v>
      </c>
      <c r="I441" s="2">
        <v>43497</v>
      </c>
      <c r="J441">
        <v>74000</v>
      </c>
      <c r="K441" t="s">
        <v>26</v>
      </c>
      <c r="L441" t="s">
        <v>648</v>
      </c>
      <c r="M441" t="s">
        <v>27</v>
      </c>
      <c r="N441">
        <v>0</v>
      </c>
      <c r="O441">
        <v>2074</v>
      </c>
      <c r="P441" s="2">
        <v>44821</v>
      </c>
      <c r="Q441">
        <v>1080</v>
      </c>
      <c r="R441">
        <v>96</v>
      </c>
      <c r="S441">
        <v>6</v>
      </c>
      <c r="T441" t="s">
        <v>28</v>
      </c>
      <c r="U441">
        <v>0</v>
      </c>
      <c r="V441" t="s">
        <v>1221</v>
      </c>
    </row>
    <row r="442" spans="1:22" x14ac:dyDescent="0.25">
      <c r="A442" t="s">
        <v>887</v>
      </c>
      <c r="B442" t="s">
        <v>888</v>
      </c>
      <c r="C442" t="s">
        <v>881</v>
      </c>
      <c r="D442" t="s">
        <v>882</v>
      </c>
      <c r="E442" t="s">
        <v>25</v>
      </c>
      <c r="F442">
        <v>456000</v>
      </c>
      <c r="G442">
        <v>29400394</v>
      </c>
      <c r="H442" s="1">
        <v>7.5347222222222213E-3</v>
      </c>
      <c r="I442" s="2">
        <v>42854</v>
      </c>
      <c r="J442">
        <v>17000</v>
      </c>
      <c r="K442" t="s">
        <v>26</v>
      </c>
      <c r="L442" t="s">
        <v>648</v>
      </c>
      <c r="M442" t="s">
        <v>27</v>
      </c>
      <c r="N442">
        <v>0</v>
      </c>
      <c r="O442">
        <v>410</v>
      </c>
      <c r="P442" s="2">
        <v>44817</v>
      </c>
      <c r="Q442">
        <v>1080</v>
      </c>
      <c r="R442">
        <v>96</v>
      </c>
      <c r="S442">
        <v>6</v>
      </c>
      <c r="T442" t="s">
        <v>28</v>
      </c>
      <c r="U442">
        <v>0</v>
      </c>
      <c r="V442" t="s">
        <v>1221</v>
      </c>
    </row>
    <row r="443" spans="1:22" x14ac:dyDescent="0.25">
      <c r="A443" t="s">
        <v>889</v>
      </c>
      <c r="B443" t="s">
        <v>890</v>
      </c>
      <c r="C443" t="s">
        <v>891</v>
      </c>
      <c r="D443" t="s">
        <v>892</v>
      </c>
      <c r="E443" t="s">
        <v>25</v>
      </c>
      <c r="F443">
        <v>18200000</v>
      </c>
      <c r="G443">
        <v>4356049543</v>
      </c>
      <c r="H443" s="1">
        <v>4.1666666666666666E-3</v>
      </c>
      <c r="I443" s="2">
        <v>43009</v>
      </c>
      <c r="J443">
        <v>256000</v>
      </c>
      <c r="K443" t="s">
        <v>26</v>
      </c>
      <c r="L443" t="s">
        <v>27</v>
      </c>
      <c r="M443" t="s">
        <v>27</v>
      </c>
      <c r="N443">
        <v>0</v>
      </c>
      <c r="O443">
        <v>14502</v>
      </c>
      <c r="P443" s="2">
        <v>44811</v>
      </c>
      <c r="Q443">
        <v>2160</v>
      </c>
      <c r="R443">
        <v>2063</v>
      </c>
      <c r="S443">
        <v>11</v>
      </c>
      <c r="T443" t="s">
        <v>28</v>
      </c>
      <c r="U443">
        <v>0</v>
      </c>
      <c r="V443" t="s">
        <v>1221</v>
      </c>
    </row>
    <row r="444" spans="1:22" x14ac:dyDescent="0.25">
      <c r="A444" t="s">
        <v>893</v>
      </c>
      <c r="B444" t="s">
        <v>894</v>
      </c>
      <c r="C444" t="s">
        <v>895</v>
      </c>
      <c r="D444" t="s">
        <v>896</v>
      </c>
      <c r="E444" t="s">
        <v>85</v>
      </c>
      <c r="F444">
        <v>43300000</v>
      </c>
      <c r="G444">
        <v>24149147107</v>
      </c>
      <c r="H444" s="1">
        <v>2.0370370370370373E-3</v>
      </c>
      <c r="I444" s="2">
        <v>44572</v>
      </c>
      <c r="J444">
        <v>554000</v>
      </c>
      <c r="K444" t="s">
        <v>26</v>
      </c>
      <c r="L444" t="s">
        <v>27</v>
      </c>
      <c r="M444" t="s">
        <v>27</v>
      </c>
      <c r="N444">
        <v>3</v>
      </c>
      <c r="O444">
        <v>69650</v>
      </c>
      <c r="P444" s="2">
        <v>44825</v>
      </c>
      <c r="Q444">
        <v>1080</v>
      </c>
      <c r="R444">
        <v>287</v>
      </c>
      <c r="S444">
        <v>54</v>
      </c>
      <c r="T444" t="s">
        <v>27</v>
      </c>
      <c r="U444">
        <v>0</v>
      </c>
      <c r="V444" t="s">
        <v>1221</v>
      </c>
    </row>
    <row r="445" spans="1:22" x14ac:dyDescent="0.25">
      <c r="A445" t="s">
        <v>897</v>
      </c>
      <c r="B445" t="s">
        <v>898</v>
      </c>
      <c r="C445" t="s">
        <v>899</v>
      </c>
      <c r="D445" t="s">
        <v>900</v>
      </c>
      <c r="E445" t="s">
        <v>53</v>
      </c>
      <c r="F445">
        <v>1920000</v>
      </c>
      <c r="G445">
        <v>199093356</v>
      </c>
      <c r="H445" s="1">
        <v>8.3333333333333339E-4</v>
      </c>
      <c r="I445" s="2">
        <v>44792</v>
      </c>
      <c r="J445">
        <v>11000</v>
      </c>
      <c r="K445" t="s">
        <v>26</v>
      </c>
      <c r="L445" t="s">
        <v>27</v>
      </c>
      <c r="M445" t="s">
        <v>27</v>
      </c>
      <c r="N445">
        <v>2</v>
      </c>
      <c r="O445">
        <v>414</v>
      </c>
      <c r="P445" s="2">
        <v>44825</v>
      </c>
      <c r="Q445">
        <v>1080</v>
      </c>
      <c r="R445">
        <v>660</v>
      </c>
      <c r="S445">
        <v>103</v>
      </c>
      <c r="T445" t="s">
        <v>28</v>
      </c>
      <c r="U445">
        <v>0</v>
      </c>
      <c r="V445" t="s">
        <v>1221</v>
      </c>
    </row>
    <row r="446" spans="1:22" x14ac:dyDescent="0.25">
      <c r="A446" t="s">
        <v>901</v>
      </c>
      <c r="B446" t="s">
        <v>902</v>
      </c>
      <c r="C446" t="s">
        <v>903</v>
      </c>
      <c r="D446" t="s">
        <v>904</v>
      </c>
      <c r="E446" t="s">
        <v>85</v>
      </c>
      <c r="F446">
        <v>10910000</v>
      </c>
      <c r="G446">
        <v>162667679</v>
      </c>
      <c r="H446" s="1">
        <v>6.2615740740740748E-3</v>
      </c>
      <c r="I446" s="2">
        <v>44007</v>
      </c>
      <c r="J446">
        <v>20000</v>
      </c>
      <c r="K446" t="s">
        <v>26</v>
      </c>
      <c r="L446" t="s">
        <v>27</v>
      </c>
      <c r="M446" t="s">
        <v>27</v>
      </c>
      <c r="N446">
        <v>0</v>
      </c>
      <c r="O446">
        <v>935</v>
      </c>
      <c r="P446" s="2">
        <v>44826</v>
      </c>
      <c r="Q446">
        <v>1080</v>
      </c>
      <c r="R446">
        <v>467</v>
      </c>
      <c r="S446">
        <v>54</v>
      </c>
      <c r="T446" t="s">
        <v>28</v>
      </c>
      <c r="U446">
        <v>1</v>
      </c>
      <c r="V446" t="s">
        <v>1221</v>
      </c>
    </row>
    <row r="447" spans="1:22" x14ac:dyDescent="0.25">
      <c r="A447" t="s">
        <v>905</v>
      </c>
      <c r="B447" t="s">
        <v>906</v>
      </c>
      <c r="C447" t="s">
        <v>907</v>
      </c>
      <c r="D447" t="s">
        <v>908</v>
      </c>
      <c r="E447" t="s">
        <v>25</v>
      </c>
      <c r="F447">
        <v>11000000</v>
      </c>
      <c r="G447">
        <v>2020309659</v>
      </c>
      <c r="H447" s="1">
        <v>7.7662037037037031E-3</v>
      </c>
      <c r="I447" s="2">
        <v>44825</v>
      </c>
      <c r="J447">
        <v>9000</v>
      </c>
      <c r="K447" t="s">
        <v>53</v>
      </c>
      <c r="L447" t="s">
        <v>27</v>
      </c>
      <c r="M447" t="s">
        <v>27</v>
      </c>
      <c r="N447">
        <v>3</v>
      </c>
      <c r="O447">
        <v>372</v>
      </c>
      <c r="P447" s="2">
        <v>44825</v>
      </c>
      <c r="Q447">
        <v>1080</v>
      </c>
      <c r="R447">
        <v>1869</v>
      </c>
      <c r="S447">
        <v>6</v>
      </c>
      <c r="T447" t="s">
        <v>28</v>
      </c>
      <c r="U447">
        <v>5</v>
      </c>
      <c r="V447" t="s">
        <v>1221</v>
      </c>
    </row>
    <row r="448" spans="1:22" x14ac:dyDescent="0.25">
      <c r="A448" t="s">
        <v>909</v>
      </c>
      <c r="B448" t="s">
        <v>910</v>
      </c>
      <c r="C448" t="s">
        <v>911</v>
      </c>
      <c r="D448" t="s">
        <v>912</v>
      </c>
      <c r="E448" t="s">
        <v>25</v>
      </c>
      <c r="F448">
        <v>6120000</v>
      </c>
      <c r="G448">
        <v>2494716427</v>
      </c>
      <c r="H448" s="1">
        <v>2.1527777777777778E-3</v>
      </c>
      <c r="I448" s="2">
        <v>43706</v>
      </c>
      <c r="J448">
        <v>6900000</v>
      </c>
      <c r="K448" t="s">
        <v>26</v>
      </c>
      <c r="L448" t="s">
        <v>27</v>
      </c>
      <c r="M448" t="s">
        <v>27</v>
      </c>
      <c r="N448">
        <v>3</v>
      </c>
      <c r="O448">
        <v>144439</v>
      </c>
      <c r="P448" s="2">
        <v>44826</v>
      </c>
      <c r="Q448">
        <v>1080</v>
      </c>
      <c r="R448">
        <v>107</v>
      </c>
      <c r="S448">
        <v>6</v>
      </c>
      <c r="T448" t="s">
        <v>27</v>
      </c>
      <c r="U448">
        <v>2</v>
      </c>
      <c r="V448" t="s">
        <v>1221</v>
      </c>
    </row>
    <row r="449" spans="1:22" x14ac:dyDescent="0.25">
      <c r="A449" t="s">
        <v>913</v>
      </c>
      <c r="B449" t="s">
        <v>914</v>
      </c>
      <c r="C449" t="s">
        <v>915</v>
      </c>
      <c r="D449" t="s">
        <v>916</v>
      </c>
      <c r="E449" t="s">
        <v>25</v>
      </c>
      <c r="F449">
        <v>55900000</v>
      </c>
      <c r="G449">
        <v>13620344429</v>
      </c>
      <c r="H449" s="1">
        <v>2.3032407407407407E-3</v>
      </c>
      <c r="I449" s="2">
        <v>42553</v>
      </c>
      <c r="J449">
        <v>2300000</v>
      </c>
      <c r="K449" t="s">
        <v>26</v>
      </c>
      <c r="L449" t="s">
        <v>27</v>
      </c>
      <c r="M449" t="s">
        <v>27</v>
      </c>
      <c r="N449">
        <v>3</v>
      </c>
      <c r="O449">
        <v>1000000</v>
      </c>
      <c r="P449" s="2">
        <v>44818</v>
      </c>
      <c r="Q449">
        <v>1080</v>
      </c>
      <c r="R449">
        <v>414</v>
      </c>
      <c r="S449">
        <v>31</v>
      </c>
      <c r="T449" t="s">
        <v>28</v>
      </c>
      <c r="U449">
        <v>1</v>
      </c>
      <c r="V449" t="s">
        <v>1221</v>
      </c>
    </row>
    <row r="450" spans="1:22" x14ac:dyDescent="0.25">
      <c r="A450" t="s">
        <v>917</v>
      </c>
      <c r="B450" t="s">
        <v>918</v>
      </c>
      <c r="C450" t="s">
        <v>915</v>
      </c>
      <c r="D450" t="s">
        <v>916</v>
      </c>
      <c r="E450" t="s">
        <v>25</v>
      </c>
      <c r="F450">
        <v>55900000</v>
      </c>
      <c r="G450">
        <v>13620344429</v>
      </c>
      <c r="H450" s="1">
        <v>2.6967592592592594E-3</v>
      </c>
      <c r="I450" s="2">
        <v>43367</v>
      </c>
      <c r="J450">
        <v>1300000</v>
      </c>
      <c r="K450" t="s">
        <v>26</v>
      </c>
      <c r="L450" t="s">
        <v>27</v>
      </c>
      <c r="M450" t="s">
        <v>27</v>
      </c>
      <c r="N450">
        <v>3</v>
      </c>
      <c r="O450">
        <v>7380000</v>
      </c>
      <c r="P450" s="2">
        <v>44822</v>
      </c>
      <c r="Q450">
        <v>1080</v>
      </c>
      <c r="R450">
        <v>414</v>
      </c>
      <c r="S450">
        <v>31</v>
      </c>
      <c r="T450" t="s">
        <v>27</v>
      </c>
      <c r="U450">
        <v>0</v>
      </c>
      <c r="V450" t="s">
        <v>1221</v>
      </c>
    </row>
    <row r="451" spans="1:22" x14ac:dyDescent="0.25">
      <c r="A451" t="s">
        <v>919</v>
      </c>
      <c r="B451" t="s">
        <v>920</v>
      </c>
      <c r="C451" t="s">
        <v>921</v>
      </c>
      <c r="D451" t="s">
        <v>922</v>
      </c>
      <c r="E451" t="s">
        <v>53</v>
      </c>
      <c r="F451">
        <v>19700000</v>
      </c>
      <c r="G451">
        <v>5183991691</v>
      </c>
      <c r="H451" s="1">
        <v>1.2731481481481483E-3</v>
      </c>
      <c r="I451" s="2">
        <v>44816</v>
      </c>
      <c r="J451">
        <v>19000</v>
      </c>
      <c r="K451" t="s">
        <v>26</v>
      </c>
      <c r="L451" t="s">
        <v>648</v>
      </c>
      <c r="M451" t="s">
        <v>27</v>
      </c>
      <c r="N451">
        <v>0</v>
      </c>
      <c r="O451">
        <v>777</v>
      </c>
      <c r="P451" s="2">
        <v>44825</v>
      </c>
      <c r="Q451">
        <v>1080</v>
      </c>
      <c r="R451">
        <v>8061</v>
      </c>
      <c r="S451">
        <v>185</v>
      </c>
      <c r="T451" t="s">
        <v>28</v>
      </c>
      <c r="U451">
        <v>0</v>
      </c>
      <c r="V451" t="s">
        <v>1221</v>
      </c>
    </row>
    <row r="452" spans="1:22" x14ac:dyDescent="0.25">
      <c r="A452" t="s">
        <v>923</v>
      </c>
      <c r="B452" t="s">
        <v>924</v>
      </c>
      <c r="C452" t="s">
        <v>921</v>
      </c>
      <c r="D452" t="s">
        <v>922</v>
      </c>
      <c r="E452" t="s">
        <v>53</v>
      </c>
      <c r="F452">
        <v>19700000</v>
      </c>
      <c r="G452">
        <v>5183991691</v>
      </c>
      <c r="H452" s="1">
        <v>1.3425925925925925E-3</v>
      </c>
      <c r="I452" s="2">
        <v>44815</v>
      </c>
      <c r="J452">
        <v>677000</v>
      </c>
      <c r="K452" t="s">
        <v>26</v>
      </c>
      <c r="L452" t="s">
        <v>648</v>
      </c>
      <c r="M452" t="s">
        <v>27</v>
      </c>
      <c r="N452">
        <v>0</v>
      </c>
      <c r="O452">
        <v>23000</v>
      </c>
      <c r="P452" s="2">
        <v>44826</v>
      </c>
      <c r="Q452">
        <v>1080</v>
      </c>
      <c r="R452">
        <v>8061</v>
      </c>
      <c r="S452">
        <v>185</v>
      </c>
      <c r="T452" t="s">
        <v>28</v>
      </c>
      <c r="U452">
        <v>0</v>
      </c>
      <c r="V452" t="s">
        <v>1221</v>
      </c>
    </row>
    <row r="453" spans="1:22" x14ac:dyDescent="0.25">
      <c r="A453" t="s">
        <v>925</v>
      </c>
      <c r="B453" t="s">
        <v>926</v>
      </c>
      <c r="C453" t="s">
        <v>921</v>
      </c>
      <c r="D453" t="s">
        <v>922</v>
      </c>
      <c r="E453" t="s">
        <v>53</v>
      </c>
      <c r="F453">
        <v>19700000</v>
      </c>
      <c r="G453">
        <v>5183991691</v>
      </c>
      <c r="H453" s="1">
        <v>9.9537037037037042E-4</v>
      </c>
      <c r="I453" s="2">
        <v>44815</v>
      </c>
      <c r="J453">
        <v>186000</v>
      </c>
      <c r="K453" t="s">
        <v>26</v>
      </c>
      <c r="L453" t="s">
        <v>648</v>
      </c>
      <c r="M453" t="s">
        <v>27</v>
      </c>
      <c r="N453">
        <v>0</v>
      </c>
      <c r="O453">
        <v>9000</v>
      </c>
      <c r="P453" s="2">
        <v>44826</v>
      </c>
      <c r="Q453">
        <v>1080</v>
      </c>
      <c r="R453">
        <v>8061</v>
      </c>
      <c r="S453">
        <v>185</v>
      </c>
      <c r="T453" t="s">
        <v>28</v>
      </c>
      <c r="U453">
        <v>0</v>
      </c>
      <c r="V453" t="s">
        <v>1221</v>
      </c>
    </row>
    <row r="454" spans="1:22" x14ac:dyDescent="0.25">
      <c r="A454" t="s">
        <v>927</v>
      </c>
      <c r="B454" t="s">
        <v>928</v>
      </c>
      <c r="C454" t="s">
        <v>929</v>
      </c>
      <c r="D454" t="s">
        <v>930</v>
      </c>
      <c r="E454" t="s">
        <v>53</v>
      </c>
      <c r="F454">
        <v>277000</v>
      </c>
      <c r="G454">
        <v>48136318</v>
      </c>
      <c r="H454" s="1">
        <v>8.1018518518518516E-4</v>
      </c>
      <c r="I454" s="2">
        <v>44793</v>
      </c>
      <c r="J454">
        <v>4700</v>
      </c>
      <c r="K454" t="s">
        <v>53</v>
      </c>
      <c r="L454" t="s">
        <v>28</v>
      </c>
      <c r="M454" t="s">
        <v>27</v>
      </c>
      <c r="N454">
        <v>3</v>
      </c>
      <c r="O454">
        <v>480</v>
      </c>
      <c r="P454" s="2">
        <v>44825</v>
      </c>
      <c r="Q454">
        <v>2160</v>
      </c>
      <c r="R454">
        <v>366</v>
      </c>
      <c r="S454">
        <v>12</v>
      </c>
      <c r="T454" t="s">
        <v>28</v>
      </c>
      <c r="U454">
        <v>0</v>
      </c>
      <c r="V454" t="s">
        <v>1221</v>
      </c>
    </row>
    <row r="455" spans="1:22" x14ac:dyDescent="0.25">
      <c r="A455" t="s">
        <v>931</v>
      </c>
      <c r="B455" t="s">
        <v>932</v>
      </c>
      <c r="C455" t="s">
        <v>933</v>
      </c>
      <c r="D455" t="s">
        <v>934</v>
      </c>
      <c r="E455" t="s">
        <v>85</v>
      </c>
      <c r="F455">
        <v>6750000</v>
      </c>
      <c r="G455">
        <v>1134018720</v>
      </c>
      <c r="H455" s="1">
        <v>5.6597222222222222E-3</v>
      </c>
      <c r="I455" s="2">
        <v>43181</v>
      </c>
      <c r="J455">
        <v>274000</v>
      </c>
      <c r="K455" t="s">
        <v>72</v>
      </c>
      <c r="L455" t="s">
        <v>27</v>
      </c>
      <c r="M455" t="s">
        <v>27</v>
      </c>
      <c r="N455">
        <v>0</v>
      </c>
      <c r="O455">
        <v>12231</v>
      </c>
      <c r="P455" s="2">
        <v>44825</v>
      </c>
      <c r="Q455">
        <v>1080</v>
      </c>
      <c r="R455">
        <v>998</v>
      </c>
      <c r="S455">
        <v>16</v>
      </c>
      <c r="T455" t="s">
        <v>28</v>
      </c>
      <c r="U455">
        <v>0</v>
      </c>
      <c r="V455" t="s">
        <v>1221</v>
      </c>
    </row>
    <row r="456" spans="1:22" x14ac:dyDescent="0.25">
      <c r="A456" t="s">
        <v>935</v>
      </c>
      <c r="B456" t="s">
        <v>936</v>
      </c>
      <c r="C456" t="s">
        <v>937</v>
      </c>
      <c r="D456" t="s">
        <v>938</v>
      </c>
      <c r="E456" t="s">
        <v>53</v>
      </c>
      <c r="F456">
        <v>24000</v>
      </c>
      <c r="G456">
        <v>4455004</v>
      </c>
      <c r="H456" s="1">
        <v>1.3194444444444443E-3</v>
      </c>
      <c r="I456" s="2">
        <v>44635</v>
      </c>
      <c r="J456">
        <v>4300</v>
      </c>
      <c r="K456" t="s">
        <v>26</v>
      </c>
      <c r="L456" t="s">
        <v>27</v>
      </c>
      <c r="M456" t="s">
        <v>27</v>
      </c>
      <c r="N456">
        <v>0</v>
      </c>
      <c r="O456">
        <v>571</v>
      </c>
      <c r="P456" s="2">
        <v>44822</v>
      </c>
      <c r="Q456">
        <v>1080</v>
      </c>
      <c r="R456">
        <v>30</v>
      </c>
      <c r="S456">
        <v>1</v>
      </c>
      <c r="T456" t="s">
        <v>28</v>
      </c>
      <c r="U456">
        <v>0</v>
      </c>
      <c r="V456" t="s">
        <v>1221</v>
      </c>
    </row>
    <row r="457" spans="1:22" x14ac:dyDescent="0.25">
      <c r="A457" t="s">
        <v>939</v>
      </c>
      <c r="B457" t="s">
        <v>940</v>
      </c>
      <c r="C457" t="s">
        <v>941</v>
      </c>
      <c r="D457" t="s">
        <v>942</v>
      </c>
      <c r="E457" t="s">
        <v>53</v>
      </c>
      <c r="F457">
        <v>51900000</v>
      </c>
      <c r="G457">
        <v>1815605284</v>
      </c>
      <c r="H457" s="1">
        <v>3.2986111111111111E-3</v>
      </c>
      <c r="I457" s="2">
        <v>41319</v>
      </c>
      <c r="J457">
        <v>335000</v>
      </c>
      <c r="K457" t="s">
        <v>26</v>
      </c>
      <c r="L457" t="s">
        <v>28</v>
      </c>
      <c r="M457" t="s">
        <v>27</v>
      </c>
      <c r="N457">
        <v>0</v>
      </c>
      <c r="O457">
        <v>10000</v>
      </c>
      <c r="P457" s="2">
        <v>44826</v>
      </c>
      <c r="Q457">
        <v>720</v>
      </c>
      <c r="R457">
        <v>6996</v>
      </c>
      <c r="S457">
        <v>227</v>
      </c>
      <c r="T457" t="s">
        <v>28</v>
      </c>
      <c r="U457">
        <v>27</v>
      </c>
      <c r="V457" t="s">
        <v>1221</v>
      </c>
    </row>
    <row r="458" spans="1:22" x14ac:dyDescent="0.25">
      <c r="A458" t="s">
        <v>943</v>
      </c>
      <c r="B458" t="s">
        <v>944</v>
      </c>
      <c r="C458" t="s">
        <v>941</v>
      </c>
      <c r="D458" t="s">
        <v>942</v>
      </c>
      <c r="E458" t="s">
        <v>53</v>
      </c>
      <c r="F458">
        <v>51900000</v>
      </c>
      <c r="G458">
        <v>1815605284</v>
      </c>
      <c r="H458" s="1">
        <v>2.9282407407407412E-3</v>
      </c>
      <c r="I458" s="2">
        <v>42307</v>
      </c>
      <c r="J458">
        <v>470000</v>
      </c>
      <c r="K458" t="s">
        <v>26</v>
      </c>
      <c r="L458" t="s">
        <v>28</v>
      </c>
      <c r="M458" t="s">
        <v>27</v>
      </c>
      <c r="N458">
        <v>0</v>
      </c>
      <c r="O458">
        <v>10000</v>
      </c>
      <c r="P458" s="2">
        <v>44826</v>
      </c>
      <c r="Q458">
        <v>720</v>
      </c>
      <c r="R458">
        <v>6996</v>
      </c>
      <c r="S458">
        <v>227</v>
      </c>
      <c r="T458" t="s">
        <v>28</v>
      </c>
      <c r="U458">
        <v>27</v>
      </c>
      <c r="V458" t="s">
        <v>1221</v>
      </c>
    </row>
    <row r="459" spans="1:22" x14ac:dyDescent="0.25">
      <c r="A459" t="s">
        <v>945</v>
      </c>
      <c r="B459" t="s">
        <v>944</v>
      </c>
      <c r="C459" t="s">
        <v>941</v>
      </c>
      <c r="D459" t="s">
        <v>942</v>
      </c>
      <c r="E459" t="s">
        <v>53</v>
      </c>
      <c r="F459">
        <v>51900000</v>
      </c>
      <c r="G459">
        <v>1815605284</v>
      </c>
      <c r="H459" s="1">
        <v>2.5231481481481481E-3</v>
      </c>
      <c r="I459" s="2">
        <v>43034</v>
      </c>
      <c r="J459">
        <v>41000</v>
      </c>
      <c r="K459" t="s">
        <v>26</v>
      </c>
      <c r="L459" t="s">
        <v>28</v>
      </c>
      <c r="M459" t="s">
        <v>27</v>
      </c>
      <c r="N459">
        <v>0</v>
      </c>
      <c r="O459">
        <v>730</v>
      </c>
      <c r="P459" s="2">
        <v>44822</v>
      </c>
      <c r="Q459">
        <v>720</v>
      </c>
      <c r="R459">
        <v>6996</v>
      </c>
      <c r="S459">
        <v>227</v>
      </c>
      <c r="T459" t="s">
        <v>28</v>
      </c>
      <c r="U459">
        <v>27</v>
      </c>
      <c r="V459" t="s">
        <v>1221</v>
      </c>
    </row>
    <row r="460" spans="1:22" x14ac:dyDescent="0.25">
      <c r="A460" t="s">
        <v>946</v>
      </c>
      <c r="B460" t="s">
        <v>947</v>
      </c>
      <c r="C460" t="s">
        <v>948</v>
      </c>
      <c r="D460" t="s">
        <v>949</v>
      </c>
      <c r="E460" t="s">
        <v>85</v>
      </c>
      <c r="F460">
        <v>4600000</v>
      </c>
      <c r="G460">
        <v>27936568</v>
      </c>
      <c r="H460" s="1">
        <v>9.6527777777777775E-3</v>
      </c>
      <c r="I460" s="2">
        <v>44307</v>
      </c>
      <c r="J460">
        <v>637</v>
      </c>
      <c r="K460" t="s">
        <v>26</v>
      </c>
      <c r="L460" t="s">
        <v>27</v>
      </c>
      <c r="M460" t="s">
        <v>27</v>
      </c>
      <c r="N460">
        <v>0</v>
      </c>
      <c r="O460">
        <v>57</v>
      </c>
      <c r="P460" s="2">
        <v>44794</v>
      </c>
      <c r="Q460">
        <v>1080</v>
      </c>
      <c r="R460">
        <v>207</v>
      </c>
      <c r="S460">
        <v>7</v>
      </c>
      <c r="T460" t="s">
        <v>28</v>
      </c>
      <c r="U460">
        <v>0</v>
      </c>
      <c r="V460" t="s">
        <v>1221</v>
      </c>
    </row>
    <row r="461" spans="1:22" x14ac:dyDescent="0.25">
      <c r="A461" t="s">
        <v>950</v>
      </c>
      <c r="B461" t="s">
        <v>951</v>
      </c>
      <c r="C461" t="s">
        <v>952</v>
      </c>
      <c r="D461" t="s">
        <v>953</v>
      </c>
      <c r="E461" t="s">
        <v>25</v>
      </c>
      <c r="F461">
        <v>1590000</v>
      </c>
      <c r="G461">
        <v>443555905</v>
      </c>
      <c r="H461" s="1">
        <v>1.1412037037037038E-2</v>
      </c>
      <c r="I461" s="2">
        <v>44248</v>
      </c>
      <c r="J461">
        <v>29000</v>
      </c>
      <c r="K461" t="s">
        <v>72</v>
      </c>
      <c r="L461" t="s">
        <v>28</v>
      </c>
      <c r="M461" t="s">
        <v>27</v>
      </c>
      <c r="N461">
        <v>3</v>
      </c>
      <c r="O461">
        <v>983</v>
      </c>
      <c r="P461" s="2">
        <v>44821</v>
      </c>
      <c r="Q461">
        <v>1080</v>
      </c>
      <c r="R461">
        <v>854</v>
      </c>
      <c r="S461">
        <v>91</v>
      </c>
      <c r="T461" t="s">
        <v>28</v>
      </c>
      <c r="U461">
        <v>0</v>
      </c>
      <c r="V461" t="s">
        <v>1221</v>
      </c>
    </row>
    <row r="462" spans="1:22" x14ac:dyDescent="0.25">
      <c r="A462" t="s">
        <v>954</v>
      </c>
      <c r="B462" t="s">
        <v>955</v>
      </c>
      <c r="C462" t="s">
        <v>956</v>
      </c>
      <c r="D462" t="s">
        <v>957</v>
      </c>
      <c r="E462" t="s">
        <v>53</v>
      </c>
      <c r="F462">
        <v>1240000</v>
      </c>
      <c r="G462">
        <v>121866488</v>
      </c>
      <c r="H462" s="1">
        <v>2.2222222222222222E-3</v>
      </c>
      <c r="I462" s="2">
        <v>42897</v>
      </c>
      <c r="J462">
        <v>184000</v>
      </c>
      <c r="K462" t="s">
        <v>26</v>
      </c>
      <c r="L462" t="s">
        <v>27</v>
      </c>
      <c r="M462" t="s">
        <v>27</v>
      </c>
      <c r="N462">
        <v>0</v>
      </c>
      <c r="O462">
        <v>15717</v>
      </c>
      <c r="P462" s="2">
        <v>44822</v>
      </c>
      <c r="Q462">
        <v>1080</v>
      </c>
      <c r="R462">
        <v>58</v>
      </c>
      <c r="S462">
        <v>7</v>
      </c>
      <c r="T462" t="s">
        <v>28</v>
      </c>
      <c r="U462">
        <v>0</v>
      </c>
      <c r="V462" t="s">
        <v>1221</v>
      </c>
    </row>
    <row r="463" spans="1:22" x14ac:dyDescent="0.25">
      <c r="A463" t="s">
        <v>958</v>
      </c>
      <c r="B463" t="s">
        <v>959</v>
      </c>
      <c r="C463" t="s">
        <v>960</v>
      </c>
      <c r="D463" t="s">
        <v>961</v>
      </c>
      <c r="E463" t="s">
        <v>53</v>
      </c>
      <c r="F463">
        <v>19000000</v>
      </c>
      <c r="G463">
        <v>5459354826</v>
      </c>
      <c r="H463" s="1">
        <v>1.4814814814814814E-3</v>
      </c>
      <c r="I463" s="2">
        <v>44825</v>
      </c>
      <c r="J463">
        <v>46000</v>
      </c>
      <c r="K463" t="s">
        <v>72</v>
      </c>
      <c r="L463" t="s">
        <v>648</v>
      </c>
      <c r="M463" t="s">
        <v>27</v>
      </c>
      <c r="N463">
        <v>1</v>
      </c>
      <c r="O463">
        <v>873</v>
      </c>
      <c r="P463" s="2">
        <v>44826</v>
      </c>
      <c r="Q463">
        <v>2160</v>
      </c>
      <c r="R463">
        <v>2827</v>
      </c>
      <c r="S463">
        <v>93</v>
      </c>
      <c r="T463" t="s">
        <v>28</v>
      </c>
      <c r="U463">
        <v>20</v>
      </c>
      <c r="V463" t="s">
        <v>1221</v>
      </c>
    </row>
    <row r="464" spans="1:22" x14ac:dyDescent="0.25">
      <c r="A464" t="s">
        <v>962</v>
      </c>
      <c r="B464" t="s">
        <v>963</v>
      </c>
      <c r="C464" t="s">
        <v>960</v>
      </c>
      <c r="D464" t="s">
        <v>961</v>
      </c>
      <c r="E464" t="s">
        <v>53</v>
      </c>
      <c r="F464">
        <v>19000000</v>
      </c>
      <c r="G464">
        <v>5459354826</v>
      </c>
      <c r="H464" s="1">
        <v>9.1435185185185185E-4</v>
      </c>
      <c r="I464" s="2">
        <v>44822</v>
      </c>
      <c r="J464">
        <v>1200</v>
      </c>
      <c r="K464" t="s">
        <v>72</v>
      </c>
      <c r="L464" t="s">
        <v>28</v>
      </c>
      <c r="M464" t="s">
        <v>27</v>
      </c>
      <c r="N464">
        <v>3</v>
      </c>
      <c r="O464">
        <v>95</v>
      </c>
      <c r="P464" s="2">
        <v>44826</v>
      </c>
      <c r="Q464">
        <v>2160</v>
      </c>
      <c r="R464">
        <v>2827</v>
      </c>
      <c r="S464">
        <v>93</v>
      </c>
      <c r="T464" t="s">
        <v>28</v>
      </c>
      <c r="U464">
        <v>20</v>
      </c>
      <c r="V464" t="s">
        <v>1221</v>
      </c>
    </row>
    <row r="465" spans="1:22" x14ac:dyDescent="0.25">
      <c r="A465" t="s">
        <v>964</v>
      </c>
      <c r="B465" t="s">
        <v>965</v>
      </c>
      <c r="C465" t="s">
        <v>960</v>
      </c>
      <c r="D465" t="s">
        <v>961</v>
      </c>
      <c r="E465" t="s">
        <v>53</v>
      </c>
      <c r="F465">
        <v>19000000</v>
      </c>
      <c r="G465">
        <v>5459354826</v>
      </c>
      <c r="H465" s="1">
        <v>1.4930555555555556E-3</v>
      </c>
      <c r="I465" s="2">
        <v>44818</v>
      </c>
      <c r="J465">
        <v>827</v>
      </c>
      <c r="K465" t="s">
        <v>72</v>
      </c>
      <c r="L465" t="s">
        <v>28</v>
      </c>
      <c r="M465" t="s">
        <v>27</v>
      </c>
      <c r="N465">
        <v>2</v>
      </c>
      <c r="O465">
        <v>50</v>
      </c>
      <c r="P465" s="2">
        <v>44826</v>
      </c>
      <c r="Q465">
        <v>2160</v>
      </c>
      <c r="R465">
        <v>2827</v>
      </c>
      <c r="S465">
        <v>93</v>
      </c>
      <c r="T465" t="s">
        <v>28</v>
      </c>
      <c r="U465">
        <v>20</v>
      </c>
      <c r="V465" t="s">
        <v>1221</v>
      </c>
    </row>
    <row r="466" spans="1:22" x14ac:dyDescent="0.25">
      <c r="A466" t="s">
        <v>966</v>
      </c>
      <c r="B466" t="s">
        <v>967</v>
      </c>
      <c r="C466" t="s">
        <v>968</v>
      </c>
      <c r="D466" t="s">
        <v>969</v>
      </c>
      <c r="E466" t="s">
        <v>25</v>
      </c>
      <c r="F466">
        <v>1020000</v>
      </c>
      <c r="G466">
        <v>50612895</v>
      </c>
      <c r="H466" s="1">
        <v>2.0138888888888888E-3</v>
      </c>
      <c r="I466" s="2">
        <v>44534</v>
      </c>
      <c r="J466">
        <v>513000</v>
      </c>
      <c r="K466" t="s">
        <v>26</v>
      </c>
      <c r="L466" t="s">
        <v>28</v>
      </c>
      <c r="M466" t="s">
        <v>27</v>
      </c>
      <c r="N466">
        <v>0</v>
      </c>
      <c r="O466">
        <v>7001</v>
      </c>
      <c r="P466" s="2">
        <v>44826</v>
      </c>
      <c r="Q466">
        <v>2160</v>
      </c>
      <c r="R466">
        <v>35</v>
      </c>
      <c r="S466">
        <v>6</v>
      </c>
      <c r="T466" t="s">
        <v>27</v>
      </c>
      <c r="U466">
        <v>0</v>
      </c>
      <c r="V466" t="s">
        <v>1221</v>
      </c>
    </row>
    <row r="467" spans="1:22" x14ac:dyDescent="0.25">
      <c r="A467" t="s">
        <v>970</v>
      </c>
      <c r="B467" t="s">
        <v>971</v>
      </c>
      <c r="C467" t="s">
        <v>972</v>
      </c>
      <c r="D467" t="s">
        <v>973</v>
      </c>
      <c r="E467" t="s">
        <v>85</v>
      </c>
      <c r="F467">
        <v>10920000</v>
      </c>
      <c r="G467">
        <v>358995703</v>
      </c>
      <c r="H467" s="1">
        <v>8.3912037037037045E-3</v>
      </c>
      <c r="I467" s="2">
        <v>43153</v>
      </c>
      <c r="J467">
        <v>27000</v>
      </c>
      <c r="K467" t="s">
        <v>26</v>
      </c>
      <c r="L467" t="s">
        <v>27</v>
      </c>
      <c r="M467" t="s">
        <v>27</v>
      </c>
      <c r="N467">
        <v>0</v>
      </c>
      <c r="O467">
        <v>930</v>
      </c>
      <c r="P467" s="2">
        <v>44811</v>
      </c>
      <c r="Q467">
        <v>720</v>
      </c>
      <c r="R467">
        <v>83</v>
      </c>
      <c r="S467">
        <v>0</v>
      </c>
      <c r="T467" t="s">
        <v>28</v>
      </c>
      <c r="U467">
        <v>0</v>
      </c>
      <c r="V467" t="s">
        <v>1221</v>
      </c>
    </row>
    <row r="468" spans="1:22" x14ac:dyDescent="0.25">
      <c r="A468" t="s">
        <v>974</v>
      </c>
      <c r="B468" t="s">
        <v>975</v>
      </c>
      <c r="C468" t="s">
        <v>976</v>
      </c>
      <c r="D468" t="s">
        <v>977</v>
      </c>
      <c r="E468" t="s">
        <v>53</v>
      </c>
      <c r="F468">
        <v>37500000</v>
      </c>
      <c r="G468">
        <v>12809187424</v>
      </c>
      <c r="H468" s="1">
        <v>2.8587962962962963E-3</v>
      </c>
      <c r="I468" s="2">
        <v>44037</v>
      </c>
      <c r="J468">
        <v>1200000</v>
      </c>
      <c r="K468" t="s">
        <v>26</v>
      </c>
      <c r="L468" t="s">
        <v>28</v>
      </c>
      <c r="M468" t="s">
        <v>27</v>
      </c>
      <c r="N468">
        <v>3</v>
      </c>
      <c r="O468">
        <v>33614</v>
      </c>
      <c r="P468" s="2">
        <v>44826</v>
      </c>
      <c r="Q468">
        <v>2160</v>
      </c>
      <c r="R468">
        <v>423</v>
      </c>
      <c r="S468">
        <v>42</v>
      </c>
      <c r="T468" t="s">
        <v>28</v>
      </c>
      <c r="U468">
        <v>0</v>
      </c>
      <c r="V468" t="s">
        <v>1221</v>
      </c>
    </row>
    <row r="469" spans="1:22" x14ac:dyDescent="0.25">
      <c r="A469" t="s">
        <v>978</v>
      </c>
      <c r="B469" t="s">
        <v>979</v>
      </c>
      <c r="C469" t="s">
        <v>980</v>
      </c>
      <c r="D469" t="s">
        <v>981</v>
      </c>
      <c r="E469" t="s">
        <v>53</v>
      </c>
      <c r="F469">
        <v>121000</v>
      </c>
      <c r="G469">
        <v>12501680</v>
      </c>
      <c r="H469" s="1">
        <v>3.5763888888888894E-3</v>
      </c>
      <c r="I469" s="2">
        <v>44816</v>
      </c>
      <c r="J469">
        <v>10000</v>
      </c>
      <c r="K469" t="s">
        <v>53</v>
      </c>
      <c r="L469" t="s">
        <v>28</v>
      </c>
      <c r="M469" t="s">
        <v>27</v>
      </c>
      <c r="N469">
        <v>0</v>
      </c>
      <c r="O469">
        <v>410</v>
      </c>
      <c r="P469" s="2">
        <v>44825</v>
      </c>
      <c r="Q469">
        <v>2160</v>
      </c>
      <c r="R469">
        <v>98</v>
      </c>
      <c r="S469">
        <v>10</v>
      </c>
      <c r="T469" t="s">
        <v>28</v>
      </c>
      <c r="U469">
        <v>0</v>
      </c>
      <c r="V469" t="s">
        <v>1221</v>
      </c>
    </row>
    <row r="470" spans="1:22" x14ac:dyDescent="0.25">
      <c r="A470" t="s">
        <v>982</v>
      </c>
      <c r="B470" t="s">
        <v>983</v>
      </c>
      <c r="C470" t="s">
        <v>984</v>
      </c>
      <c r="D470" t="s">
        <v>985</v>
      </c>
      <c r="E470" t="s">
        <v>53</v>
      </c>
      <c r="F470">
        <v>14400000</v>
      </c>
      <c r="G470">
        <v>4304845433</v>
      </c>
      <c r="H470" s="1">
        <v>1.3888888888888889E-3</v>
      </c>
      <c r="I470" s="2">
        <v>44797</v>
      </c>
      <c r="J470">
        <v>31000</v>
      </c>
      <c r="K470" t="s">
        <v>26</v>
      </c>
      <c r="L470" t="s">
        <v>648</v>
      </c>
      <c r="M470" t="s">
        <v>27</v>
      </c>
      <c r="N470">
        <v>1</v>
      </c>
      <c r="O470">
        <v>1400</v>
      </c>
      <c r="P470" s="2">
        <v>44826</v>
      </c>
      <c r="Q470">
        <v>2160</v>
      </c>
      <c r="R470">
        <v>18211</v>
      </c>
      <c r="S470">
        <v>810</v>
      </c>
      <c r="T470" t="s">
        <v>28</v>
      </c>
      <c r="U470">
        <v>0</v>
      </c>
      <c r="V470" t="s">
        <v>1221</v>
      </c>
    </row>
    <row r="471" spans="1:22" x14ac:dyDescent="0.25">
      <c r="A471" t="s">
        <v>986</v>
      </c>
      <c r="B471" t="s">
        <v>987</v>
      </c>
      <c r="C471" t="s">
        <v>984</v>
      </c>
      <c r="D471" t="s">
        <v>985</v>
      </c>
      <c r="E471" t="s">
        <v>53</v>
      </c>
      <c r="F471">
        <v>14400000</v>
      </c>
      <c r="G471">
        <v>4304845433</v>
      </c>
      <c r="H471" s="1">
        <v>1.1805555555555556E-3</v>
      </c>
      <c r="I471" s="2">
        <v>44826</v>
      </c>
      <c r="J471">
        <v>782</v>
      </c>
      <c r="K471" t="s">
        <v>26</v>
      </c>
      <c r="L471" t="s">
        <v>648</v>
      </c>
      <c r="M471" t="s">
        <v>27</v>
      </c>
      <c r="N471">
        <v>2</v>
      </c>
      <c r="O471">
        <v>135</v>
      </c>
      <c r="P471" s="2">
        <v>44826</v>
      </c>
      <c r="Q471">
        <v>2160</v>
      </c>
      <c r="R471">
        <v>18211</v>
      </c>
      <c r="S471">
        <v>810</v>
      </c>
      <c r="T471" t="s">
        <v>28</v>
      </c>
      <c r="U471">
        <v>0</v>
      </c>
      <c r="V471" t="s">
        <v>1221</v>
      </c>
    </row>
    <row r="472" spans="1:22" x14ac:dyDescent="0.25">
      <c r="A472" t="s">
        <v>988</v>
      </c>
      <c r="B472" t="s">
        <v>989</v>
      </c>
      <c r="C472" t="s">
        <v>984</v>
      </c>
      <c r="D472" t="s">
        <v>985</v>
      </c>
      <c r="E472" t="s">
        <v>53</v>
      </c>
      <c r="F472">
        <v>14400000</v>
      </c>
      <c r="G472">
        <v>4304845433</v>
      </c>
      <c r="H472" s="1">
        <v>1.1805555555555556E-3</v>
      </c>
      <c r="I472" s="2">
        <v>41538</v>
      </c>
      <c r="J472">
        <v>412000</v>
      </c>
      <c r="K472" t="s">
        <v>26</v>
      </c>
      <c r="L472" t="s">
        <v>648</v>
      </c>
      <c r="M472" t="s">
        <v>27</v>
      </c>
      <c r="N472">
        <v>0</v>
      </c>
      <c r="O472">
        <v>54450</v>
      </c>
      <c r="P472" s="2">
        <v>44826</v>
      </c>
      <c r="Q472">
        <v>2160</v>
      </c>
      <c r="R472">
        <v>18211</v>
      </c>
      <c r="S472">
        <v>810</v>
      </c>
      <c r="T472" t="s">
        <v>28</v>
      </c>
      <c r="U472">
        <v>0</v>
      </c>
      <c r="V472" t="s">
        <v>1221</v>
      </c>
    </row>
    <row r="473" spans="1:22" x14ac:dyDescent="0.25">
      <c r="A473" t="s">
        <v>990</v>
      </c>
      <c r="B473" t="s">
        <v>991</v>
      </c>
      <c r="C473" t="s">
        <v>992</v>
      </c>
      <c r="D473" t="s">
        <v>993</v>
      </c>
      <c r="E473" t="s">
        <v>53</v>
      </c>
      <c r="F473">
        <v>2190000</v>
      </c>
      <c r="G473">
        <v>300672370</v>
      </c>
      <c r="H473" s="1">
        <v>1.4791666666666668E-2</v>
      </c>
      <c r="I473" s="2">
        <v>44799</v>
      </c>
      <c r="J473">
        <v>0</v>
      </c>
      <c r="K473" t="s">
        <v>72</v>
      </c>
      <c r="L473" t="s">
        <v>28</v>
      </c>
      <c r="M473" t="s">
        <v>27</v>
      </c>
      <c r="N473">
        <v>3</v>
      </c>
      <c r="O473">
        <v>0</v>
      </c>
      <c r="P473" t="s">
        <v>53</v>
      </c>
      <c r="Q473">
        <v>1080</v>
      </c>
      <c r="R473">
        <v>67</v>
      </c>
      <c r="S473">
        <v>4</v>
      </c>
      <c r="T473" t="s">
        <v>28</v>
      </c>
      <c r="U473">
        <v>0</v>
      </c>
      <c r="V473" t="s">
        <v>1221</v>
      </c>
    </row>
    <row r="474" spans="1:22" x14ac:dyDescent="0.25">
      <c r="A474" t="s">
        <v>994</v>
      </c>
      <c r="B474" t="s">
        <v>995</v>
      </c>
      <c r="C474" t="s">
        <v>996</v>
      </c>
      <c r="D474" t="s">
        <v>997</v>
      </c>
      <c r="E474" t="s">
        <v>53</v>
      </c>
      <c r="F474">
        <v>1140000</v>
      </c>
      <c r="G474">
        <v>479856808</v>
      </c>
      <c r="H474" s="1">
        <v>9.6643518518518511E-3</v>
      </c>
      <c r="I474" s="2">
        <v>44791</v>
      </c>
      <c r="J474">
        <v>17000</v>
      </c>
      <c r="K474" t="s">
        <v>26</v>
      </c>
      <c r="L474" t="s">
        <v>27</v>
      </c>
      <c r="M474" t="s">
        <v>27</v>
      </c>
      <c r="N474">
        <v>1</v>
      </c>
      <c r="O474">
        <v>794</v>
      </c>
      <c r="P474" s="2">
        <v>44821</v>
      </c>
      <c r="Q474">
        <v>1080</v>
      </c>
      <c r="R474">
        <v>2449</v>
      </c>
      <c r="S474">
        <v>28</v>
      </c>
      <c r="T474" t="s">
        <v>27</v>
      </c>
      <c r="U474">
        <v>1</v>
      </c>
      <c r="V474" t="s">
        <v>1221</v>
      </c>
    </row>
    <row r="475" spans="1:22" x14ac:dyDescent="0.25">
      <c r="A475" t="s">
        <v>998</v>
      </c>
      <c r="B475" t="s">
        <v>999</v>
      </c>
      <c r="C475" t="s">
        <v>1000</v>
      </c>
      <c r="D475" t="s">
        <v>1001</v>
      </c>
      <c r="E475" t="s">
        <v>53</v>
      </c>
      <c r="F475">
        <v>89800000</v>
      </c>
      <c r="G475">
        <v>6300485808</v>
      </c>
      <c r="H475" s="1">
        <v>1.9675925925925928E-3</v>
      </c>
      <c r="I475" s="2">
        <v>44826</v>
      </c>
      <c r="J475">
        <v>12000</v>
      </c>
      <c r="K475" t="s">
        <v>72</v>
      </c>
      <c r="L475" t="s">
        <v>648</v>
      </c>
      <c r="M475" t="s">
        <v>27</v>
      </c>
      <c r="N475">
        <v>3</v>
      </c>
      <c r="O475">
        <v>421</v>
      </c>
      <c r="P475" s="2">
        <v>44826</v>
      </c>
      <c r="Q475">
        <v>2160</v>
      </c>
      <c r="R475">
        <v>4572</v>
      </c>
      <c r="S475">
        <v>122</v>
      </c>
      <c r="T475" t="s">
        <v>28</v>
      </c>
      <c r="U475">
        <v>10</v>
      </c>
      <c r="V475" t="s">
        <v>1221</v>
      </c>
    </row>
    <row r="476" spans="1:22" x14ac:dyDescent="0.25">
      <c r="A476" t="s">
        <v>1002</v>
      </c>
      <c r="B476" t="s">
        <v>1003</v>
      </c>
      <c r="C476" t="s">
        <v>1000</v>
      </c>
      <c r="D476" t="s">
        <v>1001</v>
      </c>
      <c r="E476" t="s">
        <v>53</v>
      </c>
      <c r="F476">
        <v>89800000</v>
      </c>
      <c r="G476">
        <v>6300485808</v>
      </c>
      <c r="H476" s="1">
        <v>4.6296296296296293E-4</v>
      </c>
      <c r="I476" s="2">
        <v>44826</v>
      </c>
      <c r="J476">
        <v>145</v>
      </c>
      <c r="K476" t="s">
        <v>72</v>
      </c>
      <c r="L476" t="s">
        <v>648</v>
      </c>
      <c r="M476" t="s">
        <v>27</v>
      </c>
      <c r="N476">
        <v>3</v>
      </c>
      <c r="O476">
        <v>27</v>
      </c>
      <c r="P476" s="2">
        <v>44826</v>
      </c>
      <c r="Q476">
        <v>2160</v>
      </c>
      <c r="R476">
        <v>4572</v>
      </c>
      <c r="S476">
        <v>122</v>
      </c>
      <c r="T476" t="s">
        <v>28</v>
      </c>
      <c r="U476">
        <v>10</v>
      </c>
      <c r="V476" t="s">
        <v>1221</v>
      </c>
    </row>
    <row r="477" spans="1:22" x14ac:dyDescent="0.25">
      <c r="A477" t="s">
        <v>1004</v>
      </c>
      <c r="B477" t="s">
        <v>1005</v>
      </c>
      <c r="C477" t="s">
        <v>1000</v>
      </c>
      <c r="D477" t="s">
        <v>1001</v>
      </c>
      <c r="E477" t="s">
        <v>53</v>
      </c>
      <c r="F477">
        <v>89800000</v>
      </c>
      <c r="G477">
        <v>6300485808</v>
      </c>
      <c r="H477" s="1">
        <v>3.9930555555555561E-3</v>
      </c>
      <c r="I477" s="2">
        <v>44818</v>
      </c>
      <c r="J477">
        <v>3800</v>
      </c>
      <c r="K477" t="s">
        <v>72</v>
      </c>
      <c r="L477" t="s">
        <v>648</v>
      </c>
      <c r="M477" t="s">
        <v>27</v>
      </c>
      <c r="N477">
        <v>3</v>
      </c>
      <c r="O477">
        <v>97</v>
      </c>
      <c r="P477" s="2">
        <v>44821</v>
      </c>
      <c r="Q477">
        <v>2160</v>
      </c>
      <c r="R477">
        <v>4572</v>
      </c>
      <c r="S477">
        <v>122</v>
      </c>
      <c r="T477" t="s">
        <v>28</v>
      </c>
      <c r="U477">
        <v>10</v>
      </c>
      <c r="V477" t="s">
        <v>1221</v>
      </c>
    </row>
    <row r="478" spans="1:22" x14ac:dyDescent="0.25">
      <c r="A478" t="s">
        <v>1006</v>
      </c>
      <c r="B478" t="s">
        <v>1007</v>
      </c>
      <c r="C478" t="s">
        <v>1008</v>
      </c>
      <c r="D478" t="s">
        <v>1009</v>
      </c>
      <c r="E478" t="s">
        <v>53</v>
      </c>
      <c r="F478">
        <v>2190000</v>
      </c>
      <c r="G478">
        <v>225870537</v>
      </c>
      <c r="H478" s="1">
        <v>1.7592592592592592E-3</v>
      </c>
      <c r="I478" s="2">
        <v>43670</v>
      </c>
      <c r="J478">
        <v>236000</v>
      </c>
      <c r="K478" t="s">
        <v>26</v>
      </c>
      <c r="L478" t="s">
        <v>28</v>
      </c>
      <c r="M478" t="s">
        <v>27</v>
      </c>
      <c r="N478">
        <v>0</v>
      </c>
      <c r="O478">
        <v>6345</v>
      </c>
      <c r="P478" s="2">
        <v>44794</v>
      </c>
      <c r="Q478">
        <v>1080</v>
      </c>
      <c r="R478">
        <v>571</v>
      </c>
      <c r="S478">
        <v>31</v>
      </c>
      <c r="T478" t="s">
        <v>28</v>
      </c>
      <c r="U478">
        <v>3</v>
      </c>
      <c r="V478" t="s">
        <v>1221</v>
      </c>
    </row>
    <row r="479" spans="1:22" x14ac:dyDescent="0.25">
      <c r="A479" t="s">
        <v>1010</v>
      </c>
      <c r="B479" t="s">
        <v>1011</v>
      </c>
      <c r="C479" t="s">
        <v>1012</v>
      </c>
      <c r="D479" t="s">
        <v>1013</v>
      </c>
      <c r="E479" t="s">
        <v>25</v>
      </c>
      <c r="F479">
        <v>2930000</v>
      </c>
      <c r="G479">
        <v>21517243</v>
      </c>
      <c r="H479" s="1">
        <v>6.5740740740740733E-3</v>
      </c>
      <c r="I479" s="2">
        <v>44740</v>
      </c>
      <c r="J479">
        <v>1900</v>
      </c>
      <c r="K479" t="s">
        <v>26</v>
      </c>
      <c r="L479" t="s">
        <v>27</v>
      </c>
      <c r="M479" t="s">
        <v>27</v>
      </c>
      <c r="N479">
        <v>2</v>
      </c>
      <c r="O479">
        <v>135</v>
      </c>
      <c r="P479" s="2">
        <v>44815</v>
      </c>
      <c r="Q479">
        <v>1080</v>
      </c>
      <c r="R479">
        <v>383</v>
      </c>
      <c r="S479">
        <v>45</v>
      </c>
      <c r="T479" t="s">
        <v>28</v>
      </c>
      <c r="U479">
        <v>2</v>
      </c>
      <c r="V479" t="s">
        <v>1221</v>
      </c>
    </row>
    <row r="480" spans="1:22" x14ac:dyDescent="0.25">
      <c r="A480" t="s">
        <v>1014</v>
      </c>
      <c r="B480" t="s">
        <v>1015</v>
      </c>
      <c r="C480" t="s">
        <v>1016</v>
      </c>
      <c r="D480" t="s">
        <v>1017</v>
      </c>
      <c r="E480" t="s">
        <v>53</v>
      </c>
      <c r="F480">
        <v>2470000</v>
      </c>
      <c r="G480">
        <v>981914759</v>
      </c>
      <c r="H480" s="1">
        <v>8.3333333333333332E-3</v>
      </c>
      <c r="I480" s="2">
        <v>44696</v>
      </c>
      <c r="J480">
        <v>221000</v>
      </c>
      <c r="K480" t="s">
        <v>26</v>
      </c>
      <c r="L480" t="s">
        <v>28</v>
      </c>
      <c r="M480" t="s">
        <v>27</v>
      </c>
      <c r="N480">
        <v>0</v>
      </c>
      <c r="O480">
        <v>8246</v>
      </c>
      <c r="P480" s="2">
        <v>44825</v>
      </c>
      <c r="Q480">
        <v>1080</v>
      </c>
      <c r="R480">
        <v>2959</v>
      </c>
      <c r="S480">
        <v>106</v>
      </c>
      <c r="T480" t="s">
        <v>28</v>
      </c>
      <c r="U480">
        <v>0</v>
      </c>
      <c r="V480" t="s">
        <v>1221</v>
      </c>
    </row>
    <row r="481" spans="1:22" x14ac:dyDescent="0.25">
      <c r="A481" t="s">
        <v>1018</v>
      </c>
      <c r="B481" t="s">
        <v>1019</v>
      </c>
      <c r="C481" t="s">
        <v>1020</v>
      </c>
      <c r="D481" t="s">
        <v>1021</v>
      </c>
      <c r="E481" t="s">
        <v>85</v>
      </c>
      <c r="F481">
        <v>39700000</v>
      </c>
      <c r="G481">
        <v>20321404924</v>
      </c>
      <c r="H481" s="1">
        <v>2.2453703703703702E-3</v>
      </c>
      <c r="I481" s="2">
        <v>42480</v>
      </c>
      <c r="J481">
        <v>3000000</v>
      </c>
      <c r="K481" t="s">
        <v>26</v>
      </c>
      <c r="L481" t="s">
        <v>27</v>
      </c>
      <c r="M481" t="s">
        <v>27</v>
      </c>
      <c r="N481">
        <v>0</v>
      </c>
      <c r="O481">
        <v>116624</v>
      </c>
      <c r="P481" s="2">
        <v>44826</v>
      </c>
      <c r="Q481">
        <v>1080</v>
      </c>
      <c r="R481">
        <v>184</v>
      </c>
      <c r="S481">
        <v>48</v>
      </c>
      <c r="T481" t="s">
        <v>28</v>
      </c>
      <c r="U481">
        <v>0</v>
      </c>
      <c r="V481" t="s">
        <v>1221</v>
      </c>
    </row>
    <row r="482" spans="1:22" x14ac:dyDescent="0.25">
      <c r="A482" t="s">
        <v>1022</v>
      </c>
      <c r="B482" t="s">
        <v>1023</v>
      </c>
      <c r="C482" t="s">
        <v>1024</v>
      </c>
      <c r="D482" t="s">
        <v>1025</v>
      </c>
      <c r="E482" t="s">
        <v>25</v>
      </c>
      <c r="F482">
        <v>5860000</v>
      </c>
      <c r="G482">
        <v>810027949</v>
      </c>
      <c r="H482" s="1">
        <v>1.0729166666666666E-2</v>
      </c>
      <c r="I482" s="2">
        <v>44791</v>
      </c>
      <c r="J482">
        <v>73000</v>
      </c>
      <c r="K482" t="s">
        <v>26</v>
      </c>
      <c r="L482" t="s">
        <v>27</v>
      </c>
      <c r="M482" t="s">
        <v>27</v>
      </c>
      <c r="N482">
        <v>0</v>
      </c>
      <c r="O482">
        <v>1962</v>
      </c>
      <c r="P482" s="2">
        <v>44825</v>
      </c>
      <c r="Q482">
        <v>1080</v>
      </c>
      <c r="R482">
        <v>207</v>
      </c>
      <c r="S482">
        <v>15</v>
      </c>
      <c r="T482" t="s">
        <v>28</v>
      </c>
      <c r="U482">
        <v>0</v>
      </c>
      <c r="V482" t="s">
        <v>1221</v>
      </c>
    </row>
    <row r="483" spans="1:22" x14ac:dyDescent="0.25">
      <c r="A483" t="s">
        <v>1026</v>
      </c>
      <c r="B483" t="s">
        <v>1027</v>
      </c>
      <c r="C483" t="s">
        <v>1028</v>
      </c>
      <c r="D483" t="s">
        <v>1029</v>
      </c>
      <c r="E483" t="s">
        <v>85</v>
      </c>
      <c r="F483">
        <v>31300000</v>
      </c>
      <c r="G483">
        <v>11712643695</v>
      </c>
      <c r="H483" s="1">
        <v>2.4305555555555556E-3</v>
      </c>
      <c r="I483" s="2">
        <v>41475</v>
      </c>
      <c r="J483">
        <v>25000000</v>
      </c>
      <c r="K483" t="s">
        <v>26</v>
      </c>
      <c r="L483" t="s">
        <v>28</v>
      </c>
      <c r="M483" t="s">
        <v>27</v>
      </c>
      <c r="N483">
        <v>0</v>
      </c>
      <c r="O483">
        <v>153000</v>
      </c>
      <c r="P483" s="2">
        <v>44826</v>
      </c>
      <c r="Q483">
        <v>1080</v>
      </c>
      <c r="R483">
        <v>370</v>
      </c>
      <c r="S483">
        <v>3</v>
      </c>
      <c r="T483" t="s">
        <v>28</v>
      </c>
      <c r="U483">
        <v>0</v>
      </c>
      <c r="V483" t="s">
        <v>1221</v>
      </c>
    </row>
    <row r="484" spans="1:22" x14ac:dyDescent="0.25">
      <c r="A484" t="s">
        <v>1030</v>
      </c>
      <c r="B484" t="s">
        <v>1031</v>
      </c>
      <c r="C484" t="s">
        <v>1028</v>
      </c>
      <c r="D484" t="s">
        <v>1029</v>
      </c>
      <c r="E484" t="s">
        <v>85</v>
      </c>
      <c r="F484">
        <v>31300000</v>
      </c>
      <c r="G484">
        <v>11712643695</v>
      </c>
      <c r="H484" s="1">
        <v>2.4537037037037036E-3</v>
      </c>
      <c r="I484" s="2">
        <v>43057</v>
      </c>
      <c r="J484">
        <v>4800000</v>
      </c>
      <c r="K484" t="s">
        <v>26</v>
      </c>
      <c r="L484" t="s">
        <v>648</v>
      </c>
      <c r="M484" t="s">
        <v>27</v>
      </c>
      <c r="N484">
        <v>0</v>
      </c>
      <c r="O484">
        <v>138000</v>
      </c>
      <c r="P484" s="2">
        <v>44826</v>
      </c>
      <c r="Q484">
        <v>1080</v>
      </c>
      <c r="R484">
        <v>370</v>
      </c>
      <c r="S484">
        <v>3</v>
      </c>
      <c r="T484" t="s">
        <v>28</v>
      </c>
      <c r="U484">
        <v>0</v>
      </c>
      <c r="V484" t="s">
        <v>1221</v>
      </c>
    </row>
    <row r="485" spans="1:22" x14ac:dyDescent="0.25">
      <c r="A485" t="s">
        <v>1032</v>
      </c>
      <c r="B485" t="s">
        <v>1033</v>
      </c>
      <c r="C485" t="s">
        <v>1028</v>
      </c>
      <c r="D485" t="s">
        <v>1029</v>
      </c>
      <c r="E485" t="s">
        <v>85</v>
      </c>
      <c r="F485">
        <v>31300000</v>
      </c>
      <c r="G485">
        <v>11712643695</v>
      </c>
      <c r="H485" s="1">
        <v>1.8402777777777777E-3</v>
      </c>
      <c r="I485" s="2">
        <v>44825</v>
      </c>
      <c r="J485">
        <v>28000</v>
      </c>
      <c r="K485" t="s">
        <v>26</v>
      </c>
      <c r="L485" t="s">
        <v>28</v>
      </c>
      <c r="M485" t="s">
        <v>27</v>
      </c>
      <c r="N485">
        <v>0</v>
      </c>
      <c r="O485">
        <v>1600</v>
      </c>
      <c r="P485" s="2">
        <v>44826</v>
      </c>
      <c r="Q485">
        <v>1080</v>
      </c>
      <c r="R485">
        <v>370</v>
      </c>
      <c r="S485">
        <v>3</v>
      </c>
      <c r="T485" t="s">
        <v>28</v>
      </c>
      <c r="U485">
        <v>0</v>
      </c>
      <c r="V485" t="s">
        <v>1221</v>
      </c>
    </row>
    <row r="486" spans="1:22" x14ac:dyDescent="0.25">
      <c r="A486" t="s">
        <v>1034</v>
      </c>
      <c r="B486" t="s">
        <v>1035</v>
      </c>
      <c r="C486" t="s">
        <v>1036</v>
      </c>
      <c r="D486" t="s">
        <v>1037</v>
      </c>
      <c r="E486" t="s">
        <v>25</v>
      </c>
      <c r="F486">
        <v>9360000</v>
      </c>
      <c r="G486">
        <v>1357104154</v>
      </c>
      <c r="H486" s="1">
        <v>6.2615740740740748E-3</v>
      </c>
      <c r="I486" s="2">
        <v>44765</v>
      </c>
      <c r="J486">
        <v>60000</v>
      </c>
      <c r="K486" t="s">
        <v>72</v>
      </c>
      <c r="L486" t="s">
        <v>28</v>
      </c>
      <c r="M486" t="s">
        <v>27</v>
      </c>
      <c r="N486">
        <v>0</v>
      </c>
      <c r="O486">
        <v>1879</v>
      </c>
      <c r="P486" s="2">
        <v>44825</v>
      </c>
      <c r="Q486">
        <v>1080</v>
      </c>
      <c r="R486">
        <v>992</v>
      </c>
      <c r="S486">
        <v>37</v>
      </c>
      <c r="T486" t="s">
        <v>28</v>
      </c>
      <c r="U486">
        <v>2</v>
      </c>
      <c r="V486" t="s">
        <v>1221</v>
      </c>
    </row>
    <row r="487" spans="1:22" x14ac:dyDescent="0.25">
      <c r="A487" t="s">
        <v>1038</v>
      </c>
      <c r="B487" t="s">
        <v>1039</v>
      </c>
      <c r="C487" t="s">
        <v>1040</v>
      </c>
      <c r="D487" t="s">
        <v>1041</v>
      </c>
      <c r="E487" t="s">
        <v>53</v>
      </c>
      <c r="F487">
        <v>20400000</v>
      </c>
      <c r="G487">
        <v>246600359</v>
      </c>
      <c r="H487" s="1">
        <v>8.3333333333333339E-4</v>
      </c>
      <c r="I487" s="2">
        <v>44244</v>
      </c>
      <c r="J487">
        <v>1100</v>
      </c>
      <c r="K487" t="s">
        <v>26</v>
      </c>
      <c r="L487" t="s">
        <v>27</v>
      </c>
      <c r="M487" t="s">
        <v>27</v>
      </c>
      <c r="N487">
        <v>0</v>
      </c>
      <c r="O487">
        <v>279</v>
      </c>
      <c r="P487" s="2">
        <v>44794</v>
      </c>
      <c r="Q487">
        <v>1080</v>
      </c>
      <c r="R487">
        <v>4576</v>
      </c>
      <c r="S487">
        <v>63</v>
      </c>
      <c r="T487" t="s">
        <v>28</v>
      </c>
      <c r="U487">
        <v>69</v>
      </c>
      <c r="V487" t="s">
        <v>1221</v>
      </c>
    </row>
    <row r="488" spans="1:22" x14ac:dyDescent="0.25">
      <c r="A488" t="s">
        <v>1042</v>
      </c>
      <c r="B488" t="s">
        <v>1043</v>
      </c>
      <c r="C488" t="s">
        <v>1040</v>
      </c>
      <c r="D488" t="s">
        <v>1041</v>
      </c>
      <c r="E488" t="s">
        <v>53</v>
      </c>
      <c r="F488">
        <v>20400000</v>
      </c>
      <c r="G488">
        <v>246600359</v>
      </c>
      <c r="H488" s="1">
        <v>7.7662037037037031E-3</v>
      </c>
      <c r="I488" s="2">
        <v>44582</v>
      </c>
      <c r="J488">
        <v>2900</v>
      </c>
      <c r="K488" t="s">
        <v>26</v>
      </c>
      <c r="L488" t="s">
        <v>27</v>
      </c>
      <c r="M488" t="s">
        <v>27</v>
      </c>
      <c r="N488">
        <v>0</v>
      </c>
      <c r="O488">
        <v>36</v>
      </c>
      <c r="P488" s="2">
        <v>44811</v>
      </c>
      <c r="Q488">
        <v>1080</v>
      </c>
      <c r="R488">
        <v>4576</v>
      </c>
      <c r="S488">
        <v>63</v>
      </c>
      <c r="T488" t="s">
        <v>28</v>
      </c>
      <c r="U488">
        <v>69</v>
      </c>
      <c r="V488" t="s">
        <v>1221</v>
      </c>
    </row>
    <row r="489" spans="1:22" x14ac:dyDescent="0.25">
      <c r="A489" t="s">
        <v>1044</v>
      </c>
      <c r="B489" t="s">
        <v>1045</v>
      </c>
      <c r="C489" t="s">
        <v>1046</v>
      </c>
      <c r="D489" t="s">
        <v>1047</v>
      </c>
      <c r="E489" t="s">
        <v>85</v>
      </c>
      <c r="F489">
        <v>5730000</v>
      </c>
      <c r="G489">
        <v>48154159</v>
      </c>
      <c r="H489" s="1">
        <v>6.1574074074074074E-3</v>
      </c>
      <c r="I489" s="2">
        <v>44721</v>
      </c>
      <c r="J489">
        <v>736000</v>
      </c>
      <c r="K489" t="s">
        <v>72</v>
      </c>
      <c r="L489" t="s">
        <v>28</v>
      </c>
      <c r="M489" t="s">
        <v>27</v>
      </c>
      <c r="N489">
        <v>3</v>
      </c>
      <c r="O489">
        <v>16540</v>
      </c>
      <c r="P489" s="2">
        <v>44826</v>
      </c>
      <c r="Q489">
        <v>2160</v>
      </c>
      <c r="R489">
        <v>23</v>
      </c>
      <c r="S489">
        <v>2</v>
      </c>
      <c r="T489" t="s">
        <v>27</v>
      </c>
      <c r="U489">
        <v>0</v>
      </c>
      <c r="V489" t="s">
        <v>1221</v>
      </c>
    </row>
    <row r="490" spans="1:22" x14ac:dyDescent="0.25">
      <c r="A490" t="s">
        <v>1048</v>
      </c>
      <c r="B490" t="s">
        <v>1049</v>
      </c>
      <c r="C490" t="s">
        <v>1050</v>
      </c>
      <c r="D490" t="s">
        <v>1051</v>
      </c>
      <c r="E490" t="s">
        <v>85</v>
      </c>
      <c r="F490">
        <v>47400000</v>
      </c>
      <c r="G490">
        <v>25902163132</v>
      </c>
      <c r="H490" s="1">
        <v>3.1481481481481482E-3</v>
      </c>
      <c r="I490" s="2">
        <v>41953</v>
      </c>
      <c r="J490">
        <v>13000000</v>
      </c>
      <c r="K490" t="s">
        <v>26</v>
      </c>
      <c r="L490" t="s">
        <v>28</v>
      </c>
      <c r="M490" t="s">
        <v>27</v>
      </c>
      <c r="N490">
        <v>0</v>
      </c>
      <c r="O490">
        <v>627453</v>
      </c>
      <c r="P490" s="2">
        <v>44826</v>
      </c>
      <c r="Q490">
        <v>720</v>
      </c>
      <c r="R490">
        <v>426</v>
      </c>
      <c r="S490">
        <v>53</v>
      </c>
      <c r="T490" t="s">
        <v>28</v>
      </c>
      <c r="U490">
        <v>0</v>
      </c>
      <c r="V490" t="s">
        <v>1221</v>
      </c>
    </row>
    <row r="491" spans="1:22" x14ac:dyDescent="0.25">
      <c r="A491" t="s">
        <v>1052</v>
      </c>
      <c r="B491" t="s">
        <v>1053</v>
      </c>
      <c r="C491" t="s">
        <v>1054</v>
      </c>
      <c r="D491" t="s">
        <v>1055</v>
      </c>
      <c r="E491" t="s">
        <v>53</v>
      </c>
      <c r="F491">
        <v>36300000</v>
      </c>
      <c r="G491">
        <v>6764584344</v>
      </c>
      <c r="H491" s="1">
        <v>8.1944444444444452E-3</v>
      </c>
      <c r="I491" s="2">
        <v>44826</v>
      </c>
      <c r="J491">
        <v>67</v>
      </c>
      <c r="K491" t="s">
        <v>26</v>
      </c>
      <c r="L491" t="s">
        <v>648</v>
      </c>
      <c r="M491" t="s">
        <v>27</v>
      </c>
      <c r="N491">
        <v>0</v>
      </c>
      <c r="O491">
        <v>8</v>
      </c>
      <c r="P491" s="2">
        <v>44827</v>
      </c>
      <c r="Q491">
        <v>1080</v>
      </c>
      <c r="R491">
        <v>186267</v>
      </c>
      <c r="S491">
        <v>6000</v>
      </c>
      <c r="T491" t="s">
        <v>28</v>
      </c>
      <c r="U491">
        <v>0</v>
      </c>
      <c r="V491" t="s">
        <v>1221</v>
      </c>
    </row>
    <row r="492" spans="1:22" x14ac:dyDescent="0.25">
      <c r="A492" t="s">
        <v>1056</v>
      </c>
      <c r="B492" t="s">
        <v>1057</v>
      </c>
      <c r="C492" t="s">
        <v>1054</v>
      </c>
      <c r="D492" t="s">
        <v>1055</v>
      </c>
      <c r="E492" t="s">
        <v>53</v>
      </c>
      <c r="F492">
        <v>36300000</v>
      </c>
      <c r="G492">
        <v>6764584344</v>
      </c>
      <c r="H492" s="1">
        <v>1.6064814814814813E-2</v>
      </c>
      <c r="I492" s="2">
        <v>44825</v>
      </c>
      <c r="J492">
        <v>25</v>
      </c>
      <c r="K492" t="s">
        <v>26</v>
      </c>
      <c r="L492" t="s">
        <v>648</v>
      </c>
      <c r="M492" t="s">
        <v>27</v>
      </c>
      <c r="N492">
        <v>0</v>
      </c>
      <c r="O492">
        <v>6</v>
      </c>
      <c r="P492" s="2">
        <v>44827</v>
      </c>
      <c r="Q492">
        <v>1080</v>
      </c>
      <c r="R492">
        <v>186267</v>
      </c>
      <c r="S492">
        <v>6000</v>
      </c>
      <c r="T492" t="s">
        <v>28</v>
      </c>
      <c r="U492">
        <v>0</v>
      </c>
      <c r="V492" t="s">
        <v>1221</v>
      </c>
    </row>
    <row r="493" spans="1:22" x14ac:dyDescent="0.25">
      <c r="A493" t="s">
        <v>1058</v>
      </c>
      <c r="B493" t="s">
        <v>1059</v>
      </c>
      <c r="C493" t="s">
        <v>1054</v>
      </c>
      <c r="D493" t="s">
        <v>1055</v>
      </c>
      <c r="E493" t="s">
        <v>53</v>
      </c>
      <c r="F493">
        <v>36300000</v>
      </c>
      <c r="G493">
        <v>6764584344</v>
      </c>
      <c r="H493" s="1">
        <v>8.5300925925925926E-3</v>
      </c>
      <c r="I493" s="2">
        <v>42913</v>
      </c>
      <c r="J493">
        <v>241000</v>
      </c>
      <c r="K493" t="s">
        <v>26</v>
      </c>
      <c r="L493" t="s">
        <v>648</v>
      </c>
      <c r="M493" t="s">
        <v>27</v>
      </c>
      <c r="N493">
        <v>0</v>
      </c>
      <c r="O493">
        <v>4700</v>
      </c>
      <c r="P493" s="2">
        <v>44825</v>
      </c>
      <c r="Q493">
        <v>1080</v>
      </c>
      <c r="R493">
        <v>186267</v>
      </c>
      <c r="S493">
        <v>6000</v>
      </c>
      <c r="T493" t="s">
        <v>28</v>
      </c>
      <c r="U493">
        <v>0</v>
      </c>
      <c r="V493" t="s">
        <v>1221</v>
      </c>
    </row>
    <row r="494" spans="1:22" x14ac:dyDescent="0.25">
      <c r="A494" t="s">
        <v>1060</v>
      </c>
      <c r="B494" t="s">
        <v>1061</v>
      </c>
      <c r="C494" t="s">
        <v>1054</v>
      </c>
      <c r="D494" t="s">
        <v>1055</v>
      </c>
      <c r="E494" t="s">
        <v>53</v>
      </c>
      <c r="F494">
        <v>36300000</v>
      </c>
      <c r="G494">
        <v>6764584344</v>
      </c>
      <c r="H494" s="1">
        <v>1.0104166666666668E-2</v>
      </c>
      <c r="I494" s="2">
        <v>42878</v>
      </c>
      <c r="J494">
        <v>239000</v>
      </c>
      <c r="K494" t="s">
        <v>26</v>
      </c>
      <c r="L494" t="s">
        <v>648</v>
      </c>
      <c r="M494" t="s">
        <v>27</v>
      </c>
      <c r="N494">
        <v>0</v>
      </c>
      <c r="O494">
        <v>8200</v>
      </c>
      <c r="P494" s="2">
        <v>44827</v>
      </c>
      <c r="Q494">
        <v>1080</v>
      </c>
      <c r="R494">
        <v>186267</v>
      </c>
      <c r="S494">
        <v>6000</v>
      </c>
      <c r="T494" t="s">
        <v>28</v>
      </c>
      <c r="U494">
        <v>0</v>
      </c>
      <c r="V494" t="s">
        <v>1221</v>
      </c>
    </row>
    <row r="495" spans="1:22" x14ac:dyDescent="0.25">
      <c r="A495" t="s">
        <v>1062</v>
      </c>
      <c r="B495" t="s">
        <v>1063</v>
      </c>
      <c r="C495" t="s">
        <v>1064</v>
      </c>
      <c r="D495" t="s">
        <v>1065</v>
      </c>
      <c r="E495" t="s">
        <v>53</v>
      </c>
      <c r="F495">
        <v>242</v>
      </c>
      <c r="G495">
        <v>6261</v>
      </c>
      <c r="H495" s="1">
        <v>3.5763888888888894E-3</v>
      </c>
      <c r="I495" s="2">
        <v>44826</v>
      </c>
      <c r="J495">
        <v>2</v>
      </c>
      <c r="K495" t="s">
        <v>26</v>
      </c>
      <c r="L495" t="s">
        <v>27</v>
      </c>
      <c r="M495" t="s">
        <v>27</v>
      </c>
      <c r="N495">
        <v>2</v>
      </c>
      <c r="O495">
        <v>1</v>
      </c>
      <c r="P495" s="2">
        <v>44821</v>
      </c>
      <c r="Q495">
        <v>1440</v>
      </c>
      <c r="R495">
        <v>75</v>
      </c>
      <c r="S495">
        <v>9</v>
      </c>
      <c r="T495" t="s">
        <v>27</v>
      </c>
      <c r="U495">
        <v>0</v>
      </c>
      <c r="V495" t="s">
        <v>1221</v>
      </c>
    </row>
    <row r="496" spans="1:22" x14ac:dyDescent="0.25">
      <c r="A496" t="s">
        <v>1066</v>
      </c>
      <c r="B496" t="s">
        <v>1067</v>
      </c>
      <c r="C496" t="s">
        <v>1064</v>
      </c>
      <c r="D496" t="s">
        <v>1065</v>
      </c>
      <c r="E496" t="s">
        <v>53</v>
      </c>
      <c r="F496">
        <v>242</v>
      </c>
      <c r="G496">
        <v>6261</v>
      </c>
      <c r="H496" s="1">
        <v>1.4560185185185183E-2</v>
      </c>
      <c r="I496" s="2">
        <v>44818</v>
      </c>
      <c r="J496">
        <v>1</v>
      </c>
      <c r="K496" t="s">
        <v>26</v>
      </c>
      <c r="L496" t="s">
        <v>27</v>
      </c>
      <c r="M496" t="s">
        <v>27</v>
      </c>
      <c r="N496">
        <v>3</v>
      </c>
      <c r="O496">
        <v>1</v>
      </c>
      <c r="P496" s="2">
        <v>44821</v>
      </c>
      <c r="Q496">
        <v>1440</v>
      </c>
      <c r="R496">
        <v>75</v>
      </c>
      <c r="S496">
        <v>9</v>
      </c>
      <c r="T496" t="s">
        <v>27</v>
      </c>
      <c r="U496">
        <v>0</v>
      </c>
      <c r="V496" t="s">
        <v>1221</v>
      </c>
    </row>
    <row r="497" spans="1:22" x14ac:dyDescent="0.25">
      <c r="A497" t="s">
        <v>1068</v>
      </c>
      <c r="B497" t="s">
        <v>1069</v>
      </c>
      <c r="C497" t="s">
        <v>1064</v>
      </c>
      <c r="D497" t="s">
        <v>1065</v>
      </c>
      <c r="E497" t="s">
        <v>53</v>
      </c>
      <c r="F497">
        <v>242</v>
      </c>
      <c r="G497">
        <v>6261</v>
      </c>
      <c r="H497" s="1">
        <v>3.3101851851851851E-3</v>
      </c>
      <c r="I497" s="2">
        <v>44798</v>
      </c>
      <c r="J497">
        <v>2</v>
      </c>
      <c r="K497" t="s">
        <v>26</v>
      </c>
      <c r="L497" t="s">
        <v>27</v>
      </c>
      <c r="M497" t="s">
        <v>27</v>
      </c>
      <c r="N497">
        <v>3</v>
      </c>
      <c r="O497">
        <v>3</v>
      </c>
      <c r="P497" s="2">
        <v>44805</v>
      </c>
      <c r="Q497">
        <v>1440</v>
      </c>
      <c r="R497">
        <v>75</v>
      </c>
      <c r="S497">
        <v>9</v>
      </c>
      <c r="T497" t="s">
        <v>28</v>
      </c>
      <c r="U497">
        <v>0</v>
      </c>
      <c r="V497" t="s">
        <v>1221</v>
      </c>
    </row>
    <row r="498" spans="1:22" x14ac:dyDescent="0.25">
      <c r="A498" t="s">
        <v>1070</v>
      </c>
      <c r="B498" t="s">
        <v>1071</v>
      </c>
      <c r="C498" t="s">
        <v>1072</v>
      </c>
      <c r="D498" t="s">
        <v>1073</v>
      </c>
      <c r="E498" t="s">
        <v>53</v>
      </c>
      <c r="F498">
        <v>201000</v>
      </c>
      <c r="G498">
        <v>30960948</v>
      </c>
      <c r="H498" s="1">
        <v>9.5833333333333343E-3</v>
      </c>
      <c r="I498" s="2">
        <v>44779</v>
      </c>
      <c r="J498">
        <v>34000</v>
      </c>
      <c r="K498" t="s">
        <v>72</v>
      </c>
      <c r="L498" t="s">
        <v>28</v>
      </c>
      <c r="M498" t="s">
        <v>27</v>
      </c>
      <c r="N498">
        <v>3</v>
      </c>
      <c r="O498">
        <v>602</v>
      </c>
      <c r="P498" s="2">
        <v>44822</v>
      </c>
      <c r="Q498">
        <v>2160</v>
      </c>
      <c r="R498">
        <v>58</v>
      </c>
      <c r="S498">
        <v>12</v>
      </c>
      <c r="T498" t="s">
        <v>28</v>
      </c>
      <c r="U498">
        <v>0</v>
      </c>
      <c r="V498" t="s">
        <v>1221</v>
      </c>
    </row>
    <row r="499" spans="1:22" x14ac:dyDescent="0.25">
      <c r="A499" t="s">
        <v>1074</v>
      </c>
      <c r="B499" t="s">
        <v>1075</v>
      </c>
      <c r="C499" t="s">
        <v>1072</v>
      </c>
      <c r="D499" t="s">
        <v>1073</v>
      </c>
      <c r="E499" t="s">
        <v>53</v>
      </c>
      <c r="F499">
        <v>201000</v>
      </c>
      <c r="G499">
        <v>30960948</v>
      </c>
      <c r="H499" s="1">
        <v>1.1018518518518518E-2</v>
      </c>
      <c r="I499" s="2">
        <v>44737</v>
      </c>
      <c r="J499">
        <v>63000</v>
      </c>
      <c r="K499" t="s">
        <v>72</v>
      </c>
      <c r="L499" t="s">
        <v>28</v>
      </c>
      <c r="M499" t="s">
        <v>27</v>
      </c>
      <c r="N499">
        <v>3</v>
      </c>
      <c r="O499">
        <v>606</v>
      </c>
      <c r="P499" s="2">
        <v>44827</v>
      </c>
      <c r="Q499">
        <v>2160</v>
      </c>
      <c r="R499">
        <v>58</v>
      </c>
      <c r="S499">
        <v>12</v>
      </c>
      <c r="T499" t="s">
        <v>28</v>
      </c>
      <c r="U499">
        <v>0</v>
      </c>
      <c r="V499" t="s">
        <v>1221</v>
      </c>
    </row>
    <row r="500" spans="1:22" x14ac:dyDescent="0.25">
      <c r="A500" t="s">
        <v>1076</v>
      </c>
      <c r="B500" t="s">
        <v>1077</v>
      </c>
      <c r="C500" t="s">
        <v>1072</v>
      </c>
      <c r="D500" t="s">
        <v>1073</v>
      </c>
      <c r="E500" t="s">
        <v>53</v>
      </c>
      <c r="F500">
        <v>201000</v>
      </c>
      <c r="G500">
        <v>30960948</v>
      </c>
      <c r="H500" s="1">
        <v>1.6157407407407409E-2</v>
      </c>
      <c r="I500" s="2">
        <v>44723</v>
      </c>
      <c r="J500">
        <v>64000</v>
      </c>
      <c r="K500" t="s">
        <v>72</v>
      </c>
      <c r="L500" t="s">
        <v>28</v>
      </c>
      <c r="M500" t="s">
        <v>27</v>
      </c>
      <c r="N500">
        <v>3</v>
      </c>
      <c r="O500">
        <v>1680</v>
      </c>
      <c r="P500" s="2">
        <v>44826</v>
      </c>
      <c r="Q500">
        <v>2160</v>
      </c>
      <c r="R500">
        <v>58</v>
      </c>
      <c r="S500">
        <v>12</v>
      </c>
      <c r="T500" t="s">
        <v>28</v>
      </c>
      <c r="U500">
        <v>0</v>
      </c>
      <c r="V500" t="s">
        <v>1221</v>
      </c>
    </row>
    <row r="501" spans="1:22" x14ac:dyDescent="0.25">
      <c r="A501" t="s">
        <v>1078</v>
      </c>
      <c r="B501" t="s">
        <v>1079</v>
      </c>
      <c r="C501" t="s">
        <v>1072</v>
      </c>
      <c r="D501" t="s">
        <v>1073</v>
      </c>
      <c r="E501" t="s">
        <v>53</v>
      </c>
      <c r="F501">
        <v>201000</v>
      </c>
      <c r="G501">
        <v>30960948</v>
      </c>
      <c r="H501" s="1">
        <v>1.0717592592592593E-2</v>
      </c>
      <c r="I501" s="2">
        <v>44632</v>
      </c>
      <c r="J501">
        <v>29000</v>
      </c>
      <c r="K501" t="s">
        <v>72</v>
      </c>
      <c r="L501" t="s">
        <v>28</v>
      </c>
      <c r="M501" t="s">
        <v>27</v>
      </c>
      <c r="N501">
        <v>3</v>
      </c>
      <c r="O501">
        <v>749</v>
      </c>
      <c r="P501" s="2">
        <v>44821</v>
      </c>
      <c r="Q501">
        <v>2160</v>
      </c>
      <c r="R501">
        <v>58</v>
      </c>
      <c r="S501">
        <v>12</v>
      </c>
      <c r="T501" t="s">
        <v>28</v>
      </c>
      <c r="U501">
        <v>0</v>
      </c>
      <c r="V501" t="s">
        <v>1221</v>
      </c>
    </row>
    <row r="502" spans="1:22" x14ac:dyDescent="0.25">
      <c r="A502" t="s">
        <v>1080</v>
      </c>
      <c r="B502" t="s">
        <v>1081</v>
      </c>
      <c r="C502" t="s">
        <v>1082</v>
      </c>
      <c r="D502" t="s">
        <v>1083</v>
      </c>
      <c r="E502" t="s">
        <v>53</v>
      </c>
      <c r="F502">
        <v>2670000</v>
      </c>
      <c r="G502">
        <v>254845629</v>
      </c>
      <c r="H502" s="1">
        <v>1.7557870370370373E-2</v>
      </c>
      <c r="I502" s="2">
        <v>44525</v>
      </c>
      <c r="J502">
        <v>41000</v>
      </c>
      <c r="K502" t="s">
        <v>26</v>
      </c>
      <c r="L502" t="s">
        <v>27</v>
      </c>
      <c r="M502" t="s">
        <v>27</v>
      </c>
      <c r="N502">
        <v>0</v>
      </c>
      <c r="O502">
        <v>3008</v>
      </c>
      <c r="P502" s="2">
        <v>44824</v>
      </c>
      <c r="Q502">
        <v>1080</v>
      </c>
      <c r="R502">
        <v>475</v>
      </c>
      <c r="S502">
        <v>54</v>
      </c>
      <c r="T502" t="s">
        <v>28</v>
      </c>
      <c r="U502">
        <v>70</v>
      </c>
      <c r="V502" t="s">
        <v>1221</v>
      </c>
    </row>
    <row r="503" spans="1:22" x14ac:dyDescent="0.25">
      <c r="A503" t="s">
        <v>1084</v>
      </c>
      <c r="B503" t="s">
        <v>1085</v>
      </c>
      <c r="C503" t="s">
        <v>1086</v>
      </c>
      <c r="D503" t="s">
        <v>1087</v>
      </c>
      <c r="E503" t="s">
        <v>53</v>
      </c>
      <c r="F503">
        <v>58500000</v>
      </c>
      <c r="G503">
        <v>973013708</v>
      </c>
      <c r="H503" s="1">
        <v>7.858796296296296E-3</v>
      </c>
      <c r="I503" s="2">
        <v>43390</v>
      </c>
      <c r="J503">
        <v>660000</v>
      </c>
      <c r="K503" t="s">
        <v>72</v>
      </c>
      <c r="L503" t="s">
        <v>648</v>
      </c>
      <c r="M503" t="s">
        <v>27</v>
      </c>
      <c r="N503">
        <v>0</v>
      </c>
      <c r="O503">
        <v>27900</v>
      </c>
      <c r="P503" s="2">
        <v>44827</v>
      </c>
      <c r="Q503">
        <v>1080</v>
      </c>
      <c r="R503">
        <v>306</v>
      </c>
      <c r="S503">
        <v>30</v>
      </c>
      <c r="T503" t="s">
        <v>28</v>
      </c>
      <c r="U503">
        <v>12</v>
      </c>
      <c r="V503" t="s">
        <v>1221</v>
      </c>
    </row>
    <row r="504" spans="1:22" x14ac:dyDescent="0.25">
      <c r="A504" t="s">
        <v>1088</v>
      </c>
      <c r="B504" t="s">
        <v>1089</v>
      </c>
      <c r="C504" t="s">
        <v>1086</v>
      </c>
      <c r="D504" t="s">
        <v>1087</v>
      </c>
      <c r="E504" t="s">
        <v>53</v>
      </c>
      <c r="F504">
        <v>58500000</v>
      </c>
      <c r="G504">
        <v>973013708</v>
      </c>
      <c r="H504" s="1">
        <v>1.1099537037037038E-2</v>
      </c>
      <c r="I504" s="2">
        <v>44787</v>
      </c>
      <c r="J504">
        <v>195000</v>
      </c>
      <c r="K504" t="s">
        <v>72</v>
      </c>
      <c r="L504" t="s">
        <v>648</v>
      </c>
      <c r="M504" t="s">
        <v>27</v>
      </c>
      <c r="N504">
        <v>0</v>
      </c>
      <c r="O504">
        <v>8537</v>
      </c>
      <c r="P504" s="2">
        <v>44827</v>
      </c>
      <c r="Q504">
        <v>1080</v>
      </c>
      <c r="R504">
        <v>306</v>
      </c>
      <c r="S504">
        <v>30</v>
      </c>
      <c r="T504" t="s">
        <v>28</v>
      </c>
      <c r="U504">
        <v>12</v>
      </c>
      <c r="V504" t="s">
        <v>1221</v>
      </c>
    </row>
    <row r="505" spans="1:22" x14ac:dyDescent="0.25">
      <c r="A505" t="s">
        <v>1090</v>
      </c>
      <c r="B505" t="s">
        <v>1091</v>
      </c>
      <c r="C505" t="s">
        <v>1086</v>
      </c>
      <c r="D505" t="s">
        <v>1087</v>
      </c>
      <c r="E505" t="s">
        <v>53</v>
      </c>
      <c r="F505">
        <v>58500000</v>
      </c>
      <c r="G505">
        <v>973013708</v>
      </c>
      <c r="H505" s="1">
        <v>1.0486111111111111E-2</v>
      </c>
      <c r="I505" s="2">
        <v>44757</v>
      </c>
      <c r="J505">
        <v>54000</v>
      </c>
      <c r="K505" t="s">
        <v>72</v>
      </c>
      <c r="L505" t="s">
        <v>648</v>
      </c>
      <c r="M505" t="s">
        <v>27</v>
      </c>
      <c r="N505">
        <v>0</v>
      </c>
      <c r="O505">
        <v>1593</v>
      </c>
      <c r="P505" s="2">
        <v>44827</v>
      </c>
      <c r="Q505">
        <v>1080</v>
      </c>
      <c r="R505">
        <v>306</v>
      </c>
      <c r="S505">
        <v>30</v>
      </c>
      <c r="T505" t="s">
        <v>648</v>
      </c>
      <c r="U505">
        <v>12</v>
      </c>
      <c r="V505" t="s">
        <v>1221</v>
      </c>
    </row>
    <row r="506" spans="1:22" x14ac:dyDescent="0.25">
      <c r="A506" t="s">
        <v>1092</v>
      </c>
      <c r="B506" t="s">
        <v>1093</v>
      </c>
      <c r="C506" t="s">
        <v>1086</v>
      </c>
      <c r="D506" t="s">
        <v>1087</v>
      </c>
      <c r="E506" t="s">
        <v>53</v>
      </c>
      <c r="F506">
        <v>58500000</v>
      </c>
      <c r="G506">
        <v>973013708</v>
      </c>
      <c r="H506" s="1">
        <v>1.1076388888888887E-2</v>
      </c>
      <c r="I506" s="2">
        <v>44680</v>
      </c>
      <c r="J506">
        <v>25000</v>
      </c>
      <c r="K506" t="s">
        <v>72</v>
      </c>
      <c r="L506" t="s">
        <v>648</v>
      </c>
      <c r="M506" t="s">
        <v>27</v>
      </c>
      <c r="N506">
        <v>0</v>
      </c>
      <c r="O506">
        <v>605</v>
      </c>
      <c r="P506" s="2">
        <v>44811</v>
      </c>
      <c r="Q506">
        <v>1080</v>
      </c>
      <c r="R506">
        <v>306</v>
      </c>
      <c r="S506">
        <v>30</v>
      </c>
      <c r="T506" t="s">
        <v>28</v>
      </c>
      <c r="U506">
        <v>12</v>
      </c>
      <c r="V506" t="s">
        <v>1221</v>
      </c>
    </row>
    <row r="507" spans="1:22" x14ac:dyDescent="0.25">
      <c r="A507" t="s">
        <v>1094</v>
      </c>
      <c r="B507" t="s">
        <v>1095</v>
      </c>
      <c r="C507" t="s">
        <v>1096</v>
      </c>
      <c r="D507" t="s">
        <v>1097</v>
      </c>
      <c r="E507" t="s">
        <v>53</v>
      </c>
      <c r="F507">
        <v>11300000</v>
      </c>
      <c r="G507">
        <v>1705723801</v>
      </c>
      <c r="H507" s="1">
        <v>9.5370370370370366E-3</v>
      </c>
      <c r="I507" s="2">
        <v>41830</v>
      </c>
      <c r="J507">
        <v>140000</v>
      </c>
      <c r="K507" t="s">
        <v>72</v>
      </c>
      <c r="L507" t="s">
        <v>28</v>
      </c>
      <c r="M507" t="s">
        <v>27</v>
      </c>
      <c r="N507">
        <v>0</v>
      </c>
      <c r="O507">
        <v>5526</v>
      </c>
      <c r="P507" s="2">
        <v>44827</v>
      </c>
      <c r="Q507">
        <v>1080</v>
      </c>
      <c r="R507">
        <v>443</v>
      </c>
      <c r="S507">
        <v>52</v>
      </c>
      <c r="T507" t="s">
        <v>28</v>
      </c>
      <c r="U507">
        <v>6</v>
      </c>
      <c r="V507" t="s">
        <v>1221</v>
      </c>
    </row>
    <row r="508" spans="1:22" x14ac:dyDescent="0.25">
      <c r="A508" t="s">
        <v>1098</v>
      </c>
      <c r="B508" t="s">
        <v>1099</v>
      </c>
      <c r="C508" t="s">
        <v>1096</v>
      </c>
      <c r="D508" t="s">
        <v>1097</v>
      </c>
      <c r="E508" t="s">
        <v>53</v>
      </c>
      <c r="F508">
        <v>11300000</v>
      </c>
      <c r="G508">
        <v>1705723801</v>
      </c>
      <c r="H508" s="1">
        <v>6.8981481481481489E-3</v>
      </c>
      <c r="I508" s="2">
        <v>44754</v>
      </c>
      <c r="J508">
        <v>72000</v>
      </c>
      <c r="K508" t="s">
        <v>72</v>
      </c>
      <c r="L508" t="s">
        <v>28</v>
      </c>
      <c r="M508" t="s">
        <v>27</v>
      </c>
      <c r="N508">
        <v>0</v>
      </c>
      <c r="O508">
        <v>3285</v>
      </c>
      <c r="P508" s="2">
        <v>44825</v>
      </c>
      <c r="Q508">
        <v>1080</v>
      </c>
      <c r="R508">
        <v>443</v>
      </c>
      <c r="S508">
        <v>52</v>
      </c>
      <c r="T508" t="s">
        <v>28</v>
      </c>
      <c r="U508">
        <v>6</v>
      </c>
      <c r="V508" t="s">
        <v>1221</v>
      </c>
    </row>
    <row r="509" spans="1:22" x14ac:dyDescent="0.25">
      <c r="A509" t="s">
        <v>1100</v>
      </c>
      <c r="B509" t="s">
        <v>1101</v>
      </c>
      <c r="C509" t="s">
        <v>1096</v>
      </c>
      <c r="D509" t="s">
        <v>1097</v>
      </c>
      <c r="E509" t="s">
        <v>53</v>
      </c>
      <c r="F509">
        <v>11300000</v>
      </c>
      <c r="G509">
        <v>1705723801</v>
      </c>
      <c r="H509" s="1">
        <v>5.0000000000000001E-3</v>
      </c>
      <c r="I509" s="2">
        <v>44814</v>
      </c>
      <c r="J509">
        <v>216000</v>
      </c>
      <c r="K509" t="s">
        <v>72</v>
      </c>
      <c r="L509" t="s">
        <v>28</v>
      </c>
      <c r="M509" t="s">
        <v>27</v>
      </c>
      <c r="N509">
        <v>0</v>
      </c>
      <c r="O509">
        <v>10295</v>
      </c>
      <c r="P509" s="2">
        <v>44827</v>
      </c>
      <c r="Q509">
        <v>1080</v>
      </c>
      <c r="R509">
        <v>443</v>
      </c>
      <c r="S509">
        <v>52</v>
      </c>
      <c r="T509" t="s">
        <v>28</v>
      </c>
      <c r="U509">
        <v>6</v>
      </c>
      <c r="V509" t="s">
        <v>1221</v>
      </c>
    </row>
    <row r="510" spans="1:22" x14ac:dyDescent="0.25">
      <c r="A510" t="s">
        <v>1102</v>
      </c>
      <c r="B510" t="s">
        <v>1103</v>
      </c>
      <c r="C510" t="s">
        <v>1096</v>
      </c>
      <c r="D510" t="s">
        <v>1097</v>
      </c>
      <c r="E510" t="s">
        <v>53</v>
      </c>
      <c r="F510">
        <v>11300000</v>
      </c>
      <c r="G510">
        <v>1705723801</v>
      </c>
      <c r="H510" s="1">
        <v>5.6365740740740742E-3</v>
      </c>
      <c r="I510" s="2">
        <v>44764</v>
      </c>
      <c r="J510">
        <v>88000</v>
      </c>
      <c r="K510" t="s">
        <v>72</v>
      </c>
      <c r="L510" t="s">
        <v>648</v>
      </c>
      <c r="M510" t="s">
        <v>27</v>
      </c>
      <c r="N510">
        <v>0</v>
      </c>
      <c r="O510">
        <v>1653</v>
      </c>
      <c r="P510" s="2">
        <v>44827</v>
      </c>
      <c r="Q510">
        <v>1080</v>
      </c>
      <c r="R510">
        <v>443</v>
      </c>
      <c r="S510">
        <v>52</v>
      </c>
      <c r="T510" t="s">
        <v>28</v>
      </c>
      <c r="U510">
        <v>6</v>
      </c>
      <c r="V510" t="s">
        <v>1221</v>
      </c>
    </row>
    <row r="511" spans="1:22" x14ac:dyDescent="0.25">
      <c r="A511" t="s">
        <v>1104</v>
      </c>
      <c r="B511" t="s">
        <v>1105</v>
      </c>
      <c r="C511" t="s">
        <v>1106</v>
      </c>
      <c r="D511" t="s">
        <v>1097</v>
      </c>
      <c r="E511" t="s">
        <v>53</v>
      </c>
      <c r="F511">
        <v>7190000</v>
      </c>
      <c r="G511">
        <v>1021952802</v>
      </c>
      <c r="H511" s="1">
        <v>3.4189814814814819E-2</v>
      </c>
      <c r="I511" s="2">
        <v>44761</v>
      </c>
      <c r="J511">
        <v>222000</v>
      </c>
      <c r="K511" t="s">
        <v>72</v>
      </c>
      <c r="L511" t="s">
        <v>27</v>
      </c>
      <c r="M511" t="s">
        <v>27</v>
      </c>
      <c r="N511">
        <v>3</v>
      </c>
      <c r="O511">
        <v>8625</v>
      </c>
      <c r="P511" s="2">
        <v>44826</v>
      </c>
      <c r="Q511">
        <v>2160</v>
      </c>
      <c r="R511">
        <v>340</v>
      </c>
      <c r="S511">
        <v>22</v>
      </c>
      <c r="T511" t="s">
        <v>28</v>
      </c>
      <c r="U511">
        <v>5</v>
      </c>
      <c r="V511" t="s">
        <v>1221</v>
      </c>
    </row>
    <row r="512" spans="1:22" x14ac:dyDescent="0.25">
      <c r="A512" t="s">
        <v>1107</v>
      </c>
      <c r="B512" t="s">
        <v>1108</v>
      </c>
      <c r="C512" t="s">
        <v>1109</v>
      </c>
      <c r="D512" t="s">
        <v>1110</v>
      </c>
      <c r="E512" t="s">
        <v>53</v>
      </c>
      <c r="F512">
        <v>3440000</v>
      </c>
      <c r="G512">
        <v>1188188358</v>
      </c>
      <c r="H512" s="1">
        <v>2.2916666666666667E-3</v>
      </c>
      <c r="I512" s="2">
        <v>41436</v>
      </c>
      <c r="J512">
        <v>219000</v>
      </c>
      <c r="K512" t="s">
        <v>26</v>
      </c>
      <c r="L512" t="s">
        <v>28</v>
      </c>
      <c r="M512" t="s">
        <v>27</v>
      </c>
      <c r="N512">
        <v>0</v>
      </c>
      <c r="O512">
        <v>14038</v>
      </c>
      <c r="P512" s="2">
        <v>44825</v>
      </c>
      <c r="Q512">
        <v>1080</v>
      </c>
      <c r="R512">
        <v>11293</v>
      </c>
      <c r="S512">
        <v>230</v>
      </c>
      <c r="T512" t="s">
        <v>28</v>
      </c>
      <c r="U512">
        <v>2</v>
      </c>
      <c r="V512" t="s">
        <v>1221</v>
      </c>
    </row>
    <row r="513" spans="1:22" x14ac:dyDescent="0.25">
      <c r="A513" t="s">
        <v>1111</v>
      </c>
      <c r="B513" t="s">
        <v>1112</v>
      </c>
      <c r="C513" t="s">
        <v>1113</v>
      </c>
      <c r="D513" t="s">
        <v>1114</v>
      </c>
      <c r="E513" t="s">
        <v>25</v>
      </c>
      <c r="F513">
        <v>9510000</v>
      </c>
      <c r="G513">
        <v>63609990</v>
      </c>
      <c r="H513" s="1">
        <v>5.185185185185185E-3</v>
      </c>
      <c r="I513" s="2">
        <v>44260</v>
      </c>
      <c r="J513">
        <v>434000</v>
      </c>
      <c r="K513" t="s">
        <v>72</v>
      </c>
      <c r="L513" t="s">
        <v>28</v>
      </c>
      <c r="M513" t="s">
        <v>27</v>
      </c>
      <c r="N513">
        <v>0</v>
      </c>
      <c r="O513">
        <v>9399</v>
      </c>
      <c r="P513" s="2">
        <v>44826</v>
      </c>
      <c r="Q513">
        <v>1080</v>
      </c>
      <c r="R513">
        <v>11</v>
      </c>
      <c r="S513">
        <v>0</v>
      </c>
      <c r="T513" t="s">
        <v>27</v>
      </c>
      <c r="U513">
        <v>0</v>
      </c>
      <c r="V513" t="s">
        <v>1221</v>
      </c>
    </row>
    <row r="514" spans="1:22" x14ac:dyDescent="0.25">
      <c r="A514" t="s">
        <v>1115</v>
      </c>
      <c r="B514" t="s">
        <v>1116</v>
      </c>
      <c r="C514" t="s">
        <v>1117</v>
      </c>
      <c r="D514" t="s">
        <v>1118</v>
      </c>
      <c r="E514" t="s">
        <v>53</v>
      </c>
      <c r="F514">
        <v>10600000</v>
      </c>
      <c r="G514">
        <v>6328250813</v>
      </c>
      <c r="H514" s="1">
        <v>2.1296296296296298E-3</v>
      </c>
      <c r="I514" s="2">
        <v>44083</v>
      </c>
      <c r="J514">
        <v>660000</v>
      </c>
      <c r="K514" t="s">
        <v>26</v>
      </c>
      <c r="L514" t="s">
        <v>648</v>
      </c>
      <c r="M514" t="s">
        <v>27</v>
      </c>
      <c r="N514">
        <v>1</v>
      </c>
      <c r="O514">
        <v>67467</v>
      </c>
      <c r="P514" s="2">
        <v>44822</v>
      </c>
      <c r="Q514">
        <v>1080</v>
      </c>
      <c r="R514">
        <v>2583</v>
      </c>
      <c r="S514">
        <v>202</v>
      </c>
      <c r="T514" t="s">
        <v>28</v>
      </c>
      <c r="U514">
        <v>0</v>
      </c>
      <c r="V514" t="s">
        <v>1221</v>
      </c>
    </row>
    <row r="515" spans="1:22" x14ac:dyDescent="0.25">
      <c r="A515" t="s">
        <v>1119</v>
      </c>
      <c r="B515" t="s">
        <v>1120</v>
      </c>
      <c r="C515" t="s">
        <v>1117</v>
      </c>
      <c r="D515" t="s">
        <v>1118</v>
      </c>
      <c r="E515" t="s">
        <v>53</v>
      </c>
      <c r="F515">
        <v>10600000</v>
      </c>
      <c r="G515">
        <v>6328250813</v>
      </c>
      <c r="H515" s="1">
        <v>2.3032407407407407E-3</v>
      </c>
      <c r="I515" s="2">
        <v>44817</v>
      </c>
      <c r="J515">
        <v>17000</v>
      </c>
      <c r="K515" t="s">
        <v>26</v>
      </c>
      <c r="L515" t="s">
        <v>28</v>
      </c>
      <c r="M515" t="s">
        <v>27</v>
      </c>
      <c r="N515">
        <v>1</v>
      </c>
      <c r="O515">
        <v>1100</v>
      </c>
      <c r="P515" s="2">
        <v>44826</v>
      </c>
      <c r="Q515">
        <v>1080</v>
      </c>
      <c r="R515">
        <v>2583</v>
      </c>
      <c r="S515">
        <v>202</v>
      </c>
      <c r="T515" t="s">
        <v>28</v>
      </c>
      <c r="U515">
        <v>0</v>
      </c>
      <c r="V515" t="s">
        <v>1221</v>
      </c>
    </row>
    <row r="516" spans="1:22" x14ac:dyDescent="0.25">
      <c r="A516" t="s">
        <v>1121</v>
      </c>
      <c r="B516" t="s">
        <v>1122</v>
      </c>
      <c r="C516" t="s">
        <v>1117</v>
      </c>
      <c r="D516" t="s">
        <v>1118</v>
      </c>
      <c r="E516" t="s">
        <v>53</v>
      </c>
      <c r="F516">
        <v>10600000</v>
      </c>
      <c r="G516">
        <v>6328250813</v>
      </c>
      <c r="H516" s="1">
        <v>1.5393518518518519E-3</v>
      </c>
      <c r="I516" s="2">
        <v>44742</v>
      </c>
      <c r="J516">
        <v>21000</v>
      </c>
      <c r="K516" t="s">
        <v>26</v>
      </c>
      <c r="L516" t="s">
        <v>28</v>
      </c>
      <c r="M516" t="s">
        <v>27</v>
      </c>
      <c r="N516">
        <v>2</v>
      </c>
      <c r="O516">
        <v>410</v>
      </c>
      <c r="P516" s="2">
        <v>44825</v>
      </c>
      <c r="Q516">
        <v>1080</v>
      </c>
      <c r="R516">
        <v>2583</v>
      </c>
      <c r="S516">
        <v>202</v>
      </c>
      <c r="T516" t="s">
        <v>28</v>
      </c>
      <c r="U516">
        <v>0</v>
      </c>
      <c r="V516" t="s">
        <v>1221</v>
      </c>
    </row>
    <row r="517" spans="1:22" x14ac:dyDescent="0.25">
      <c r="A517" t="s">
        <v>1123</v>
      </c>
      <c r="B517" t="s">
        <v>1124</v>
      </c>
      <c r="C517" t="s">
        <v>1125</v>
      </c>
      <c r="D517" t="s">
        <v>1126</v>
      </c>
      <c r="E517" t="s">
        <v>53</v>
      </c>
      <c r="F517">
        <v>22400000</v>
      </c>
      <c r="G517">
        <v>9528608381</v>
      </c>
      <c r="H517" s="1">
        <v>1.5011574074074075E-2</v>
      </c>
      <c r="I517" s="2">
        <v>44520</v>
      </c>
      <c r="J517">
        <v>1000000</v>
      </c>
      <c r="K517" t="s">
        <v>26</v>
      </c>
      <c r="L517" t="s">
        <v>28</v>
      </c>
      <c r="M517" t="s">
        <v>27</v>
      </c>
      <c r="N517">
        <v>3</v>
      </c>
      <c r="O517">
        <v>0</v>
      </c>
      <c r="P517" t="s">
        <v>53</v>
      </c>
      <c r="Q517">
        <v>1080</v>
      </c>
      <c r="R517">
        <v>1754</v>
      </c>
      <c r="S517">
        <v>82</v>
      </c>
      <c r="T517" t="s">
        <v>28</v>
      </c>
      <c r="U517">
        <v>0</v>
      </c>
      <c r="V517" t="s">
        <v>1221</v>
      </c>
    </row>
    <row r="518" spans="1:22" x14ac:dyDescent="0.25">
      <c r="A518" t="s">
        <v>1127</v>
      </c>
      <c r="B518" t="s">
        <v>1128</v>
      </c>
      <c r="C518" t="s">
        <v>1125</v>
      </c>
      <c r="D518" t="s">
        <v>1126</v>
      </c>
      <c r="E518" t="s">
        <v>53</v>
      </c>
      <c r="F518">
        <v>22400000</v>
      </c>
      <c r="G518">
        <v>9528608381</v>
      </c>
      <c r="H518" s="1">
        <v>6.2731481481481484E-3</v>
      </c>
      <c r="I518" s="2">
        <v>44659</v>
      </c>
      <c r="J518">
        <v>660</v>
      </c>
      <c r="K518" t="s">
        <v>26</v>
      </c>
      <c r="L518" t="s">
        <v>27</v>
      </c>
      <c r="M518" t="s">
        <v>27</v>
      </c>
      <c r="N518">
        <v>3</v>
      </c>
      <c r="O518">
        <v>0</v>
      </c>
      <c r="P518" t="s">
        <v>53</v>
      </c>
      <c r="Q518">
        <v>1080</v>
      </c>
      <c r="R518">
        <v>1754</v>
      </c>
      <c r="S518">
        <v>82</v>
      </c>
      <c r="T518" t="s">
        <v>28</v>
      </c>
      <c r="U518">
        <v>0</v>
      </c>
      <c r="V518" t="s">
        <v>1221</v>
      </c>
    </row>
    <row r="519" spans="1:22" x14ac:dyDescent="0.25">
      <c r="A519" t="s">
        <v>1129</v>
      </c>
      <c r="B519" t="s">
        <v>1130</v>
      </c>
      <c r="C519" t="s">
        <v>1131</v>
      </c>
      <c r="D519" t="s">
        <v>293</v>
      </c>
      <c r="E519" t="s">
        <v>53</v>
      </c>
      <c r="F519">
        <v>6960000</v>
      </c>
      <c r="G519">
        <v>3230978853</v>
      </c>
      <c r="H519" s="1">
        <v>1.8287037037037037E-3</v>
      </c>
      <c r="I519" s="2">
        <v>44824</v>
      </c>
      <c r="J519">
        <v>1000</v>
      </c>
      <c r="K519" t="s">
        <v>26</v>
      </c>
      <c r="L519" t="s">
        <v>27</v>
      </c>
      <c r="M519" t="s">
        <v>27</v>
      </c>
      <c r="N519">
        <v>3</v>
      </c>
      <c r="O519">
        <v>621</v>
      </c>
      <c r="P519" s="2">
        <v>44825</v>
      </c>
      <c r="Q519">
        <v>1080</v>
      </c>
      <c r="R519">
        <v>82711</v>
      </c>
      <c r="S519">
        <v>290</v>
      </c>
      <c r="T519" t="s">
        <v>28</v>
      </c>
      <c r="U519">
        <v>12</v>
      </c>
      <c r="V519" t="s">
        <v>1221</v>
      </c>
    </row>
    <row r="520" spans="1:22" x14ac:dyDescent="0.25">
      <c r="A520" t="s">
        <v>1132</v>
      </c>
      <c r="B520" t="s">
        <v>1133</v>
      </c>
      <c r="C520" t="s">
        <v>1134</v>
      </c>
      <c r="D520" t="s">
        <v>1135</v>
      </c>
      <c r="E520" t="s">
        <v>53</v>
      </c>
      <c r="F520">
        <v>9690000</v>
      </c>
      <c r="G520">
        <v>3194952098</v>
      </c>
      <c r="H520" s="1">
        <v>5.2777777777777771E-3</v>
      </c>
      <c r="I520" s="2">
        <v>44614</v>
      </c>
      <c r="J520">
        <v>31000</v>
      </c>
      <c r="K520" t="s">
        <v>26</v>
      </c>
      <c r="L520" t="s">
        <v>27</v>
      </c>
      <c r="M520" t="s">
        <v>27</v>
      </c>
      <c r="N520">
        <v>0</v>
      </c>
      <c r="O520">
        <v>2248</v>
      </c>
      <c r="P520" s="2">
        <v>44822</v>
      </c>
      <c r="Q520">
        <v>1080</v>
      </c>
      <c r="R520">
        <v>3436</v>
      </c>
      <c r="S520">
        <v>56</v>
      </c>
      <c r="T520" t="s">
        <v>28</v>
      </c>
      <c r="U520">
        <v>0</v>
      </c>
      <c r="V520" t="s">
        <v>1221</v>
      </c>
    </row>
    <row r="521" spans="1:22" x14ac:dyDescent="0.25">
      <c r="A521" t="s">
        <v>1136</v>
      </c>
      <c r="B521" t="s">
        <v>1137</v>
      </c>
      <c r="C521" t="s">
        <v>1138</v>
      </c>
      <c r="D521" t="s">
        <v>1139</v>
      </c>
      <c r="E521" t="s">
        <v>53</v>
      </c>
      <c r="F521">
        <v>12300</v>
      </c>
      <c r="G521">
        <v>3165668</v>
      </c>
      <c r="H521" s="1">
        <v>1.5127314814814816E-2</v>
      </c>
      <c r="I521" s="2">
        <v>44056</v>
      </c>
      <c r="J521">
        <v>256</v>
      </c>
      <c r="K521" t="s">
        <v>26</v>
      </c>
      <c r="L521" t="s">
        <v>27</v>
      </c>
      <c r="M521" t="s">
        <v>27</v>
      </c>
      <c r="N521">
        <v>0</v>
      </c>
      <c r="O521">
        <v>26</v>
      </c>
      <c r="P521" s="2">
        <v>44582</v>
      </c>
      <c r="Q521">
        <v>1080</v>
      </c>
      <c r="R521">
        <v>558</v>
      </c>
      <c r="S521">
        <v>5</v>
      </c>
      <c r="T521" t="s">
        <v>28</v>
      </c>
      <c r="U521">
        <v>0</v>
      </c>
      <c r="V521" t="s">
        <v>1221</v>
      </c>
    </row>
    <row r="522" spans="1:22" x14ac:dyDescent="0.25">
      <c r="A522" t="s">
        <v>1140</v>
      </c>
      <c r="B522" t="s">
        <v>1141</v>
      </c>
      <c r="C522" t="s">
        <v>1142</v>
      </c>
      <c r="D522" t="s">
        <v>1143</v>
      </c>
      <c r="E522" t="s">
        <v>53</v>
      </c>
      <c r="F522">
        <v>26200000</v>
      </c>
      <c r="G522">
        <v>686795112</v>
      </c>
      <c r="H522" s="1">
        <v>7.9976851851851858E-3</v>
      </c>
      <c r="I522" s="2">
        <v>44597</v>
      </c>
      <c r="J522">
        <v>46000</v>
      </c>
      <c r="K522" t="s">
        <v>26</v>
      </c>
      <c r="L522" t="s">
        <v>28</v>
      </c>
      <c r="M522" t="s">
        <v>27</v>
      </c>
      <c r="N522">
        <v>0</v>
      </c>
      <c r="O522">
        <v>576</v>
      </c>
      <c r="P522" s="2">
        <v>44826</v>
      </c>
      <c r="Q522">
        <v>1080</v>
      </c>
      <c r="R522">
        <v>417</v>
      </c>
      <c r="S522">
        <v>15</v>
      </c>
      <c r="T522" t="s">
        <v>28</v>
      </c>
      <c r="U522">
        <v>0</v>
      </c>
      <c r="V522" t="s">
        <v>1221</v>
      </c>
    </row>
    <row r="523" spans="1:22" x14ac:dyDescent="0.25">
      <c r="A523" t="s">
        <v>1144</v>
      </c>
      <c r="B523" t="s">
        <v>1145</v>
      </c>
      <c r="C523" t="s">
        <v>1142</v>
      </c>
      <c r="D523" t="s">
        <v>1143</v>
      </c>
      <c r="E523" t="s">
        <v>53</v>
      </c>
      <c r="F523">
        <v>26200000</v>
      </c>
      <c r="G523">
        <v>686795112</v>
      </c>
      <c r="H523" s="1">
        <v>7.4652777777777781E-3</v>
      </c>
      <c r="I523" s="2">
        <v>44683</v>
      </c>
      <c r="J523">
        <v>33000</v>
      </c>
      <c r="K523" t="s">
        <v>26</v>
      </c>
      <c r="L523" t="s">
        <v>28</v>
      </c>
      <c r="M523" t="s">
        <v>27</v>
      </c>
      <c r="N523">
        <v>0</v>
      </c>
      <c r="O523">
        <v>684</v>
      </c>
      <c r="P523" s="2">
        <v>44825</v>
      </c>
      <c r="Q523">
        <v>1080</v>
      </c>
      <c r="R523">
        <v>417</v>
      </c>
      <c r="S523">
        <v>15</v>
      </c>
      <c r="T523" t="s">
        <v>28</v>
      </c>
      <c r="U523">
        <v>1</v>
      </c>
      <c r="V523" t="s">
        <v>1221</v>
      </c>
    </row>
    <row r="524" spans="1:22" x14ac:dyDescent="0.25">
      <c r="A524" t="s">
        <v>1146</v>
      </c>
      <c r="B524" t="s">
        <v>1147</v>
      </c>
      <c r="C524" t="s">
        <v>1148</v>
      </c>
      <c r="D524" t="s">
        <v>367</v>
      </c>
      <c r="E524" t="s">
        <v>25</v>
      </c>
      <c r="F524">
        <v>71800000</v>
      </c>
      <c r="G524">
        <v>620960291</v>
      </c>
      <c r="H524" s="1">
        <v>8.113425925925925E-3</v>
      </c>
      <c r="I524" s="2">
        <v>42496</v>
      </c>
      <c r="J524">
        <v>1900000</v>
      </c>
      <c r="K524" t="s">
        <v>72</v>
      </c>
      <c r="L524" t="s">
        <v>28</v>
      </c>
      <c r="M524" t="s">
        <v>27</v>
      </c>
      <c r="N524">
        <v>0</v>
      </c>
      <c r="O524">
        <v>24014</v>
      </c>
      <c r="P524" s="2">
        <v>44827</v>
      </c>
      <c r="Q524">
        <v>1080</v>
      </c>
      <c r="R524">
        <v>120</v>
      </c>
      <c r="S524">
        <v>2</v>
      </c>
      <c r="T524" t="s">
        <v>28</v>
      </c>
      <c r="U524">
        <v>2</v>
      </c>
      <c r="V524" t="s">
        <v>1221</v>
      </c>
    </row>
    <row r="525" spans="1:22" x14ac:dyDescent="0.25">
      <c r="A525" t="s">
        <v>1149</v>
      </c>
      <c r="B525" t="s">
        <v>1150</v>
      </c>
      <c r="C525" t="s">
        <v>1148</v>
      </c>
      <c r="D525" t="s">
        <v>367</v>
      </c>
      <c r="E525" t="s">
        <v>25</v>
      </c>
      <c r="F525">
        <v>71800000</v>
      </c>
      <c r="G525">
        <v>620960291</v>
      </c>
      <c r="H525" s="1">
        <v>7.4421296296296293E-3</v>
      </c>
      <c r="I525" s="2">
        <v>44753</v>
      </c>
      <c r="J525">
        <v>107000</v>
      </c>
      <c r="K525" t="s">
        <v>72</v>
      </c>
      <c r="L525" t="s">
        <v>28</v>
      </c>
      <c r="M525" t="s">
        <v>27</v>
      </c>
      <c r="N525">
        <v>0</v>
      </c>
      <c r="O525">
        <v>2353</v>
      </c>
      <c r="P525" s="2">
        <v>44827</v>
      </c>
      <c r="Q525">
        <v>1080</v>
      </c>
      <c r="R525">
        <v>120</v>
      </c>
      <c r="S525">
        <v>2</v>
      </c>
      <c r="T525" t="s">
        <v>28</v>
      </c>
      <c r="U525">
        <v>2</v>
      </c>
      <c r="V525" t="s">
        <v>1221</v>
      </c>
    </row>
    <row r="526" spans="1:22" x14ac:dyDescent="0.25">
      <c r="A526" t="s">
        <v>1151</v>
      </c>
      <c r="B526" t="s">
        <v>1152</v>
      </c>
      <c r="C526" t="s">
        <v>1148</v>
      </c>
      <c r="D526" t="s">
        <v>367</v>
      </c>
      <c r="E526" t="s">
        <v>25</v>
      </c>
      <c r="F526">
        <v>71800000</v>
      </c>
      <c r="G526">
        <v>620960291</v>
      </c>
      <c r="H526" s="1">
        <v>2.1180555555555553E-3</v>
      </c>
      <c r="I526" s="2">
        <v>44293</v>
      </c>
      <c r="J526">
        <v>39000</v>
      </c>
      <c r="K526" t="s">
        <v>72</v>
      </c>
      <c r="L526" t="s">
        <v>28</v>
      </c>
      <c r="M526" t="s">
        <v>27</v>
      </c>
      <c r="N526">
        <v>0</v>
      </c>
      <c r="O526">
        <v>849</v>
      </c>
      <c r="P526" s="2">
        <v>44552</v>
      </c>
      <c r="Q526">
        <v>1080</v>
      </c>
      <c r="R526">
        <v>120</v>
      </c>
      <c r="S526">
        <v>2</v>
      </c>
      <c r="T526" t="s">
        <v>28</v>
      </c>
      <c r="U526">
        <v>2</v>
      </c>
      <c r="V526" t="s">
        <v>1221</v>
      </c>
    </row>
    <row r="527" spans="1:22" x14ac:dyDescent="0.25">
      <c r="A527" t="s">
        <v>1153</v>
      </c>
      <c r="B527" t="s">
        <v>1154</v>
      </c>
      <c r="C527" t="s">
        <v>1148</v>
      </c>
      <c r="D527" t="s">
        <v>367</v>
      </c>
      <c r="E527" t="s">
        <v>25</v>
      </c>
      <c r="F527">
        <v>71800000</v>
      </c>
      <c r="G527">
        <v>620960291</v>
      </c>
      <c r="H527" s="1">
        <v>8.8541666666666664E-3</v>
      </c>
      <c r="I527" s="2">
        <v>44064</v>
      </c>
      <c r="J527">
        <v>72000</v>
      </c>
      <c r="K527" t="s">
        <v>72</v>
      </c>
      <c r="L527" t="s">
        <v>28</v>
      </c>
      <c r="M527" t="s">
        <v>27</v>
      </c>
      <c r="N527">
        <v>0</v>
      </c>
      <c r="O527">
        <v>3150</v>
      </c>
      <c r="P527" s="2">
        <v>44794</v>
      </c>
      <c r="Q527">
        <v>1080</v>
      </c>
      <c r="R527">
        <v>120</v>
      </c>
      <c r="S527">
        <v>2</v>
      </c>
      <c r="T527" t="s">
        <v>28</v>
      </c>
      <c r="U527">
        <v>2</v>
      </c>
      <c r="V527" t="s">
        <v>1221</v>
      </c>
    </row>
    <row r="528" spans="1:22" x14ac:dyDescent="0.25">
      <c r="A528" t="s">
        <v>1155</v>
      </c>
      <c r="B528" t="s">
        <v>1156</v>
      </c>
      <c r="C528" t="s">
        <v>1157</v>
      </c>
      <c r="D528" t="s">
        <v>1158</v>
      </c>
      <c r="E528" t="s">
        <v>53</v>
      </c>
      <c r="F528">
        <v>12100000</v>
      </c>
      <c r="G528">
        <v>3600496171</v>
      </c>
      <c r="H528" s="1">
        <v>5.3240740740740748E-3</v>
      </c>
      <c r="I528" s="2">
        <v>42815</v>
      </c>
      <c r="J528">
        <v>901000</v>
      </c>
      <c r="K528" t="s">
        <v>26</v>
      </c>
      <c r="L528" t="s">
        <v>648</v>
      </c>
      <c r="M528" t="s">
        <v>27</v>
      </c>
      <c r="N528">
        <v>0</v>
      </c>
      <c r="O528">
        <v>28221</v>
      </c>
      <c r="P528" s="2">
        <v>44827</v>
      </c>
      <c r="Q528">
        <v>1080</v>
      </c>
      <c r="R528">
        <v>2872</v>
      </c>
      <c r="S528">
        <v>113</v>
      </c>
      <c r="T528" t="s">
        <v>28</v>
      </c>
      <c r="U528">
        <v>1</v>
      </c>
      <c r="V528" t="s">
        <v>1221</v>
      </c>
    </row>
    <row r="529" spans="1:22" x14ac:dyDescent="0.25">
      <c r="A529" t="s">
        <v>1159</v>
      </c>
      <c r="B529" t="s">
        <v>1160</v>
      </c>
      <c r="C529" t="s">
        <v>1157</v>
      </c>
      <c r="D529" t="s">
        <v>1158</v>
      </c>
      <c r="E529" t="s">
        <v>53</v>
      </c>
      <c r="F529">
        <v>12100000</v>
      </c>
      <c r="G529">
        <v>3600496171</v>
      </c>
      <c r="H529" s="1">
        <v>1.0254629629629629E-2</v>
      </c>
      <c r="I529" s="2">
        <v>44826</v>
      </c>
      <c r="J529">
        <v>36000</v>
      </c>
      <c r="K529" t="s">
        <v>26</v>
      </c>
      <c r="L529" t="s">
        <v>648</v>
      </c>
      <c r="M529" t="s">
        <v>27</v>
      </c>
      <c r="N529">
        <v>0</v>
      </c>
      <c r="O529">
        <v>1116</v>
      </c>
      <c r="P529" s="2">
        <v>44827</v>
      </c>
      <c r="Q529">
        <v>1080</v>
      </c>
      <c r="R529">
        <v>2872</v>
      </c>
      <c r="S529">
        <v>113</v>
      </c>
      <c r="T529" t="s">
        <v>28</v>
      </c>
      <c r="U529">
        <v>1</v>
      </c>
      <c r="V529" t="s">
        <v>1221</v>
      </c>
    </row>
    <row r="530" spans="1:22" x14ac:dyDescent="0.25">
      <c r="A530" t="s">
        <v>1161</v>
      </c>
      <c r="B530" t="s">
        <v>1162</v>
      </c>
      <c r="C530" t="s">
        <v>1157</v>
      </c>
      <c r="D530" t="s">
        <v>1158</v>
      </c>
      <c r="E530" t="s">
        <v>53</v>
      </c>
      <c r="F530">
        <v>12100000</v>
      </c>
      <c r="G530">
        <v>3600496171</v>
      </c>
      <c r="H530" s="1">
        <v>6.3194444444444444E-3</v>
      </c>
      <c r="I530" s="2">
        <v>44134</v>
      </c>
      <c r="J530">
        <v>223000</v>
      </c>
      <c r="K530" t="s">
        <v>26</v>
      </c>
      <c r="L530" t="s">
        <v>648</v>
      </c>
      <c r="M530" t="s">
        <v>27</v>
      </c>
      <c r="N530">
        <v>0</v>
      </c>
      <c r="O530">
        <v>4157</v>
      </c>
      <c r="P530" s="2">
        <v>44822</v>
      </c>
      <c r="Q530">
        <v>1080</v>
      </c>
      <c r="R530">
        <v>2872</v>
      </c>
      <c r="S530">
        <v>113</v>
      </c>
      <c r="T530" t="s">
        <v>28</v>
      </c>
      <c r="U530">
        <v>1</v>
      </c>
      <c r="V530" t="s">
        <v>1221</v>
      </c>
    </row>
    <row r="531" spans="1:22" x14ac:dyDescent="0.25">
      <c r="A531" t="s">
        <v>1163</v>
      </c>
      <c r="B531" t="s">
        <v>1164</v>
      </c>
      <c r="C531" t="s">
        <v>1157</v>
      </c>
      <c r="D531" t="s">
        <v>1158</v>
      </c>
      <c r="E531" t="s">
        <v>53</v>
      </c>
      <c r="F531">
        <v>12100000</v>
      </c>
      <c r="G531">
        <v>3600496171</v>
      </c>
      <c r="H531" s="1">
        <v>2.9282407407407412E-3</v>
      </c>
      <c r="I531" s="2">
        <v>44552</v>
      </c>
      <c r="J531">
        <v>8800</v>
      </c>
      <c r="K531" t="s">
        <v>26</v>
      </c>
      <c r="L531" t="s">
        <v>648</v>
      </c>
      <c r="M531" t="s">
        <v>27</v>
      </c>
      <c r="N531">
        <v>0</v>
      </c>
      <c r="O531">
        <v>154</v>
      </c>
      <c r="P531" s="2">
        <v>44826</v>
      </c>
      <c r="Q531">
        <v>1080</v>
      </c>
      <c r="R531">
        <v>2872</v>
      </c>
      <c r="S531">
        <v>113</v>
      </c>
      <c r="T531" t="s">
        <v>28</v>
      </c>
      <c r="U531">
        <v>1</v>
      </c>
      <c r="V531" t="s">
        <v>1221</v>
      </c>
    </row>
    <row r="532" spans="1:22" x14ac:dyDescent="0.25">
      <c r="A532" t="s">
        <v>1165</v>
      </c>
      <c r="B532" t="s">
        <v>1166</v>
      </c>
      <c r="C532" t="s">
        <v>1167</v>
      </c>
      <c r="D532" t="s">
        <v>1168</v>
      </c>
      <c r="E532" t="s">
        <v>25</v>
      </c>
      <c r="F532">
        <v>564000</v>
      </c>
      <c r="G532">
        <v>23449558</v>
      </c>
      <c r="H532" s="1">
        <v>9.9768518518518531E-3</v>
      </c>
      <c r="I532" s="2">
        <v>44018</v>
      </c>
      <c r="J532">
        <v>4800</v>
      </c>
      <c r="K532" t="s">
        <v>26</v>
      </c>
      <c r="L532" t="s">
        <v>648</v>
      </c>
      <c r="M532" t="s">
        <v>27</v>
      </c>
      <c r="N532">
        <v>0</v>
      </c>
      <c r="O532">
        <v>65</v>
      </c>
      <c r="P532" s="2">
        <v>44814</v>
      </c>
      <c r="Q532">
        <v>1080</v>
      </c>
      <c r="R532">
        <v>647</v>
      </c>
      <c r="S532">
        <v>37</v>
      </c>
      <c r="T532" t="s">
        <v>28</v>
      </c>
      <c r="U532">
        <v>0</v>
      </c>
      <c r="V532" t="s">
        <v>1221</v>
      </c>
    </row>
    <row r="533" spans="1:22" x14ac:dyDescent="0.25">
      <c r="A533" t="s">
        <v>1169</v>
      </c>
      <c r="B533" t="s">
        <v>1170</v>
      </c>
      <c r="C533" t="s">
        <v>1167</v>
      </c>
      <c r="D533" t="s">
        <v>1168</v>
      </c>
      <c r="E533" t="s">
        <v>25</v>
      </c>
      <c r="F533">
        <v>564000</v>
      </c>
      <c r="G533">
        <v>23449558</v>
      </c>
      <c r="H533" s="1">
        <v>2.9942129629629628E-2</v>
      </c>
      <c r="I533" s="2">
        <v>42913</v>
      </c>
      <c r="J533">
        <v>111000</v>
      </c>
      <c r="K533" t="s">
        <v>26</v>
      </c>
      <c r="L533" t="s">
        <v>648</v>
      </c>
      <c r="M533" t="s">
        <v>27</v>
      </c>
      <c r="N533">
        <v>0</v>
      </c>
      <c r="O533">
        <v>2654</v>
      </c>
      <c r="P533" s="2">
        <v>44827</v>
      </c>
      <c r="Q533">
        <v>1080</v>
      </c>
      <c r="R533">
        <v>647</v>
      </c>
      <c r="S533">
        <v>37</v>
      </c>
      <c r="T533" t="s">
        <v>28</v>
      </c>
      <c r="U533">
        <v>0</v>
      </c>
      <c r="V533" t="s">
        <v>1221</v>
      </c>
    </row>
    <row r="534" spans="1:22" x14ac:dyDescent="0.25">
      <c r="A534" t="s">
        <v>1171</v>
      </c>
      <c r="B534" t="s">
        <v>1172</v>
      </c>
      <c r="C534" t="s">
        <v>1167</v>
      </c>
      <c r="D534" t="s">
        <v>1168</v>
      </c>
      <c r="E534" t="s">
        <v>25</v>
      </c>
      <c r="F534">
        <v>564000</v>
      </c>
      <c r="G534">
        <v>23449558</v>
      </c>
      <c r="H534" s="1">
        <v>1.2210648148148146E-2</v>
      </c>
      <c r="I534" s="2">
        <v>43962</v>
      </c>
      <c r="J534">
        <v>29000</v>
      </c>
      <c r="K534" t="s">
        <v>26</v>
      </c>
      <c r="L534" t="s">
        <v>648</v>
      </c>
      <c r="M534" t="s">
        <v>27</v>
      </c>
      <c r="N534">
        <v>0</v>
      </c>
      <c r="O534">
        <v>320</v>
      </c>
      <c r="P534" s="2">
        <v>44825</v>
      </c>
      <c r="Q534">
        <v>1080</v>
      </c>
      <c r="R534">
        <v>647</v>
      </c>
      <c r="S534">
        <v>37</v>
      </c>
      <c r="T534" t="s">
        <v>28</v>
      </c>
      <c r="U534">
        <v>0</v>
      </c>
      <c r="V534" t="s">
        <v>1221</v>
      </c>
    </row>
    <row r="535" spans="1:22" x14ac:dyDescent="0.25">
      <c r="A535" t="s">
        <v>1173</v>
      </c>
      <c r="B535" t="s">
        <v>1174</v>
      </c>
      <c r="C535" t="s">
        <v>1167</v>
      </c>
      <c r="D535" t="s">
        <v>1168</v>
      </c>
      <c r="E535" t="s">
        <v>25</v>
      </c>
      <c r="F535">
        <v>564000</v>
      </c>
      <c r="G535">
        <v>23449558</v>
      </c>
      <c r="H535" s="1">
        <v>1.8888888888888889E-2</v>
      </c>
      <c r="I535" s="2">
        <v>42216</v>
      </c>
      <c r="J535">
        <v>4000</v>
      </c>
      <c r="K535" t="s">
        <v>26</v>
      </c>
      <c r="L535" t="s">
        <v>648</v>
      </c>
      <c r="M535" t="s">
        <v>27</v>
      </c>
      <c r="N535">
        <v>1</v>
      </c>
      <c r="O535">
        <v>179</v>
      </c>
      <c r="P535" s="2">
        <v>44825</v>
      </c>
      <c r="Q535">
        <v>1080</v>
      </c>
      <c r="R535">
        <v>647</v>
      </c>
      <c r="S535">
        <v>37</v>
      </c>
      <c r="T535" t="s">
        <v>28</v>
      </c>
      <c r="U535">
        <v>0</v>
      </c>
      <c r="V535" t="s">
        <v>1221</v>
      </c>
    </row>
    <row r="536" spans="1:22" x14ac:dyDescent="0.25">
      <c r="A536" t="s">
        <v>1175</v>
      </c>
      <c r="B536" t="s">
        <v>1176</v>
      </c>
      <c r="C536" t="s">
        <v>1177</v>
      </c>
      <c r="D536" t="s">
        <v>1178</v>
      </c>
      <c r="E536" t="s">
        <v>25</v>
      </c>
      <c r="F536">
        <v>41500000</v>
      </c>
      <c r="G536">
        <v>329727112</v>
      </c>
      <c r="H536" s="1">
        <v>1.9270833333333334E-2</v>
      </c>
      <c r="I536" s="2">
        <v>43773</v>
      </c>
      <c r="J536">
        <v>47000</v>
      </c>
      <c r="K536" t="s">
        <v>26</v>
      </c>
      <c r="L536" t="s">
        <v>27</v>
      </c>
      <c r="M536" t="s">
        <v>27</v>
      </c>
      <c r="N536">
        <v>0</v>
      </c>
      <c r="O536">
        <v>2577</v>
      </c>
      <c r="P536" s="2">
        <v>44811</v>
      </c>
      <c r="Q536">
        <v>2160</v>
      </c>
      <c r="R536">
        <v>739</v>
      </c>
      <c r="S536">
        <v>44</v>
      </c>
      <c r="T536" t="s">
        <v>28</v>
      </c>
      <c r="U536">
        <v>2</v>
      </c>
      <c r="V536" t="s">
        <v>1221</v>
      </c>
    </row>
    <row r="537" spans="1:22" x14ac:dyDescent="0.25">
      <c r="A537" t="s">
        <v>1179</v>
      </c>
      <c r="B537" t="s">
        <v>1180</v>
      </c>
      <c r="C537" t="s">
        <v>1177</v>
      </c>
      <c r="D537" t="s">
        <v>1178</v>
      </c>
      <c r="E537" t="s">
        <v>25</v>
      </c>
      <c r="F537">
        <v>41500000</v>
      </c>
      <c r="G537">
        <v>329727112</v>
      </c>
      <c r="H537" s="1">
        <v>6.0995370370370361E-3</v>
      </c>
      <c r="I537" s="2">
        <v>44819</v>
      </c>
      <c r="J537">
        <v>8100</v>
      </c>
      <c r="K537" t="s">
        <v>26</v>
      </c>
      <c r="L537" t="s">
        <v>27</v>
      </c>
      <c r="M537" t="s">
        <v>27</v>
      </c>
      <c r="N537">
        <v>0</v>
      </c>
      <c r="O537">
        <v>174</v>
      </c>
      <c r="P537" s="2">
        <v>44827</v>
      </c>
      <c r="Q537">
        <v>2160</v>
      </c>
      <c r="R537">
        <v>739</v>
      </c>
      <c r="S537">
        <v>44</v>
      </c>
      <c r="T537" t="s">
        <v>28</v>
      </c>
      <c r="U537">
        <v>2</v>
      </c>
      <c r="V537" t="s">
        <v>1221</v>
      </c>
    </row>
    <row r="538" spans="1:22" x14ac:dyDescent="0.25">
      <c r="A538" t="s">
        <v>1181</v>
      </c>
      <c r="B538" t="s">
        <v>1182</v>
      </c>
      <c r="C538" t="s">
        <v>1177</v>
      </c>
      <c r="D538" t="s">
        <v>1178</v>
      </c>
      <c r="E538" t="s">
        <v>25</v>
      </c>
      <c r="F538">
        <v>41500000</v>
      </c>
      <c r="G538">
        <v>329727112</v>
      </c>
      <c r="H538" s="1">
        <v>1.3472222222222221E-2</v>
      </c>
      <c r="I538" s="2">
        <v>44810</v>
      </c>
      <c r="J538">
        <v>3300</v>
      </c>
      <c r="K538" t="s">
        <v>26</v>
      </c>
      <c r="L538" t="s">
        <v>27</v>
      </c>
      <c r="M538" t="s">
        <v>27</v>
      </c>
      <c r="N538">
        <v>0</v>
      </c>
      <c r="O538">
        <v>167</v>
      </c>
      <c r="P538" s="2">
        <v>44826</v>
      </c>
      <c r="Q538">
        <v>2160</v>
      </c>
      <c r="R538">
        <v>739</v>
      </c>
      <c r="S538">
        <v>44</v>
      </c>
      <c r="T538" t="s">
        <v>28</v>
      </c>
      <c r="U538">
        <v>2</v>
      </c>
      <c r="V538" t="s">
        <v>1221</v>
      </c>
    </row>
    <row r="539" spans="1:22" x14ac:dyDescent="0.25">
      <c r="A539" t="s">
        <v>1183</v>
      </c>
      <c r="B539" t="s">
        <v>1184</v>
      </c>
      <c r="C539" t="s">
        <v>1177</v>
      </c>
      <c r="D539" t="s">
        <v>1178</v>
      </c>
      <c r="E539" t="s">
        <v>25</v>
      </c>
      <c r="F539">
        <v>41500000</v>
      </c>
      <c r="G539">
        <v>329727112</v>
      </c>
      <c r="H539" s="1">
        <v>8.773148148148148E-3</v>
      </c>
      <c r="I539" s="2">
        <v>44795</v>
      </c>
      <c r="J539">
        <v>27000</v>
      </c>
      <c r="K539" t="s">
        <v>26</v>
      </c>
      <c r="L539" t="s">
        <v>27</v>
      </c>
      <c r="M539" t="s">
        <v>27</v>
      </c>
      <c r="N539">
        <v>0</v>
      </c>
      <c r="O539">
        <v>1103</v>
      </c>
      <c r="P539" s="2">
        <v>44827</v>
      </c>
      <c r="Q539">
        <v>2160</v>
      </c>
      <c r="R539">
        <v>739</v>
      </c>
      <c r="S539">
        <v>44</v>
      </c>
      <c r="T539" t="s">
        <v>28</v>
      </c>
      <c r="U539">
        <v>2</v>
      </c>
      <c r="V539" t="s">
        <v>1221</v>
      </c>
    </row>
    <row r="540" spans="1:22" x14ac:dyDescent="0.25">
      <c r="A540" t="s">
        <v>1185</v>
      </c>
      <c r="B540" t="s">
        <v>1186</v>
      </c>
      <c r="C540" t="s">
        <v>1187</v>
      </c>
      <c r="D540" t="s">
        <v>1188</v>
      </c>
      <c r="E540" t="s">
        <v>25</v>
      </c>
      <c r="F540">
        <v>999000</v>
      </c>
      <c r="G540">
        <v>58048539</v>
      </c>
      <c r="H540" s="1">
        <v>4.9652777777777777E-3</v>
      </c>
      <c r="I540" s="2">
        <v>44183</v>
      </c>
      <c r="J540">
        <v>18000</v>
      </c>
      <c r="K540" t="s">
        <v>26</v>
      </c>
      <c r="L540" t="s">
        <v>648</v>
      </c>
      <c r="M540" t="s">
        <v>27</v>
      </c>
      <c r="N540">
        <v>0</v>
      </c>
      <c r="O540">
        <v>178</v>
      </c>
      <c r="P540" s="2">
        <v>44826</v>
      </c>
      <c r="Q540">
        <v>1080</v>
      </c>
      <c r="R540">
        <v>918</v>
      </c>
      <c r="S540">
        <v>76</v>
      </c>
      <c r="T540" t="s">
        <v>28</v>
      </c>
      <c r="U540">
        <v>2</v>
      </c>
      <c r="V540" t="s">
        <v>1221</v>
      </c>
    </row>
    <row r="541" spans="1:22" x14ac:dyDescent="0.25">
      <c r="A541" t="s">
        <v>1189</v>
      </c>
      <c r="B541" t="s">
        <v>1190</v>
      </c>
      <c r="C541" t="s">
        <v>1187</v>
      </c>
      <c r="D541" t="s">
        <v>1188</v>
      </c>
      <c r="E541" t="s">
        <v>25</v>
      </c>
      <c r="F541">
        <v>999000</v>
      </c>
      <c r="G541">
        <v>58048539</v>
      </c>
      <c r="H541" s="1">
        <v>2.9398148148148148E-3</v>
      </c>
      <c r="I541" s="2">
        <v>44818</v>
      </c>
      <c r="J541">
        <v>787</v>
      </c>
      <c r="K541" t="s">
        <v>26</v>
      </c>
      <c r="L541" t="s">
        <v>648</v>
      </c>
      <c r="M541" t="s">
        <v>27</v>
      </c>
      <c r="N541">
        <v>0</v>
      </c>
      <c r="O541">
        <v>61</v>
      </c>
      <c r="P541" s="2">
        <v>44825</v>
      </c>
      <c r="Q541">
        <v>1080</v>
      </c>
      <c r="R541">
        <v>918</v>
      </c>
      <c r="S541">
        <v>76</v>
      </c>
      <c r="T541" t="s">
        <v>28</v>
      </c>
      <c r="U541">
        <v>2</v>
      </c>
      <c r="V541" t="s">
        <v>1221</v>
      </c>
    </row>
    <row r="542" spans="1:22" x14ac:dyDescent="0.25">
      <c r="A542" t="s">
        <v>1191</v>
      </c>
      <c r="B542" t="s">
        <v>1192</v>
      </c>
      <c r="C542" t="s">
        <v>1187</v>
      </c>
      <c r="D542" t="s">
        <v>1188</v>
      </c>
      <c r="E542" t="s">
        <v>25</v>
      </c>
      <c r="F542">
        <v>999000</v>
      </c>
      <c r="G542">
        <v>58048539</v>
      </c>
      <c r="H542" s="1">
        <v>5.4050925925925924E-3</v>
      </c>
      <c r="I542" s="2">
        <v>44802</v>
      </c>
      <c r="J542">
        <v>3600</v>
      </c>
      <c r="K542" t="s">
        <v>26</v>
      </c>
      <c r="L542" t="s">
        <v>648</v>
      </c>
      <c r="M542" t="s">
        <v>27</v>
      </c>
      <c r="N542">
        <v>0</v>
      </c>
      <c r="O542">
        <v>118</v>
      </c>
      <c r="P542" s="2">
        <v>44827</v>
      </c>
      <c r="Q542">
        <v>1080</v>
      </c>
      <c r="R542">
        <v>918</v>
      </c>
      <c r="S542">
        <v>76</v>
      </c>
      <c r="T542" t="s">
        <v>28</v>
      </c>
      <c r="U542">
        <v>2</v>
      </c>
      <c r="V542" t="s">
        <v>1221</v>
      </c>
    </row>
    <row r="543" spans="1:22" x14ac:dyDescent="0.25">
      <c r="A543" t="s">
        <v>1193</v>
      </c>
      <c r="B543" t="s">
        <v>1194</v>
      </c>
      <c r="C543" t="s">
        <v>1187</v>
      </c>
      <c r="D543" t="s">
        <v>1188</v>
      </c>
      <c r="E543" t="s">
        <v>25</v>
      </c>
      <c r="F543">
        <v>999000</v>
      </c>
      <c r="G543">
        <v>58048539</v>
      </c>
      <c r="H543" s="1">
        <v>4.0624999999999993E-3</v>
      </c>
      <c r="I543" s="2">
        <v>44797</v>
      </c>
      <c r="J543">
        <v>1400</v>
      </c>
      <c r="K543" t="s">
        <v>26</v>
      </c>
      <c r="L543" t="s">
        <v>648</v>
      </c>
      <c r="M543" t="s">
        <v>27</v>
      </c>
      <c r="N543">
        <v>0</v>
      </c>
      <c r="O543">
        <v>70</v>
      </c>
      <c r="P543" s="2">
        <v>44805</v>
      </c>
      <c r="Q543">
        <v>1080</v>
      </c>
      <c r="R543">
        <v>918</v>
      </c>
      <c r="S543">
        <v>76</v>
      </c>
      <c r="T543" t="s">
        <v>28</v>
      </c>
      <c r="U543">
        <v>2</v>
      </c>
      <c r="V543" t="s">
        <v>1221</v>
      </c>
    </row>
    <row r="544" spans="1:22" x14ac:dyDescent="0.25">
      <c r="A544" t="s">
        <v>1195</v>
      </c>
      <c r="B544" t="s">
        <v>1196</v>
      </c>
      <c r="C544" t="s">
        <v>1197</v>
      </c>
      <c r="D544" t="s">
        <v>1198</v>
      </c>
      <c r="E544" t="s">
        <v>53</v>
      </c>
      <c r="F544">
        <v>158000</v>
      </c>
      <c r="G544">
        <v>6791400</v>
      </c>
      <c r="H544" s="1">
        <v>5.6249999999999989E-3</v>
      </c>
      <c r="I544" s="2">
        <v>44621</v>
      </c>
      <c r="J544">
        <v>1400</v>
      </c>
      <c r="K544" t="s">
        <v>26</v>
      </c>
      <c r="L544" t="s">
        <v>27</v>
      </c>
      <c r="M544" t="s">
        <v>27</v>
      </c>
      <c r="N544">
        <v>0</v>
      </c>
      <c r="O544">
        <v>1471</v>
      </c>
      <c r="P544" s="2">
        <v>44827</v>
      </c>
      <c r="Q544">
        <v>1080</v>
      </c>
      <c r="R544">
        <v>20</v>
      </c>
      <c r="S544">
        <v>0</v>
      </c>
      <c r="T544" t="s">
        <v>28</v>
      </c>
      <c r="U544">
        <v>5</v>
      </c>
      <c r="V544" t="s">
        <v>1221</v>
      </c>
    </row>
    <row r="545" spans="1:22" x14ac:dyDescent="0.25">
      <c r="A545" t="s">
        <v>1199</v>
      </c>
      <c r="B545" t="s">
        <v>1200</v>
      </c>
      <c r="C545" t="s">
        <v>1197</v>
      </c>
      <c r="D545" t="s">
        <v>1198</v>
      </c>
      <c r="E545" t="s">
        <v>53</v>
      </c>
      <c r="F545">
        <v>158000</v>
      </c>
      <c r="G545">
        <v>6791400</v>
      </c>
      <c r="H545" s="1">
        <v>6.5393518518518517E-3</v>
      </c>
      <c r="I545" s="2">
        <v>44579</v>
      </c>
      <c r="J545">
        <v>67000</v>
      </c>
      <c r="K545" t="s">
        <v>26</v>
      </c>
      <c r="L545" t="s">
        <v>27</v>
      </c>
      <c r="M545" t="s">
        <v>27</v>
      </c>
      <c r="N545">
        <v>0</v>
      </c>
      <c r="O545">
        <v>8500</v>
      </c>
      <c r="P545" s="2">
        <v>44827</v>
      </c>
      <c r="Q545">
        <v>1080</v>
      </c>
      <c r="R545">
        <v>20</v>
      </c>
      <c r="S545">
        <v>0</v>
      </c>
      <c r="T545" t="s">
        <v>28</v>
      </c>
      <c r="U545">
        <v>5</v>
      </c>
      <c r="V545" t="s">
        <v>1221</v>
      </c>
    </row>
    <row r="546" spans="1:22" x14ac:dyDescent="0.25">
      <c r="A546" t="s">
        <v>1201</v>
      </c>
      <c r="B546" t="s">
        <v>1202</v>
      </c>
      <c r="C546" t="s">
        <v>1197</v>
      </c>
      <c r="D546" t="s">
        <v>1198</v>
      </c>
      <c r="E546" t="s">
        <v>53</v>
      </c>
      <c r="F546">
        <v>158000</v>
      </c>
      <c r="G546">
        <v>6791400</v>
      </c>
      <c r="H546" s="1">
        <v>5.9837962962962961E-3</v>
      </c>
      <c r="I546" s="2">
        <v>44528</v>
      </c>
      <c r="J546">
        <v>20000</v>
      </c>
      <c r="K546" t="s">
        <v>26</v>
      </c>
      <c r="L546" t="s">
        <v>27</v>
      </c>
      <c r="M546" t="s">
        <v>27</v>
      </c>
      <c r="N546">
        <v>0</v>
      </c>
      <c r="O546">
        <v>2898</v>
      </c>
      <c r="P546" s="2">
        <v>44827</v>
      </c>
      <c r="Q546">
        <v>1080</v>
      </c>
      <c r="R546">
        <v>20</v>
      </c>
      <c r="S546">
        <v>0</v>
      </c>
      <c r="T546" t="s">
        <v>28</v>
      </c>
      <c r="U546">
        <v>5</v>
      </c>
      <c r="V546" t="s">
        <v>1221</v>
      </c>
    </row>
    <row r="547" spans="1:22" x14ac:dyDescent="0.25">
      <c r="A547" t="s">
        <v>1203</v>
      </c>
      <c r="B547" t="s">
        <v>1204</v>
      </c>
      <c r="C547" t="s">
        <v>1197</v>
      </c>
      <c r="D547" t="s">
        <v>1198</v>
      </c>
      <c r="E547" t="s">
        <v>53</v>
      </c>
      <c r="F547">
        <v>158000</v>
      </c>
      <c r="G547">
        <v>6791400</v>
      </c>
      <c r="H547" s="1">
        <v>4.9305555555555552E-3</v>
      </c>
      <c r="I547" s="2">
        <v>44600</v>
      </c>
      <c r="J547">
        <v>7800</v>
      </c>
      <c r="K547" t="s">
        <v>26</v>
      </c>
      <c r="L547" t="s">
        <v>27</v>
      </c>
      <c r="M547" t="s">
        <v>27</v>
      </c>
      <c r="N547">
        <v>0</v>
      </c>
      <c r="O547">
        <v>670</v>
      </c>
      <c r="P547" s="2">
        <v>44826</v>
      </c>
      <c r="Q547">
        <v>1080</v>
      </c>
      <c r="R547">
        <v>20</v>
      </c>
      <c r="S547">
        <v>0</v>
      </c>
      <c r="T547" t="s">
        <v>28</v>
      </c>
      <c r="U547">
        <v>5</v>
      </c>
      <c r="V547" t="s">
        <v>1221</v>
      </c>
    </row>
    <row r="548" spans="1:22" x14ac:dyDescent="0.25">
      <c r="A548" t="s">
        <v>1205</v>
      </c>
      <c r="B548" t="s">
        <v>1206</v>
      </c>
      <c r="C548" t="s">
        <v>1197</v>
      </c>
      <c r="D548" t="s">
        <v>1198</v>
      </c>
      <c r="E548" t="s">
        <v>53</v>
      </c>
      <c r="F548">
        <v>158000</v>
      </c>
      <c r="G548">
        <v>6791400</v>
      </c>
      <c r="H548" s="1">
        <v>4.8611111111111112E-3</v>
      </c>
      <c r="I548" s="2">
        <v>44504</v>
      </c>
      <c r="J548">
        <v>4100</v>
      </c>
      <c r="K548" t="s">
        <v>26</v>
      </c>
      <c r="L548" t="s">
        <v>27</v>
      </c>
      <c r="M548" t="s">
        <v>27</v>
      </c>
      <c r="N548">
        <v>0</v>
      </c>
      <c r="O548">
        <v>260</v>
      </c>
      <c r="P548" s="2">
        <v>44794</v>
      </c>
      <c r="Q548">
        <v>1080</v>
      </c>
      <c r="R548">
        <v>20</v>
      </c>
      <c r="S548">
        <v>0</v>
      </c>
      <c r="T548" t="s">
        <v>28</v>
      </c>
      <c r="U548">
        <v>5</v>
      </c>
      <c r="V548" t="s">
        <v>1221</v>
      </c>
    </row>
    <row r="549" spans="1:22" x14ac:dyDescent="0.25">
      <c r="A549" t="s">
        <v>1207</v>
      </c>
      <c r="B549" t="s">
        <v>1208</v>
      </c>
      <c r="C549" t="s">
        <v>1209</v>
      </c>
      <c r="D549" t="s">
        <v>1210</v>
      </c>
      <c r="E549" t="s">
        <v>53</v>
      </c>
      <c r="F549">
        <v>68700000</v>
      </c>
      <c r="G549">
        <v>3139694002</v>
      </c>
      <c r="H549" s="1">
        <v>6.2268518518518515E-3</v>
      </c>
      <c r="I549" s="2">
        <v>44160</v>
      </c>
      <c r="J549">
        <v>19000</v>
      </c>
      <c r="K549" t="s">
        <v>26</v>
      </c>
      <c r="L549" t="s">
        <v>27</v>
      </c>
      <c r="M549" t="s">
        <v>27</v>
      </c>
      <c r="N549">
        <v>3</v>
      </c>
      <c r="O549">
        <v>728</v>
      </c>
      <c r="P549" s="2">
        <v>44811</v>
      </c>
      <c r="Q549">
        <v>1080</v>
      </c>
      <c r="R549">
        <v>5322</v>
      </c>
      <c r="S549">
        <v>77</v>
      </c>
      <c r="T549" t="s">
        <v>28</v>
      </c>
      <c r="U549">
        <v>13</v>
      </c>
      <c r="V549" t="s">
        <v>1221</v>
      </c>
    </row>
    <row r="550" spans="1:22" x14ac:dyDescent="0.25">
      <c r="A550" t="s">
        <v>1211</v>
      </c>
      <c r="B550" t="s">
        <v>1212</v>
      </c>
      <c r="C550" t="s">
        <v>1209</v>
      </c>
      <c r="D550" t="s">
        <v>1210</v>
      </c>
      <c r="E550" t="s">
        <v>53</v>
      </c>
      <c r="F550">
        <v>68700000</v>
      </c>
      <c r="G550">
        <v>3139694002</v>
      </c>
      <c r="H550" s="1">
        <v>4.3749999999999995E-3</v>
      </c>
      <c r="I550" s="2">
        <v>44826</v>
      </c>
      <c r="J550">
        <v>1600</v>
      </c>
      <c r="K550" t="s">
        <v>26</v>
      </c>
      <c r="L550" t="s">
        <v>27</v>
      </c>
      <c r="M550" t="s">
        <v>27</v>
      </c>
      <c r="N550">
        <v>0</v>
      </c>
      <c r="O550">
        <v>408</v>
      </c>
      <c r="P550" s="2">
        <v>44827</v>
      </c>
      <c r="Q550">
        <v>1080</v>
      </c>
      <c r="R550">
        <v>5322</v>
      </c>
      <c r="S550">
        <v>77</v>
      </c>
      <c r="T550" t="s">
        <v>28</v>
      </c>
      <c r="U550">
        <v>13</v>
      </c>
      <c r="V550" t="s">
        <v>1221</v>
      </c>
    </row>
    <row r="551" spans="1:22" x14ac:dyDescent="0.25">
      <c r="A551" t="s">
        <v>1213</v>
      </c>
      <c r="B551" t="s">
        <v>1214</v>
      </c>
      <c r="C551" t="s">
        <v>1209</v>
      </c>
      <c r="D551" t="s">
        <v>1210</v>
      </c>
      <c r="E551" t="s">
        <v>53</v>
      </c>
      <c r="F551">
        <v>68700000</v>
      </c>
      <c r="G551">
        <v>3139694002</v>
      </c>
      <c r="H551" s="1">
        <v>7.1296296296296307E-3</v>
      </c>
      <c r="I551" s="2">
        <v>44821</v>
      </c>
      <c r="J551">
        <v>6200</v>
      </c>
      <c r="K551" t="s">
        <v>26</v>
      </c>
      <c r="L551" t="s">
        <v>27</v>
      </c>
      <c r="M551" t="s">
        <v>27</v>
      </c>
      <c r="N551">
        <v>3</v>
      </c>
      <c r="O551">
        <v>497</v>
      </c>
      <c r="P551" s="2">
        <v>44827</v>
      </c>
      <c r="Q551">
        <v>1080</v>
      </c>
      <c r="R551">
        <v>5322</v>
      </c>
      <c r="S551">
        <v>77</v>
      </c>
      <c r="T551" t="s">
        <v>28</v>
      </c>
      <c r="U551">
        <v>13</v>
      </c>
      <c r="V551" t="s">
        <v>1221</v>
      </c>
    </row>
    <row r="552" spans="1:22" x14ac:dyDescent="0.25">
      <c r="A552" t="s">
        <v>1215</v>
      </c>
      <c r="B552" t="s">
        <v>1215</v>
      </c>
      <c r="C552" t="s">
        <v>1209</v>
      </c>
      <c r="D552" t="s">
        <v>1210</v>
      </c>
      <c r="E552" t="s">
        <v>53</v>
      </c>
      <c r="F552">
        <v>68700000</v>
      </c>
      <c r="G552">
        <v>3139694002</v>
      </c>
      <c r="H552" s="1">
        <v>1.113425925925926E-2</v>
      </c>
      <c r="I552" s="2">
        <v>44819</v>
      </c>
      <c r="J552">
        <v>7600</v>
      </c>
      <c r="K552" t="s">
        <v>26</v>
      </c>
      <c r="L552" t="s">
        <v>27</v>
      </c>
      <c r="M552" t="s">
        <v>27</v>
      </c>
      <c r="N552">
        <v>3</v>
      </c>
      <c r="O552">
        <v>677</v>
      </c>
      <c r="P552" s="2">
        <v>44827</v>
      </c>
      <c r="Q552">
        <v>1080</v>
      </c>
      <c r="R552">
        <v>5322</v>
      </c>
      <c r="S552">
        <v>77</v>
      </c>
      <c r="T552" t="s">
        <v>28</v>
      </c>
      <c r="U552">
        <v>13</v>
      </c>
      <c r="V552" t="s">
        <v>1221</v>
      </c>
    </row>
    <row r="553" spans="1:22" x14ac:dyDescent="0.25">
      <c r="A553" t="s">
        <v>1222</v>
      </c>
      <c r="B553" t="s">
        <v>1223</v>
      </c>
      <c r="C553" t="s">
        <v>1224</v>
      </c>
      <c r="D553" t="s">
        <v>1225</v>
      </c>
      <c r="E553" t="s">
        <v>25</v>
      </c>
      <c r="F553" s="3">
        <v>4220000</v>
      </c>
      <c r="G553" s="3">
        <v>1061745402</v>
      </c>
      <c r="H553" s="1">
        <v>1.0358796296296297E-2</v>
      </c>
      <c r="I553" s="2">
        <v>44798</v>
      </c>
      <c r="J553" s="3">
        <v>304000</v>
      </c>
      <c r="K553" t="s">
        <v>72</v>
      </c>
      <c r="L553" t="s">
        <v>27</v>
      </c>
      <c r="M553" t="s">
        <v>28</v>
      </c>
      <c r="N553">
        <v>3</v>
      </c>
      <c r="O553" s="3">
        <v>3000</v>
      </c>
      <c r="P553" s="2">
        <v>44829</v>
      </c>
      <c r="Q553">
        <v>1080</v>
      </c>
      <c r="R553" s="3">
        <v>498</v>
      </c>
      <c r="S553" s="3">
        <v>20</v>
      </c>
      <c r="T553" t="s">
        <v>27</v>
      </c>
      <c r="U553">
        <v>0</v>
      </c>
      <c r="V553" t="s">
        <v>1466</v>
      </c>
    </row>
    <row r="554" spans="1:22" x14ac:dyDescent="0.25">
      <c r="A554" t="s">
        <v>1226</v>
      </c>
      <c r="B554" t="s">
        <v>1227</v>
      </c>
      <c r="C554" t="s">
        <v>333</v>
      </c>
      <c r="D554" t="s">
        <v>334</v>
      </c>
      <c r="E554" t="s">
        <v>25</v>
      </c>
      <c r="F554" s="3">
        <v>8690000</v>
      </c>
      <c r="G554" s="3">
        <v>1102259610</v>
      </c>
      <c r="H554" s="1">
        <v>2.1967592592592594E-2</v>
      </c>
      <c r="I554" s="2">
        <v>44805</v>
      </c>
      <c r="J554" s="3">
        <v>261000</v>
      </c>
      <c r="K554" t="s">
        <v>72</v>
      </c>
      <c r="L554" t="s">
        <v>27</v>
      </c>
      <c r="M554" t="s">
        <v>27</v>
      </c>
      <c r="N554">
        <v>0</v>
      </c>
      <c r="O554" s="3">
        <v>12612</v>
      </c>
      <c r="P554" s="2">
        <v>44829</v>
      </c>
      <c r="Q554">
        <v>1080</v>
      </c>
      <c r="R554" s="3">
        <v>487</v>
      </c>
      <c r="S554" s="3">
        <v>23</v>
      </c>
      <c r="T554" t="s">
        <v>28</v>
      </c>
      <c r="U554">
        <v>1</v>
      </c>
      <c r="V554" t="s">
        <v>1466</v>
      </c>
    </row>
    <row r="555" spans="1:22" x14ac:dyDescent="0.25">
      <c r="A555" t="s">
        <v>1228</v>
      </c>
      <c r="B555" t="s">
        <v>1229</v>
      </c>
      <c r="C555" t="s">
        <v>1230</v>
      </c>
      <c r="D555" t="s">
        <v>1231</v>
      </c>
      <c r="E555" t="s">
        <v>53</v>
      </c>
      <c r="F555" s="3">
        <v>12100000</v>
      </c>
      <c r="G555" s="3">
        <v>4450875704</v>
      </c>
      <c r="H555" s="1">
        <v>1.2453703703703703E-2</v>
      </c>
      <c r="I555" s="2">
        <v>44784</v>
      </c>
      <c r="J555" s="3">
        <v>119000</v>
      </c>
      <c r="K555" t="s">
        <v>26</v>
      </c>
      <c r="L555" t="s">
        <v>27</v>
      </c>
      <c r="M555" t="s">
        <v>27</v>
      </c>
      <c r="N555">
        <v>0</v>
      </c>
      <c r="O555" s="3">
        <v>6449</v>
      </c>
      <c r="P555" s="2">
        <v>44829</v>
      </c>
      <c r="Q555">
        <v>1080</v>
      </c>
      <c r="R555" s="3">
        <v>3539</v>
      </c>
      <c r="S555" s="3">
        <v>65</v>
      </c>
      <c r="T555" t="s">
        <v>28</v>
      </c>
      <c r="U555">
        <v>0</v>
      </c>
      <c r="V555" t="s">
        <v>1466</v>
      </c>
    </row>
    <row r="556" spans="1:22" x14ac:dyDescent="0.25">
      <c r="A556" t="s">
        <v>1232</v>
      </c>
      <c r="B556" t="s">
        <v>1233</v>
      </c>
      <c r="C556" t="s">
        <v>1234</v>
      </c>
      <c r="D556" t="s">
        <v>1235</v>
      </c>
      <c r="E556" t="s">
        <v>53</v>
      </c>
      <c r="F556" s="3">
        <v>615000</v>
      </c>
      <c r="G556" s="3">
        <v>128164907</v>
      </c>
      <c r="H556" s="1">
        <v>9.9074074074074082E-3</v>
      </c>
      <c r="I556" s="2">
        <v>44718</v>
      </c>
      <c r="J556" s="3">
        <v>13000</v>
      </c>
      <c r="K556" t="s">
        <v>26</v>
      </c>
      <c r="L556" t="s">
        <v>27</v>
      </c>
      <c r="M556" t="s">
        <v>27</v>
      </c>
      <c r="N556">
        <v>3</v>
      </c>
      <c r="O556" s="3">
        <v>931</v>
      </c>
      <c r="P556" s="2">
        <v>44829</v>
      </c>
      <c r="Q556">
        <v>2160</v>
      </c>
      <c r="R556" s="3">
        <v>79</v>
      </c>
      <c r="S556" s="3">
        <v>6</v>
      </c>
      <c r="T556" t="s">
        <v>28</v>
      </c>
      <c r="U556">
        <v>0</v>
      </c>
      <c r="V556" t="s">
        <v>1466</v>
      </c>
    </row>
    <row r="557" spans="1:22" x14ac:dyDescent="0.25">
      <c r="A557" t="s">
        <v>1236</v>
      </c>
      <c r="B557" t="s">
        <v>1237</v>
      </c>
      <c r="C557" t="s">
        <v>1238</v>
      </c>
      <c r="D557" t="s">
        <v>1239</v>
      </c>
      <c r="E557" t="s">
        <v>53</v>
      </c>
      <c r="F557" s="3">
        <v>6810000</v>
      </c>
      <c r="G557" s="3">
        <v>1135288945</v>
      </c>
      <c r="H557" s="1">
        <v>4.1666666666666666E-3</v>
      </c>
      <c r="I557" s="2">
        <v>44161</v>
      </c>
      <c r="J557" s="3">
        <v>148000</v>
      </c>
      <c r="K557" t="s">
        <v>26</v>
      </c>
      <c r="L557" t="s">
        <v>27</v>
      </c>
      <c r="M557" t="s">
        <v>27</v>
      </c>
      <c r="N557">
        <v>0</v>
      </c>
      <c r="O557" s="3">
        <v>20818</v>
      </c>
      <c r="P557" s="2">
        <v>44829</v>
      </c>
      <c r="Q557">
        <v>1080</v>
      </c>
      <c r="R557" s="3">
        <v>900</v>
      </c>
      <c r="S557" s="3">
        <v>32</v>
      </c>
      <c r="T557" t="s">
        <v>28</v>
      </c>
      <c r="U557">
        <v>4</v>
      </c>
      <c r="V557" t="s">
        <v>1466</v>
      </c>
    </row>
    <row r="558" spans="1:22" x14ac:dyDescent="0.25">
      <c r="A558" t="s">
        <v>1240</v>
      </c>
      <c r="B558" t="s">
        <v>1241</v>
      </c>
      <c r="C558" t="s">
        <v>1242</v>
      </c>
      <c r="D558" t="s">
        <v>1243</v>
      </c>
      <c r="E558" t="s">
        <v>53</v>
      </c>
      <c r="F558" s="3">
        <v>19300000</v>
      </c>
      <c r="G558" s="3">
        <v>2092567915</v>
      </c>
      <c r="H558" s="1">
        <v>8.3101851851851843E-3</v>
      </c>
      <c r="I558" s="2">
        <v>44096</v>
      </c>
      <c r="J558" s="3">
        <v>742000</v>
      </c>
      <c r="K558" t="s">
        <v>26</v>
      </c>
      <c r="L558" t="s">
        <v>27</v>
      </c>
      <c r="M558" t="s">
        <v>27</v>
      </c>
      <c r="N558">
        <v>0</v>
      </c>
      <c r="O558" s="3">
        <v>40452</v>
      </c>
      <c r="P558" s="2">
        <v>44829</v>
      </c>
      <c r="Q558">
        <v>1080</v>
      </c>
      <c r="R558" s="3">
        <v>163</v>
      </c>
      <c r="S558" s="3">
        <v>8</v>
      </c>
      <c r="T558" t="s">
        <v>28</v>
      </c>
      <c r="U558">
        <v>0</v>
      </c>
      <c r="V558" t="s">
        <v>1466</v>
      </c>
    </row>
    <row r="559" spans="1:22" x14ac:dyDescent="0.25">
      <c r="A559" t="s">
        <v>1244</v>
      </c>
      <c r="B559" t="s">
        <v>1245</v>
      </c>
      <c r="C559" t="s">
        <v>1246</v>
      </c>
      <c r="D559" t="s">
        <v>1247</v>
      </c>
      <c r="E559" t="s">
        <v>53</v>
      </c>
      <c r="F559" s="3">
        <v>1410000</v>
      </c>
      <c r="G559" s="3">
        <v>227188287</v>
      </c>
      <c r="H559" s="1">
        <v>7.8009259259259256E-3</v>
      </c>
      <c r="I559" s="2">
        <v>44527</v>
      </c>
      <c r="J559" s="3">
        <v>98000</v>
      </c>
      <c r="K559" t="s">
        <v>26</v>
      </c>
      <c r="L559" t="s">
        <v>27</v>
      </c>
      <c r="M559" t="s">
        <v>27</v>
      </c>
      <c r="N559">
        <v>0</v>
      </c>
      <c r="O559" s="3">
        <v>7038</v>
      </c>
      <c r="P559" s="2">
        <v>44829</v>
      </c>
      <c r="Q559">
        <v>1080</v>
      </c>
      <c r="R559" s="3">
        <v>175</v>
      </c>
      <c r="S559" s="3">
        <v>1</v>
      </c>
      <c r="T559" t="s">
        <v>28</v>
      </c>
      <c r="U559">
        <v>0</v>
      </c>
      <c r="V559" t="s">
        <v>1466</v>
      </c>
    </row>
    <row r="560" spans="1:22" x14ac:dyDescent="0.25">
      <c r="A560" t="s">
        <v>1248</v>
      </c>
      <c r="B560" t="s">
        <v>1249</v>
      </c>
      <c r="C560" t="s">
        <v>1250</v>
      </c>
      <c r="D560" t="s">
        <v>1251</v>
      </c>
      <c r="E560" t="s">
        <v>53</v>
      </c>
      <c r="F560" s="3">
        <v>262000</v>
      </c>
      <c r="G560" s="3">
        <v>139387001</v>
      </c>
      <c r="H560" s="1">
        <v>8.4953703703703701E-3</v>
      </c>
      <c r="I560" s="2">
        <v>44534</v>
      </c>
      <c r="J560" s="3">
        <v>1500</v>
      </c>
      <c r="K560" t="s">
        <v>26</v>
      </c>
      <c r="L560" t="s">
        <v>27</v>
      </c>
      <c r="M560" t="s">
        <v>27</v>
      </c>
      <c r="N560">
        <v>2</v>
      </c>
      <c r="O560" s="3">
        <v>177</v>
      </c>
      <c r="P560" s="2">
        <v>44799</v>
      </c>
      <c r="Q560">
        <v>1080</v>
      </c>
      <c r="R560" s="3">
        <v>2025</v>
      </c>
      <c r="S560" s="3">
        <v>9</v>
      </c>
      <c r="T560" t="s">
        <v>28</v>
      </c>
      <c r="U560">
        <v>0</v>
      </c>
      <c r="V560" t="s">
        <v>1466</v>
      </c>
    </row>
    <row r="561" spans="1:22" x14ac:dyDescent="0.25">
      <c r="A561" t="s">
        <v>1252</v>
      </c>
      <c r="B561" t="s">
        <v>1253</v>
      </c>
      <c r="C561" t="s">
        <v>1254</v>
      </c>
      <c r="D561" t="s">
        <v>1255</v>
      </c>
      <c r="E561" t="s">
        <v>53</v>
      </c>
      <c r="F561" s="3">
        <v>262000</v>
      </c>
      <c r="G561" s="3">
        <v>27664462</v>
      </c>
      <c r="H561" s="1">
        <v>3.3449074074074076E-3</v>
      </c>
      <c r="I561" s="2">
        <v>44231</v>
      </c>
      <c r="J561" s="3">
        <v>9500</v>
      </c>
      <c r="K561" t="s">
        <v>72</v>
      </c>
      <c r="L561" t="s">
        <v>28</v>
      </c>
      <c r="M561" t="s">
        <v>27</v>
      </c>
      <c r="N561">
        <v>0</v>
      </c>
      <c r="O561" s="3">
        <v>347</v>
      </c>
      <c r="P561" s="2">
        <v>44823</v>
      </c>
      <c r="Q561">
        <v>1080</v>
      </c>
      <c r="R561" s="3">
        <v>102</v>
      </c>
      <c r="S561" s="3">
        <v>51</v>
      </c>
      <c r="T561" t="s">
        <v>28</v>
      </c>
      <c r="U561">
        <v>0</v>
      </c>
      <c r="V561" t="s">
        <v>1466</v>
      </c>
    </row>
    <row r="562" spans="1:22" x14ac:dyDescent="0.25">
      <c r="A562" t="s">
        <v>1256</v>
      </c>
      <c r="B562" t="s">
        <v>1257</v>
      </c>
      <c r="C562" t="s">
        <v>1258</v>
      </c>
      <c r="D562" t="s">
        <v>1259</v>
      </c>
      <c r="E562" t="s">
        <v>53</v>
      </c>
      <c r="F562" s="3">
        <v>34400000</v>
      </c>
      <c r="G562" s="3">
        <v>27479278750</v>
      </c>
      <c r="H562" s="1">
        <v>3.5300925925925925E-3</v>
      </c>
      <c r="I562" s="2">
        <v>44453</v>
      </c>
      <c r="J562" s="3">
        <v>167000</v>
      </c>
      <c r="K562" t="s">
        <v>72</v>
      </c>
      <c r="L562" t="s">
        <v>28</v>
      </c>
      <c r="M562" t="s">
        <v>28</v>
      </c>
      <c r="N562">
        <v>3</v>
      </c>
      <c r="O562" s="3">
        <v>2631</v>
      </c>
      <c r="P562" s="2">
        <v>44829</v>
      </c>
      <c r="Q562">
        <v>1080</v>
      </c>
      <c r="R562" s="3">
        <v>75876</v>
      </c>
      <c r="S562" s="3">
        <v>313</v>
      </c>
      <c r="T562" t="s">
        <v>28</v>
      </c>
      <c r="U562">
        <v>341</v>
      </c>
      <c r="V562" t="s">
        <v>1466</v>
      </c>
    </row>
    <row r="563" spans="1:22" x14ac:dyDescent="0.25">
      <c r="A563" t="s">
        <v>1260</v>
      </c>
      <c r="B563" t="s">
        <v>1261</v>
      </c>
      <c r="C563" t="s">
        <v>1262</v>
      </c>
      <c r="D563" t="s">
        <v>1263</v>
      </c>
      <c r="E563" t="s">
        <v>53</v>
      </c>
      <c r="F563" s="3">
        <v>1140000</v>
      </c>
      <c r="G563" s="3">
        <v>315250966</v>
      </c>
      <c r="H563" s="1">
        <v>1.6898148148148148E-3</v>
      </c>
      <c r="I563" s="2">
        <v>44626</v>
      </c>
      <c r="J563" s="3">
        <v>32000</v>
      </c>
      <c r="K563" t="s">
        <v>26</v>
      </c>
      <c r="L563" t="s">
        <v>27</v>
      </c>
      <c r="M563" t="s">
        <v>27</v>
      </c>
      <c r="N563">
        <v>2</v>
      </c>
      <c r="O563" s="3">
        <v>1110</v>
      </c>
      <c r="P563" s="2">
        <v>44829</v>
      </c>
      <c r="Q563">
        <v>1080</v>
      </c>
      <c r="R563" s="3">
        <v>279</v>
      </c>
      <c r="S563" s="3">
        <v>53</v>
      </c>
      <c r="T563" t="s">
        <v>28</v>
      </c>
      <c r="U563">
        <v>0</v>
      </c>
      <c r="V563" t="s">
        <v>1466</v>
      </c>
    </row>
    <row r="564" spans="1:22" x14ac:dyDescent="0.25">
      <c r="A564" t="s">
        <v>1264</v>
      </c>
      <c r="B564" t="s">
        <v>1265</v>
      </c>
      <c r="C564" t="s">
        <v>1266</v>
      </c>
      <c r="D564" t="s">
        <v>1267</v>
      </c>
      <c r="E564" t="s">
        <v>53</v>
      </c>
      <c r="F564" s="3">
        <v>102000</v>
      </c>
      <c r="G564" s="3">
        <v>56617940</v>
      </c>
      <c r="H564" s="1">
        <v>1.375E-2</v>
      </c>
      <c r="I564" s="2">
        <v>44694</v>
      </c>
      <c r="J564" s="3">
        <v>3800</v>
      </c>
      <c r="K564" t="s">
        <v>26</v>
      </c>
      <c r="L564" t="s">
        <v>27</v>
      </c>
      <c r="M564" t="s">
        <v>27</v>
      </c>
      <c r="N564">
        <v>0</v>
      </c>
      <c r="O564" s="3">
        <v>206</v>
      </c>
      <c r="P564" s="2">
        <v>44817</v>
      </c>
      <c r="Q564">
        <v>1080</v>
      </c>
      <c r="R564" s="3">
        <v>489</v>
      </c>
      <c r="S564" s="3">
        <v>1</v>
      </c>
      <c r="T564" t="s">
        <v>28</v>
      </c>
      <c r="U564">
        <v>4</v>
      </c>
      <c r="V564" t="s">
        <v>1466</v>
      </c>
    </row>
    <row r="565" spans="1:22" x14ac:dyDescent="0.25">
      <c r="A565" t="s">
        <v>1268</v>
      </c>
      <c r="B565" t="s">
        <v>1269</v>
      </c>
      <c r="C565" t="s">
        <v>325</v>
      </c>
      <c r="D565" t="s">
        <v>326</v>
      </c>
      <c r="E565" t="s">
        <v>25</v>
      </c>
      <c r="F565" s="3">
        <v>10500000</v>
      </c>
      <c r="G565" s="3">
        <v>1312107043</v>
      </c>
      <c r="H565" s="1">
        <v>3.3912037037037039E-2</v>
      </c>
      <c r="I565" s="2">
        <v>44717</v>
      </c>
      <c r="J565" s="3">
        <v>23000</v>
      </c>
      <c r="K565" t="s">
        <v>26</v>
      </c>
      <c r="L565" t="s">
        <v>27</v>
      </c>
      <c r="M565" t="s">
        <v>27</v>
      </c>
      <c r="N565">
        <v>2</v>
      </c>
      <c r="O565" s="3">
        <v>942</v>
      </c>
      <c r="P565" s="2">
        <v>44829</v>
      </c>
      <c r="Q565">
        <v>1080</v>
      </c>
      <c r="R565" s="3">
        <v>2612</v>
      </c>
      <c r="S565" s="3">
        <v>155</v>
      </c>
      <c r="T565" t="s">
        <v>28</v>
      </c>
      <c r="U565">
        <v>23</v>
      </c>
      <c r="V565" t="s">
        <v>1466</v>
      </c>
    </row>
    <row r="566" spans="1:22" x14ac:dyDescent="0.25">
      <c r="A566" t="s">
        <v>1270</v>
      </c>
      <c r="B566" t="s">
        <v>1271</v>
      </c>
      <c r="C566" t="s">
        <v>1242</v>
      </c>
      <c r="D566" t="s">
        <v>1243</v>
      </c>
      <c r="E566" t="s">
        <v>53</v>
      </c>
      <c r="F566" s="3">
        <v>19300000</v>
      </c>
      <c r="G566" s="3">
        <v>2092567915</v>
      </c>
      <c r="H566" s="1">
        <v>4.3981481481481484E-3</v>
      </c>
      <c r="I566" s="2">
        <v>42222</v>
      </c>
      <c r="J566" s="3">
        <v>248000</v>
      </c>
      <c r="K566" t="s">
        <v>26</v>
      </c>
      <c r="L566" t="s">
        <v>27</v>
      </c>
      <c r="M566" t="s">
        <v>27</v>
      </c>
      <c r="N566">
        <v>0</v>
      </c>
      <c r="O566" s="3">
        <v>11843</v>
      </c>
      <c r="P566" s="2">
        <v>44827</v>
      </c>
      <c r="Q566">
        <v>1080</v>
      </c>
      <c r="R566" s="3">
        <v>163</v>
      </c>
      <c r="S566" s="3">
        <v>8</v>
      </c>
      <c r="T566" t="s">
        <v>28</v>
      </c>
      <c r="U566">
        <v>0</v>
      </c>
      <c r="V566" t="s">
        <v>1466</v>
      </c>
    </row>
    <row r="567" spans="1:22" x14ac:dyDescent="0.25">
      <c r="A567" t="s">
        <v>1272</v>
      </c>
      <c r="B567" t="s">
        <v>1273</v>
      </c>
      <c r="C567" t="s">
        <v>1274</v>
      </c>
      <c r="D567" t="s">
        <v>1275</v>
      </c>
      <c r="E567" t="s">
        <v>53</v>
      </c>
      <c r="F567" s="3">
        <v>12800000</v>
      </c>
      <c r="G567" s="3">
        <v>1836286042</v>
      </c>
      <c r="H567" s="1">
        <v>1.324074074074074E-2</v>
      </c>
      <c r="I567" s="2">
        <v>44135</v>
      </c>
      <c r="J567" s="3">
        <v>529000</v>
      </c>
      <c r="K567" t="s">
        <v>26</v>
      </c>
      <c r="L567" t="s">
        <v>27</v>
      </c>
      <c r="M567" t="s">
        <v>27</v>
      </c>
      <c r="N567">
        <v>0</v>
      </c>
      <c r="O567" s="3">
        <v>104969</v>
      </c>
      <c r="P567" s="2">
        <v>44829</v>
      </c>
      <c r="Q567">
        <v>2160</v>
      </c>
      <c r="R567" s="3">
        <v>337</v>
      </c>
      <c r="S567" s="3">
        <v>12</v>
      </c>
      <c r="T567" t="s">
        <v>28</v>
      </c>
      <c r="U567">
        <v>0</v>
      </c>
      <c r="V567" t="s">
        <v>1466</v>
      </c>
    </row>
    <row r="568" spans="1:22" x14ac:dyDescent="0.25">
      <c r="A568" t="s">
        <v>1276</v>
      </c>
      <c r="B568" t="s">
        <v>1277</v>
      </c>
      <c r="C568" t="s">
        <v>1278</v>
      </c>
      <c r="D568" t="s">
        <v>1279</v>
      </c>
      <c r="E568" t="s">
        <v>53</v>
      </c>
      <c r="F568" s="3">
        <v>682000</v>
      </c>
      <c r="G568" s="3">
        <v>41704800</v>
      </c>
      <c r="H568" s="1">
        <v>8.3796296296296292E-3</v>
      </c>
      <c r="I568" s="2">
        <v>44627</v>
      </c>
      <c r="J568" s="3">
        <v>71000</v>
      </c>
      <c r="K568" t="s">
        <v>26</v>
      </c>
      <c r="L568" t="s">
        <v>27</v>
      </c>
      <c r="M568" t="s">
        <v>27</v>
      </c>
      <c r="N568">
        <v>0</v>
      </c>
      <c r="O568" s="3">
        <v>7997</v>
      </c>
      <c r="P568" s="2">
        <v>44829</v>
      </c>
      <c r="Q568">
        <v>2160</v>
      </c>
      <c r="R568" s="3">
        <v>98</v>
      </c>
      <c r="S568" s="3">
        <v>9</v>
      </c>
      <c r="T568" t="s">
        <v>28</v>
      </c>
      <c r="U568">
        <v>0</v>
      </c>
      <c r="V568" t="s">
        <v>1466</v>
      </c>
    </row>
    <row r="569" spans="1:22" x14ac:dyDescent="0.25">
      <c r="A569" t="s">
        <v>1280</v>
      </c>
      <c r="B569" t="s">
        <v>1281</v>
      </c>
      <c r="C569" t="s">
        <v>1282</v>
      </c>
      <c r="D569" t="s">
        <v>1283</v>
      </c>
      <c r="E569" t="s">
        <v>25</v>
      </c>
      <c r="F569" s="3">
        <v>16900000</v>
      </c>
      <c r="G569" s="3">
        <v>2716883789</v>
      </c>
      <c r="H569" s="1">
        <v>8.7615740740740744E-3</v>
      </c>
      <c r="I569" s="2">
        <v>44821</v>
      </c>
      <c r="J569" s="3">
        <v>648000</v>
      </c>
      <c r="K569" t="s">
        <v>72</v>
      </c>
      <c r="L569" t="s">
        <v>27</v>
      </c>
      <c r="M569" t="s">
        <v>27</v>
      </c>
      <c r="N569">
        <v>1</v>
      </c>
      <c r="O569" s="3">
        <v>20549</v>
      </c>
      <c r="P569" s="2">
        <v>44829</v>
      </c>
      <c r="Q569">
        <v>1080</v>
      </c>
      <c r="R569" s="3">
        <v>268</v>
      </c>
      <c r="S569" s="3">
        <v>12</v>
      </c>
      <c r="T569" t="s">
        <v>28</v>
      </c>
      <c r="U569">
        <v>0</v>
      </c>
      <c r="V569" t="s">
        <v>1466</v>
      </c>
    </row>
    <row r="570" spans="1:22" x14ac:dyDescent="0.25">
      <c r="A570" t="s">
        <v>1284</v>
      </c>
      <c r="B570" t="s">
        <v>1285</v>
      </c>
      <c r="C570" t="s">
        <v>1286</v>
      </c>
      <c r="D570" t="s">
        <v>1287</v>
      </c>
      <c r="E570" t="s">
        <v>53</v>
      </c>
      <c r="F570" s="3">
        <v>225000000</v>
      </c>
      <c r="G570" s="3">
        <v>202297027307</v>
      </c>
      <c r="H570" s="1">
        <v>2.8935185185185184E-3</v>
      </c>
      <c r="I570" s="2">
        <v>44658</v>
      </c>
      <c r="J570" s="3">
        <v>48000</v>
      </c>
      <c r="K570" t="s">
        <v>72</v>
      </c>
      <c r="L570" t="s">
        <v>28</v>
      </c>
      <c r="M570" t="s">
        <v>27</v>
      </c>
      <c r="N570">
        <v>1</v>
      </c>
      <c r="O570" s="3">
        <v>666</v>
      </c>
      <c r="P570" s="2">
        <v>44825</v>
      </c>
      <c r="Q570">
        <v>2160</v>
      </c>
      <c r="R570" s="3">
        <v>17489</v>
      </c>
      <c r="S570" s="3">
        <v>795</v>
      </c>
      <c r="T570" t="s">
        <v>28</v>
      </c>
      <c r="U570">
        <v>15</v>
      </c>
      <c r="V570" t="s">
        <v>1466</v>
      </c>
    </row>
    <row r="571" spans="1:22" x14ac:dyDescent="0.25">
      <c r="A571" t="s">
        <v>1288</v>
      </c>
      <c r="B571" t="s">
        <v>1289</v>
      </c>
      <c r="C571" t="s">
        <v>1290</v>
      </c>
      <c r="D571" t="s">
        <v>1291</v>
      </c>
      <c r="E571" t="s">
        <v>53</v>
      </c>
      <c r="F571" s="3">
        <v>10900000</v>
      </c>
      <c r="G571" s="3">
        <v>5738789774</v>
      </c>
      <c r="H571" s="1">
        <v>3.0208333333333333E-3</v>
      </c>
      <c r="I571" s="2">
        <v>43874</v>
      </c>
      <c r="J571" s="3">
        <v>1500000</v>
      </c>
      <c r="K571" t="s">
        <v>1292</v>
      </c>
      <c r="L571" t="s">
        <v>28</v>
      </c>
      <c r="M571" t="s">
        <v>27</v>
      </c>
      <c r="N571">
        <v>0</v>
      </c>
      <c r="O571" s="3">
        <v>30059</v>
      </c>
      <c r="P571" s="2">
        <v>44829</v>
      </c>
      <c r="Q571">
        <v>2160</v>
      </c>
      <c r="R571" s="3">
        <v>2795</v>
      </c>
      <c r="S571" s="3">
        <v>130</v>
      </c>
      <c r="T571" t="s">
        <v>28</v>
      </c>
      <c r="U571">
        <v>1</v>
      </c>
      <c r="V571" t="s">
        <v>1466</v>
      </c>
    </row>
    <row r="572" spans="1:22" x14ac:dyDescent="0.25">
      <c r="A572" t="s">
        <v>1293</v>
      </c>
      <c r="B572" t="s">
        <v>1294</v>
      </c>
      <c r="C572" t="s">
        <v>1295</v>
      </c>
      <c r="D572" t="s">
        <v>1296</v>
      </c>
      <c r="E572" t="s">
        <v>53</v>
      </c>
      <c r="F572" s="3">
        <v>651000</v>
      </c>
      <c r="G572" s="3">
        <v>210691380</v>
      </c>
      <c r="H572" s="1">
        <v>1.1689814814814816E-3</v>
      </c>
      <c r="I572" s="2">
        <v>44430</v>
      </c>
      <c r="J572" s="3">
        <v>40000</v>
      </c>
      <c r="K572" t="s">
        <v>26</v>
      </c>
      <c r="L572" t="s">
        <v>27</v>
      </c>
      <c r="M572" t="s">
        <v>28</v>
      </c>
      <c r="N572">
        <v>3</v>
      </c>
      <c r="O572" s="3">
        <v>1775</v>
      </c>
      <c r="P572" s="2">
        <v>44829</v>
      </c>
      <c r="Q572">
        <v>1080</v>
      </c>
      <c r="R572" s="3">
        <v>296</v>
      </c>
      <c r="S572" s="3">
        <v>1</v>
      </c>
      <c r="T572" t="s">
        <v>28</v>
      </c>
      <c r="U572">
        <v>0</v>
      </c>
      <c r="V572" t="s">
        <v>1466</v>
      </c>
    </row>
    <row r="573" spans="1:22" x14ac:dyDescent="0.25">
      <c r="A573" t="s">
        <v>1297</v>
      </c>
      <c r="B573" t="s">
        <v>1298</v>
      </c>
      <c r="C573" t="s">
        <v>340</v>
      </c>
      <c r="D573" t="s">
        <v>341</v>
      </c>
      <c r="E573" t="s">
        <v>25</v>
      </c>
      <c r="F573" s="3">
        <v>25600000</v>
      </c>
      <c r="G573" s="3">
        <v>4421362480</v>
      </c>
      <c r="H573" s="1">
        <v>2.8472222222222223E-3</v>
      </c>
      <c r="I573" s="2">
        <v>44024</v>
      </c>
      <c r="J573" s="3">
        <v>2300000</v>
      </c>
      <c r="K573" t="s">
        <v>72</v>
      </c>
      <c r="L573" t="s">
        <v>27</v>
      </c>
      <c r="M573" t="s">
        <v>27</v>
      </c>
      <c r="N573">
        <v>3</v>
      </c>
      <c r="O573" s="3">
        <v>145843</v>
      </c>
      <c r="P573" s="2">
        <v>44829</v>
      </c>
      <c r="Q573">
        <v>1080</v>
      </c>
      <c r="R573" s="3">
        <v>186</v>
      </c>
      <c r="S573" s="3">
        <v>13</v>
      </c>
      <c r="T573" t="s">
        <v>28</v>
      </c>
      <c r="U573">
        <v>2</v>
      </c>
      <c r="V573" t="s">
        <v>1466</v>
      </c>
    </row>
    <row r="574" spans="1:22" x14ac:dyDescent="0.25">
      <c r="A574" t="s">
        <v>1299</v>
      </c>
      <c r="B574" t="s">
        <v>1300</v>
      </c>
      <c r="C574" t="s">
        <v>1301</v>
      </c>
      <c r="D574" t="s">
        <v>1302</v>
      </c>
      <c r="E574" t="s">
        <v>53</v>
      </c>
      <c r="F574" s="3">
        <v>9730000</v>
      </c>
      <c r="G574" s="3">
        <v>3688558575</v>
      </c>
      <c r="H574" s="1">
        <v>2.9282407407407408E-3</v>
      </c>
      <c r="I574" s="2">
        <v>44821</v>
      </c>
      <c r="J574" s="3">
        <v>23000</v>
      </c>
      <c r="K574" t="s">
        <v>72</v>
      </c>
      <c r="L574" t="s">
        <v>27</v>
      </c>
      <c r="M574" t="s">
        <v>27</v>
      </c>
      <c r="N574">
        <v>0</v>
      </c>
      <c r="O574" s="3">
        <v>162</v>
      </c>
      <c r="P574" s="2">
        <v>44829</v>
      </c>
      <c r="Q574">
        <v>1080</v>
      </c>
      <c r="R574" s="3">
        <v>796</v>
      </c>
      <c r="S574" s="3">
        <v>37</v>
      </c>
      <c r="T574" t="s">
        <v>28</v>
      </c>
      <c r="U574">
        <v>3</v>
      </c>
      <c r="V574" t="s">
        <v>1466</v>
      </c>
    </row>
    <row r="575" spans="1:22" x14ac:dyDescent="0.25">
      <c r="A575" t="s">
        <v>1303</v>
      </c>
      <c r="B575" t="s">
        <v>1304</v>
      </c>
      <c r="C575" t="s">
        <v>1305</v>
      </c>
      <c r="D575" t="s">
        <v>1306</v>
      </c>
      <c r="E575" t="s">
        <v>85</v>
      </c>
      <c r="F575" s="3">
        <v>187000</v>
      </c>
      <c r="G575" s="3">
        <v>40557696</v>
      </c>
      <c r="H575" s="1">
        <v>2.8240740740740739E-3</v>
      </c>
      <c r="I575" s="2">
        <v>43133</v>
      </c>
      <c r="J575" s="3">
        <v>6300</v>
      </c>
      <c r="K575" t="s">
        <v>26</v>
      </c>
      <c r="L575" t="s">
        <v>28</v>
      </c>
      <c r="M575" t="s">
        <v>27</v>
      </c>
      <c r="N575">
        <v>0</v>
      </c>
      <c r="O575" s="3">
        <v>219</v>
      </c>
      <c r="P575" s="2">
        <v>44738</v>
      </c>
      <c r="Q575">
        <v>2160</v>
      </c>
      <c r="R575" s="3">
        <v>129</v>
      </c>
      <c r="S575" s="3">
        <v>42</v>
      </c>
      <c r="T575" t="s">
        <v>28</v>
      </c>
      <c r="U575">
        <v>0</v>
      </c>
      <c r="V575" t="s">
        <v>1466</v>
      </c>
    </row>
    <row r="576" spans="1:22" x14ac:dyDescent="0.25">
      <c r="A576" t="s">
        <v>1307</v>
      </c>
      <c r="B576" t="s">
        <v>1308</v>
      </c>
      <c r="C576" t="s">
        <v>1309</v>
      </c>
      <c r="D576" t="s">
        <v>1310</v>
      </c>
      <c r="E576" t="s">
        <v>25</v>
      </c>
      <c r="F576" s="3">
        <v>413000</v>
      </c>
      <c r="G576" s="3">
        <v>71123961</v>
      </c>
      <c r="H576" s="1">
        <v>5.8564814814814816E-3</v>
      </c>
      <c r="I576" s="2">
        <v>44673</v>
      </c>
      <c r="J576" s="3">
        <v>5500</v>
      </c>
      <c r="K576" t="s">
        <v>72</v>
      </c>
      <c r="L576" t="s">
        <v>28</v>
      </c>
      <c r="M576" t="s">
        <v>28</v>
      </c>
      <c r="N576">
        <v>0</v>
      </c>
      <c r="O576" s="3">
        <v>489</v>
      </c>
      <c r="P576" s="2">
        <v>44827</v>
      </c>
      <c r="Q576">
        <v>2160</v>
      </c>
      <c r="R576" s="3">
        <v>469</v>
      </c>
      <c r="S576" s="3">
        <v>33</v>
      </c>
      <c r="T576" t="s">
        <v>28</v>
      </c>
      <c r="U576">
        <v>1</v>
      </c>
      <c r="V576" t="s">
        <v>1466</v>
      </c>
    </row>
    <row r="577" spans="1:22" x14ac:dyDescent="0.25">
      <c r="A577" t="s">
        <v>1311</v>
      </c>
      <c r="B577" t="s">
        <v>1312</v>
      </c>
      <c r="C577" t="s">
        <v>1313</v>
      </c>
      <c r="D577" t="s">
        <v>1314</v>
      </c>
      <c r="E577" t="s">
        <v>25</v>
      </c>
      <c r="F577" s="3">
        <v>186000</v>
      </c>
      <c r="G577" s="3">
        <v>17815252</v>
      </c>
      <c r="H577" s="1">
        <v>6.5277777777777782E-3</v>
      </c>
      <c r="I577" s="2">
        <v>44821</v>
      </c>
      <c r="J577" s="3">
        <v>541</v>
      </c>
      <c r="K577" t="s">
        <v>26</v>
      </c>
      <c r="L577" t="s">
        <v>27</v>
      </c>
      <c r="M577" t="s">
        <v>27</v>
      </c>
      <c r="N577">
        <v>1</v>
      </c>
      <c r="O577" s="3">
        <v>23</v>
      </c>
      <c r="P577" s="2">
        <v>44826</v>
      </c>
      <c r="Q577">
        <v>1080</v>
      </c>
      <c r="R577" s="3">
        <v>510</v>
      </c>
      <c r="S577" s="3">
        <v>5</v>
      </c>
      <c r="T577" t="s">
        <v>28</v>
      </c>
      <c r="U577">
        <v>0</v>
      </c>
      <c r="V577" t="s">
        <v>1466</v>
      </c>
    </row>
    <row r="578" spans="1:22" x14ac:dyDescent="0.25">
      <c r="A578" t="s">
        <v>1315</v>
      </c>
      <c r="B578" t="s">
        <v>1316</v>
      </c>
      <c r="C578" t="s">
        <v>1317</v>
      </c>
      <c r="D578" t="s">
        <v>1318</v>
      </c>
      <c r="E578" t="s">
        <v>25</v>
      </c>
      <c r="F578" s="3">
        <v>18600</v>
      </c>
      <c r="G578" s="3">
        <v>1499122</v>
      </c>
      <c r="H578" s="1">
        <v>1.1527777777777777E-2</v>
      </c>
      <c r="I578" s="2">
        <v>44225</v>
      </c>
      <c r="J578" s="3">
        <v>14000</v>
      </c>
      <c r="K578" t="s">
        <v>26</v>
      </c>
      <c r="L578" t="s">
        <v>27</v>
      </c>
      <c r="M578" t="s">
        <v>27</v>
      </c>
      <c r="N578">
        <v>0</v>
      </c>
      <c r="O578" s="3">
        <v>410</v>
      </c>
      <c r="P578" s="2">
        <v>44829</v>
      </c>
      <c r="Q578">
        <v>1080</v>
      </c>
      <c r="R578" s="3">
        <v>66</v>
      </c>
      <c r="S578" s="3">
        <v>5</v>
      </c>
      <c r="T578" t="s">
        <v>28</v>
      </c>
      <c r="U578">
        <v>0</v>
      </c>
      <c r="V578" t="s">
        <v>1466</v>
      </c>
    </row>
    <row r="579" spans="1:22" x14ac:dyDescent="0.25">
      <c r="A579" t="s">
        <v>1319</v>
      </c>
      <c r="B579" t="s">
        <v>1320</v>
      </c>
      <c r="C579" t="s">
        <v>1321</v>
      </c>
      <c r="D579" t="s">
        <v>1322</v>
      </c>
      <c r="E579" t="s">
        <v>53</v>
      </c>
      <c r="F579" s="3">
        <v>698000</v>
      </c>
      <c r="G579" s="3">
        <v>89909868</v>
      </c>
      <c r="H579" s="1">
        <v>6.0648148148148145E-3</v>
      </c>
      <c r="I579" s="2">
        <v>44659</v>
      </c>
      <c r="J579" s="3">
        <v>11000</v>
      </c>
      <c r="K579" t="s">
        <v>26</v>
      </c>
      <c r="L579" t="s">
        <v>27</v>
      </c>
      <c r="M579" t="s">
        <v>27</v>
      </c>
      <c r="N579">
        <v>1</v>
      </c>
      <c r="O579" s="3">
        <v>625</v>
      </c>
      <c r="P579" s="2">
        <v>44828</v>
      </c>
      <c r="Q579">
        <v>2160</v>
      </c>
      <c r="R579" s="3">
        <v>133</v>
      </c>
      <c r="S579" s="3">
        <v>24</v>
      </c>
      <c r="T579" t="s">
        <v>28</v>
      </c>
      <c r="U579">
        <v>2</v>
      </c>
      <c r="V579" t="s">
        <v>1466</v>
      </c>
    </row>
    <row r="580" spans="1:22" x14ac:dyDescent="0.25">
      <c r="A580" t="s">
        <v>1323</v>
      </c>
      <c r="B580" t="s">
        <v>1324</v>
      </c>
      <c r="C580" t="s">
        <v>1325</v>
      </c>
      <c r="D580" t="s">
        <v>1326</v>
      </c>
      <c r="E580" t="s">
        <v>25</v>
      </c>
      <c r="F580" s="3">
        <v>2340000</v>
      </c>
      <c r="G580" s="3">
        <v>372472765</v>
      </c>
      <c r="H580" s="1">
        <v>6.5740740740740742E-3</v>
      </c>
      <c r="I580" s="2">
        <v>44467</v>
      </c>
      <c r="J580" s="3">
        <v>29000</v>
      </c>
      <c r="K580" t="s">
        <v>26</v>
      </c>
      <c r="L580" t="s">
        <v>27</v>
      </c>
      <c r="M580" t="s">
        <v>27</v>
      </c>
      <c r="N580">
        <v>1</v>
      </c>
      <c r="O580" s="3">
        <v>858</v>
      </c>
      <c r="P580" s="2">
        <v>44827</v>
      </c>
      <c r="Q580">
        <v>2160</v>
      </c>
      <c r="R580" s="3">
        <v>819</v>
      </c>
      <c r="S580" s="3">
        <v>9</v>
      </c>
      <c r="T580" t="s">
        <v>28</v>
      </c>
      <c r="U580">
        <v>2</v>
      </c>
      <c r="V580" t="s">
        <v>1466</v>
      </c>
    </row>
    <row r="581" spans="1:22" x14ac:dyDescent="0.25">
      <c r="A581" t="s">
        <v>1327</v>
      </c>
      <c r="B581" t="s">
        <v>1328</v>
      </c>
      <c r="C581" t="s">
        <v>1329</v>
      </c>
      <c r="D581" t="s">
        <v>620</v>
      </c>
      <c r="E581" t="s">
        <v>25</v>
      </c>
      <c r="F581" s="3">
        <v>11700000</v>
      </c>
      <c r="G581" s="3">
        <v>1952330303</v>
      </c>
      <c r="H581" s="1">
        <v>1.0937499999999999E-2</v>
      </c>
      <c r="I581" s="2">
        <v>44800</v>
      </c>
      <c r="J581" s="3">
        <v>352000</v>
      </c>
      <c r="K581" t="s">
        <v>26</v>
      </c>
      <c r="L581" t="s">
        <v>27</v>
      </c>
      <c r="M581" t="s">
        <v>27</v>
      </c>
      <c r="N581">
        <v>0</v>
      </c>
      <c r="O581" s="3">
        <v>12302</v>
      </c>
      <c r="P581" s="2">
        <v>44829</v>
      </c>
      <c r="Q581">
        <v>2160</v>
      </c>
      <c r="R581" s="3">
        <v>1450</v>
      </c>
      <c r="S581" s="3">
        <v>19</v>
      </c>
      <c r="T581" t="s">
        <v>28</v>
      </c>
      <c r="U581">
        <v>0</v>
      </c>
      <c r="V581" t="s">
        <v>1466</v>
      </c>
    </row>
    <row r="582" spans="1:22" x14ac:dyDescent="0.25">
      <c r="A582" t="s">
        <v>1330</v>
      </c>
      <c r="B582" t="s">
        <v>1331</v>
      </c>
      <c r="C582" t="s">
        <v>1332</v>
      </c>
      <c r="D582" t="s">
        <v>1333</v>
      </c>
      <c r="E582" t="s">
        <v>25</v>
      </c>
      <c r="F582" s="3">
        <v>1040000</v>
      </c>
      <c r="G582" s="3">
        <v>105621255</v>
      </c>
      <c r="H582" s="1">
        <v>8.6805555555555559E-3</v>
      </c>
      <c r="I582" s="2">
        <v>44334</v>
      </c>
      <c r="J582" s="3">
        <v>134000</v>
      </c>
      <c r="K582" t="s">
        <v>26</v>
      </c>
      <c r="L582" t="s">
        <v>27</v>
      </c>
      <c r="M582" t="s">
        <v>27</v>
      </c>
      <c r="N582">
        <v>0</v>
      </c>
      <c r="O582" s="3">
        <v>8449</v>
      </c>
      <c r="P582" s="2">
        <v>44829</v>
      </c>
      <c r="Q582">
        <v>2160</v>
      </c>
      <c r="R582" s="3">
        <v>231</v>
      </c>
      <c r="S582" s="3">
        <v>34</v>
      </c>
      <c r="T582" t="s">
        <v>28</v>
      </c>
      <c r="U582">
        <v>2</v>
      </c>
      <c r="V582" t="s">
        <v>1466</v>
      </c>
    </row>
    <row r="583" spans="1:22" x14ac:dyDescent="0.25">
      <c r="A583" t="s">
        <v>1334</v>
      </c>
      <c r="B583" t="s">
        <v>1335</v>
      </c>
      <c r="C583" t="s">
        <v>1336</v>
      </c>
      <c r="D583" t="s">
        <v>1337</v>
      </c>
      <c r="E583" t="s">
        <v>25</v>
      </c>
      <c r="F583" s="3">
        <v>2490000</v>
      </c>
      <c r="G583" s="3">
        <v>120415756</v>
      </c>
      <c r="H583" s="1">
        <v>1.755787037037037E-2</v>
      </c>
      <c r="I583" s="2">
        <v>44697</v>
      </c>
      <c r="J583" s="3">
        <v>42000</v>
      </c>
      <c r="K583" t="s">
        <v>26</v>
      </c>
      <c r="L583" t="s">
        <v>27</v>
      </c>
      <c r="M583" t="s">
        <v>27</v>
      </c>
      <c r="N583">
        <v>3</v>
      </c>
      <c r="O583" s="3">
        <v>1780</v>
      </c>
      <c r="P583" s="2">
        <v>44829</v>
      </c>
      <c r="Q583">
        <v>2160</v>
      </c>
      <c r="R583" s="3">
        <v>318</v>
      </c>
      <c r="S583" s="3">
        <v>35</v>
      </c>
      <c r="T583" t="s">
        <v>28</v>
      </c>
      <c r="U583">
        <v>0</v>
      </c>
      <c r="V583" t="s">
        <v>1466</v>
      </c>
    </row>
    <row r="584" spans="1:22" x14ac:dyDescent="0.25">
      <c r="A584" t="s">
        <v>1338</v>
      </c>
      <c r="B584" t="s">
        <v>1339</v>
      </c>
      <c r="C584" t="s">
        <v>1340</v>
      </c>
      <c r="D584" t="s">
        <v>1341</v>
      </c>
      <c r="E584" t="s">
        <v>53</v>
      </c>
      <c r="F584" s="3">
        <v>17300</v>
      </c>
      <c r="G584" s="3">
        <v>12710198</v>
      </c>
      <c r="H584" s="1">
        <v>7.3379629629629628E-3</v>
      </c>
      <c r="I584" s="2">
        <v>44518</v>
      </c>
      <c r="J584" s="3">
        <v>28000</v>
      </c>
      <c r="K584" t="s">
        <v>26</v>
      </c>
      <c r="L584" t="s">
        <v>28</v>
      </c>
      <c r="M584" t="s">
        <v>28</v>
      </c>
      <c r="N584">
        <v>0</v>
      </c>
      <c r="O584" s="3">
        <v>1096</v>
      </c>
      <c r="P584" s="2">
        <v>44768</v>
      </c>
      <c r="Q584">
        <v>1080</v>
      </c>
      <c r="R584" s="3">
        <v>76</v>
      </c>
      <c r="S584" s="3">
        <v>3</v>
      </c>
      <c r="T584" t="s">
        <v>28</v>
      </c>
      <c r="U584">
        <v>0</v>
      </c>
      <c r="V584" t="s">
        <v>1466</v>
      </c>
    </row>
    <row r="585" spans="1:22" x14ac:dyDescent="0.25">
      <c r="A585" t="s">
        <v>1342</v>
      </c>
      <c r="B585" t="s">
        <v>1343</v>
      </c>
      <c r="C585" t="s">
        <v>1344</v>
      </c>
      <c r="D585" t="s">
        <v>1345</v>
      </c>
      <c r="E585" t="s">
        <v>25</v>
      </c>
      <c r="F585" s="3">
        <v>14500000</v>
      </c>
      <c r="G585" s="3">
        <v>2086860572</v>
      </c>
      <c r="H585" s="1">
        <v>4.9884259259259257E-3</v>
      </c>
      <c r="I585" s="2">
        <v>44727</v>
      </c>
      <c r="J585" s="3">
        <v>212000</v>
      </c>
      <c r="K585" t="s">
        <v>26</v>
      </c>
      <c r="L585" t="s">
        <v>27</v>
      </c>
      <c r="M585" t="s">
        <v>28</v>
      </c>
      <c r="N585">
        <v>1</v>
      </c>
      <c r="O585" s="3">
        <v>2356</v>
      </c>
      <c r="P585" s="2">
        <v>44829</v>
      </c>
      <c r="Q585">
        <v>2160</v>
      </c>
      <c r="R585" s="3">
        <v>399</v>
      </c>
      <c r="S585" s="3">
        <v>9</v>
      </c>
      <c r="T585" t="s">
        <v>28</v>
      </c>
      <c r="U585">
        <v>1</v>
      </c>
      <c r="V585" t="s">
        <v>1466</v>
      </c>
    </row>
    <row r="586" spans="1:22" x14ac:dyDescent="0.25">
      <c r="A586" t="s">
        <v>1346</v>
      </c>
      <c r="B586" t="s">
        <v>1347</v>
      </c>
      <c r="C586" t="s">
        <v>1348</v>
      </c>
      <c r="D586" t="s">
        <v>692</v>
      </c>
      <c r="E586" t="s">
        <v>25</v>
      </c>
      <c r="F586" s="3">
        <v>28700000</v>
      </c>
      <c r="G586" s="3">
        <v>4104120507</v>
      </c>
      <c r="H586" s="1">
        <v>4.3287037037037035E-3</v>
      </c>
      <c r="I586" s="2">
        <v>43026</v>
      </c>
      <c r="J586" s="3">
        <v>1700000</v>
      </c>
      <c r="K586" t="s">
        <v>72</v>
      </c>
      <c r="L586" t="s">
        <v>27</v>
      </c>
      <c r="M586" t="s">
        <v>27</v>
      </c>
      <c r="N586">
        <v>0</v>
      </c>
      <c r="O586" s="3">
        <v>30431</v>
      </c>
      <c r="P586" s="2">
        <v>44829</v>
      </c>
      <c r="Q586">
        <v>1080</v>
      </c>
      <c r="R586" s="3">
        <v>147</v>
      </c>
      <c r="S586" s="3">
        <v>18</v>
      </c>
      <c r="T586" t="s">
        <v>28</v>
      </c>
      <c r="U586">
        <v>0</v>
      </c>
      <c r="V586" t="s">
        <v>1466</v>
      </c>
    </row>
    <row r="587" spans="1:22" x14ac:dyDescent="0.25">
      <c r="A587" t="s">
        <v>1349</v>
      </c>
      <c r="B587" t="s">
        <v>1350</v>
      </c>
      <c r="C587" t="s">
        <v>1351</v>
      </c>
      <c r="D587" t="s">
        <v>908</v>
      </c>
      <c r="E587" t="s">
        <v>25</v>
      </c>
      <c r="F587" s="3">
        <v>11000000</v>
      </c>
      <c r="G587" s="3">
        <v>2020906277</v>
      </c>
      <c r="H587" s="1">
        <v>8.0902777777777778E-3</v>
      </c>
      <c r="I587" s="2">
        <v>44827</v>
      </c>
      <c r="J587" s="3">
        <v>6400</v>
      </c>
      <c r="K587" t="s">
        <v>26</v>
      </c>
      <c r="L587" t="s">
        <v>27</v>
      </c>
      <c r="M587" t="s">
        <v>28</v>
      </c>
      <c r="N587">
        <v>3</v>
      </c>
      <c r="O587" s="3">
        <v>207</v>
      </c>
      <c r="P587" s="2">
        <v>44829</v>
      </c>
      <c r="Q587">
        <v>1080</v>
      </c>
      <c r="R587" s="3">
        <v>1871</v>
      </c>
      <c r="S587" s="3">
        <v>8</v>
      </c>
      <c r="T587" t="s">
        <v>28</v>
      </c>
      <c r="U587">
        <v>4</v>
      </c>
      <c r="V587" t="s">
        <v>1466</v>
      </c>
    </row>
    <row r="588" spans="1:22" x14ac:dyDescent="0.25">
      <c r="A588" t="s">
        <v>1352</v>
      </c>
      <c r="B588" t="s">
        <v>1353</v>
      </c>
      <c r="C588" t="s">
        <v>1354</v>
      </c>
      <c r="D588" t="s">
        <v>1355</v>
      </c>
      <c r="E588" t="s">
        <v>53</v>
      </c>
      <c r="F588" s="3">
        <v>134000</v>
      </c>
      <c r="G588" s="3">
        <v>9776059</v>
      </c>
      <c r="H588" s="1">
        <v>6.0416666666666665E-3</v>
      </c>
      <c r="I588" s="2">
        <v>44681</v>
      </c>
      <c r="J588" s="3">
        <v>7800</v>
      </c>
      <c r="K588" t="s">
        <v>26</v>
      </c>
      <c r="L588" t="s">
        <v>27</v>
      </c>
      <c r="M588" t="s">
        <v>27</v>
      </c>
      <c r="N588">
        <v>0</v>
      </c>
      <c r="O588" s="3">
        <v>746</v>
      </c>
      <c r="P588" s="2">
        <v>44827</v>
      </c>
      <c r="Q588">
        <v>1080</v>
      </c>
      <c r="R588" s="3">
        <v>49</v>
      </c>
      <c r="S588" s="3">
        <v>7</v>
      </c>
      <c r="T588" t="s">
        <v>28</v>
      </c>
      <c r="U588">
        <v>7</v>
      </c>
      <c r="V588" t="s">
        <v>1466</v>
      </c>
    </row>
    <row r="589" spans="1:22" x14ac:dyDescent="0.25">
      <c r="A589" t="s">
        <v>1356</v>
      </c>
      <c r="B589" t="s">
        <v>1357</v>
      </c>
      <c r="C589" t="s">
        <v>1358</v>
      </c>
      <c r="D589" t="s">
        <v>1359</v>
      </c>
      <c r="E589" t="s">
        <v>53</v>
      </c>
      <c r="F589" s="3">
        <v>67800</v>
      </c>
      <c r="G589" s="3">
        <v>8173952</v>
      </c>
      <c r="H589" s="1">
        <v>9.5486111111111119E-3</v>
      </c>
      <c r="I589" s="2">
        <v>44787</v>
      </c>
      <c r="J589" s="3">
        <v>9300</v>
      </c>
      <c r="K589" t="s">
        <v>26</v>
      </c>
      <c r="L589" t="s">
        <v>27</v>
      </c>
      <c r="M589" t="s">
        <v>27</v>
      </c>
      <c r="N589">
        <v>3</v>
      </c>
      <c r="O589" s="3">
        <v>1756</v>
      </c>
      <c r="P589" s="2">
        <v>44829</v>
      </c>
      <c r="Q589">
        <v>1080</v>
      </c>
      <c r="R589" s="3">
        <v>97</v>
      </c>
      <c r="S589" s="3">
        <v>8</v>
      </c>
      <c r="T589" t="s">
        <v>28</v>
      </c>
      <c r="U589">
        <v>0</v>
      </c>
      <c r="V589" t="s">
        <v>1466</v>
      </c>
    </row>
    <row r="590" spans="1:22" x14ac:dyDescent="0.25">
      <c r="A590" t="s">
        <v>1360</v>
      </c>
      <c r="B590" t="s">
        <v>1361</v>
      </c>
      <c r="C590" t="s">
        <v>1362</v>
      </c>
      <c r="D590" t="s">
        <v>1363</v>
      </c>
      <c r="E590" t="s">
        <v>53</v>
      </c>
      <c r="F590" s="3">
        <v>1120000</v>
      </c>
      <c r="G590" s="3">
        <v>475535985</v>
      </c>
      <c r="H590" s="1">
        <v>2.2164351851851852E-2</v>
      </c>
      <c r="I590" s="2">
        <v>44469</v>
      </c>
      <c r="J590" s="3">
        <v>14000</v>
      </c>
      <c r="K590" t="s">
        <v>26</v>
      </c>
      <c r="L590" t="s">
        <v>27</v>
      </c>
      <c r="M590" t="s">
        <v>27</v>
      </c>
      <c r="N590">
        <v>0</v>
      </c>
      <c r="O590" s="3">
        <v>1525</v>
      </c>
      <c r="P590" s="2">
        <v>44829</v>
      </c>
      <c r="Q590">
        <v>1080</v>
      </c>
      <c r="R590" s="3">
        <v>2116</v>
      </c>
      <c r="S590" s="3">
        <v>39</v>
      </c>
      <c r="T590" t="s">
        <v>27</v>
      </c>
      <c r="U590">
        <v>0</v>
      </c>
      <c r="V590" t="s">
        <v>1466</v>
      </c>
    </row>
    <row r="591" spans="1:22" x14ac:dyDescent="0.25">
      <c r="A591" t="s">
        <v>1364</v>
      </c>
      <c r="B591" t="s">
        <v>1365</v>
      </c>
      <c r="C591" t="s">
        <v>1366</v>
      </c>
      <c r="D591" t="s">
        <v>1367</v>
      </c>
      <c r="E591" t="s">
        <v>53</v>
      </c>
      <c r="F591" s="3">
        <v>421000</v>
      </c>
      <c r="G591" s="3">
        <v>36701035</v>
      </c>
      <c r="H591" s="1">
        <v>3.3564814814814816E-3</v>
      </c>
      <c r="I591" s="2">
        <v>44629</v>
      </c>
      <c r="J591" s="3">
        <v>38000</v>
      </c>
      <c r="K591" t="s">
        <v>72</v>
      </c>
      <c r="L591" t="s">
        <v>28</v>
      </c>
      <c r="M591" t="s">
        <v>28</v>
      </c>
      <c r="N591">
        <v>3</v>
      </c>
      <c r="O591" s="3">
        <v>1319</v>
      </c>
      <c r="P591" s="2">
        <v>44829</v>
      </c>
      <c r="Q591">
        <v>1080</v>
      </c>
      <c r="R591" s="3">
        <v>538</v>
      </c>
      <c r="S591" s="3">
        <v>19</v>
      </c>
      <c r="T591" t="s">
        <v>28</v>
      </c>
      <c r="U591">
        <v>4</v>
      </c>
      <c r="V591" t="s">
        <v>1466</v>
      </c>
    </row>
    <row r="592" spans="1:22" x14ac:dyDescent="0.25">
      <c r="A592" t="s">
        <v>1368</v>
      </c>
      <c r="B592" t="s">
        <v>1369</v>
      </c>
      <c r="C592" t="s">
        <v>1370</v>
      </c>
      <c r="D592" t="s">
        <v>313</v>
      </c>
      <c r="E592" t="s">
        <v>25</v>
      </c>
      <c r="F592" s="3">
        <v>3790000</v>
      </c>
      <c r="G592" s="3">
        <v>313674865</v>
      </c>
      <c r="H592" s="1">
        <v>2.0520833333333332E-2</v>
      </c>
      <c r="I592" s="2">
        <v>44783</v>
      </c>
      <c r="J592" s="3">
        <v>169000</v>
      </c>
      <c r="K592" t="s">
        <v>72</v>
      </c>
      <c r="L592" t="s">
        <v>28</v>
      </c>
      <c r="M592" t="s">
        <v>28</v>
      </c>
      <c r="N592">
        <v>3</v>
      </c>
      <c r="O592" s="3">
        <v>4607</v>
      </c>
      <c r="P592" s="2">
        <v>44829</v>
      </c>
      <c r="Q592">
        <v>1080</v>
      </c>
      <c r="R592" s="3">
        <v>389</v>
      </c>
      <c r="S592" s="3">
        <v>53</v>
      </c>
      <c r="T592" t="s">
        <v>28</v>
      </c>
      <c r="U592">
        <v>2</v>
      </c>
      <c r="V592" t="s">
        <v>1466</v>
      </c>
    </row>
    <row r="593" spans="1:22" x14ac:dyDescent="0.25">
      <c r="A593" t="s">
        <v>1371</v>
      </c>
      <c r="B593" t="s">
        <v>1372</v>
      </c>
      <c r="C593" t="s">
        <v>1373</v>
      </c>
      <c r="D593" t="s">
        <v>1374</v>
      </c>
      <c r="E593" t="s">
        <v>25</v>
      </c>
      <c r="F593" s="3">
        <v>5620000</v>
      </c>
      <c r="G593" s="3">
        <v>1057771037</v>
      </c>
      <c r="H593" s="1">
        <v>1.863425925925926E-2</v>
      </c>
      <c r="I593" s="2">
        <v>44203</v>
      </c>
      <c r="J593" s="3">
        <v>298000</v>
      </c>
      <c r="K593" t="s">
        <v>26</v>
      </c>
      <c r="L593" t="s">
        <v>27</v>
      </c>
      <c r="M593" t="s">
        <v>27</v>
      </c>
      <c r="N593">
        <v>1</v>
      </c>
      <c r="O593" s="3">
        <v>6879</v>
      </c>
      <c r="P593" s="2">
        <v>44829</v>
      </c>
      <c r="Q593">
        <v>1080</v>
      </c>
      <c r="R593" s="3">
        <v>463</v>
      </c>
      <c r="S593" s="3">
        <v>22</v>
      </c>
      <c r="T593" t="s">
        <v>28</v>
      </c>
      <c r="U593">
        <v>0</v>
      </c>
      <c r="V593" t="s">
        <v>1466</v>
      </c>
    </row>
    <row r="594" spans="1:22" x14ac:dyDescent="0.25">
      <c r="A594" t="s">
        <v>1375</v>
      </c>
      <c r="B594" t="s">
        <v>1376</v>
      </c>
      <c r="C594" t="s">
        <v>1377</v>
      </c>
      <c r="D594" t="s">
        <v>1378</v>
      </c>
      <c r="E594" t="s">
        <v>25</v>
      </c>
      <c r="F594" s="3">
        <v>36800000</v>
      </c>
      <c r="G594" s="3">
        <v>3014495379</v>
      </c>
      <c r="H594" s="1">
        <v>4.2476851851851851E-3</v>
      </c>
      <c r="I594" s="2">
        <v>43507</v>
      </c>
      <c r="J594" s="3">
        <v>4100000</v>
      </c>
      <c r="K594" t="s">
        <v>72</v>
      </c>
      <c r="L594" t="s">
        <v>27</v>
      </c>
      <c r="M594" t="s">
        <v>28</v>
      </c>
      <c r="N594">
        <v>0</v>
      </c>
      <c r="O594" s="3">
        <v>98511</v>
      </c>
      <c r="P594" s="2">
        <v>44829</v>
      </c>
      <c r="Q594">
        <v>1080</v>
      </c>
      <c r="R594" s="3">
        <v>179</v>
      </c>
      <c r="S594" s="3">
        <v>8</v>
      </c>
      <c r="T594" t="s">
        <v>28</v>
      </c>
      <c r="U594">
        <v>1</v>
      </c>
      <c r="V594" t="s">
        <v>1466</v>
      </c>
    </row>
    <row r="595" spans="1:22" x14ac:dyDescent="0.25">
      <c r="A595" t="s">
        <v>1379</v>
      </c>
      <c r="B595" t="s">
        <v>1380</v>
      </c>
      <c r="C595" t="s">
        <v>1381</v>
      </c>
      <c r="D595" t="s">
        <v>1382</v>
      </c>
      <c r="E595" t="s">
        <v>25</v>
      </c>
      <c r="F595" s="3">
        <v>338000</v>
      </c>
      <c r="G595" s="3">
        <v>44260628</v>
      </c>
      <c r="H595" s="1">
        <v>4.386574074074074E-3</v>
      </c>
      <c r="I595" s="2">
        <v>44422</v>
      </c>
      <c r="J595" s="3">
        <v>207000</v>
      </c>
      <c r="K595" t="s">
        <v>26</v>
      </c>
      <c r="L595" t="s">
        <v>27</v>
      </c>
      <c r="M595" t="s">
        <v>27</v>
      </c>
      <c r="N595">
        <v>0</v>
      </c>
      <c r="O595" s="3">
        <v>16271</v>
      </c>
      <c r="P595" s="2">
        <v>44829</v>
      </c>
      <c r="Q595">
        <v>1080</v>
      </c>
      <c r="R595" s="3">
        <v>18</v>
      </c>
      <c r="S595" s="3">
        <v>0</v>
      </c>
      <c r="T595" t="s">
        <v>28</v>
      </c>
      <c r="U595">
        <v>0</v>
      </c>
      <c r="V595" t="s">
        <v>1466</v>
      </c>
    </row>
    <row r="596" spans="1:22" x14ac:dyDescent="0.25">
      <c r="A596" t="s">
        <v>1383</v>
      </c>
      <c r="B596" t="s">
        <v>1384</v>
      </c>
      <c r="C596" t="s">
        <v>1385</v>
      </c>
      <c r="D596" t="s">
        <v>1386</v>
      </c>
      <c r="E596" t="s">
        <v>53</v>
      </c>
      <c r="F596" s="3">
        <v>1000000</v>
      </c>
      <c r="G596" s="3">
        <v>323846675</v>
      </c>
      <c r="H596" s="1">
        <v>4.340277777777778E-3</v>
      </c>
      <c r="I596" s="2">
        <v>42453</v>
      </c>
      <c r="J596" s="3">
        <v>670000</v>
      </c>
      <c r="K596" t="s">
        <v>1387</v>
      </c>
      <c r="L596" t="s">
        <v>28</v>
      </c>
      <c r="M596" t="s">
        <v>28</v>
      </c>
      <c r="N596">
        <v>0</v>
      </c>
      <c r="O596" s="3">
        <v>1014</v>
      </c>
      <c r="P596" s="2">
        <v>44799</v>
      </c>
      <c r="Q596">
        <v>720</v>
      </c>
      <c r="R596" s="3">
        <v>186</v>
      </c>
      <c r="S596" s="3">
        <v>8</v>
      </c>
      <c r="T596" t="s">
        <v>28</v>
      </c>
      <c r="U596">
        <v>0</v>
      </c>
      <c r="V596" t="s">
        <v>1466</v>
      </c>
    </row>
    <row r="597" spans="1:22" x14ac:dyDescent="0.25">
      <c r="A597" t="s">
        <v>1388</v>
      </c>
      <c r="B597" t="s">
        <v>1389</v>
      </c>
      <c r="C597" t="s">
        <v>1390</v>
      </c>
      <c r="D597" t="s">
        <v>1391</v>
      </c>
      <c r="E597" t="s">
        <v>25</v>
      </c>
      <c r="F597" s="3">
        <v>202000</v>
      </c>
      <c r="G597" s="3">
        <v>84867567</v>
      </c>
      <c r="H597" s="1">
        <v>1.0995370370370371E-2</v>
      </c>
      <c r="I597" s="2">
        <v>43646</v>
      </c>
      <c r="J597" s="3">
        <v>135000</v>
      </c>
      <c r="K597" t="s">
        <v>26</v>
      </c>
      <c r="L597" t="s">
        <v>28</v>
      </c>
      <c r="M597" t="s">
        <v>27</v>
      </c>
      <c r="N597">
        <v>3</v>
      </c>
      <c r="O597" s="3">
        <v>8276</v>
      </c>
      <c r="P597" s="2">
        <v>44829</v>
      </c>
      <c r="Q597">
        <v>1080</v>
      </c>
      <c r="R597" s="3">
        <v>985</v>
      </c>
      <c r="S597" s="3">
        <v>24</v>
      </c>
      <c r="T597" t="s">
        <v>28</v>
      </c>
      <c r="U597">
        <v>0</v>
      </c>
      <c r="V597" t="s">
        <v>1466</v>
      </c>
    </row>
    <row r="598" spans="1:22" x14ac:dyDescent="0.25">
      <c r="A598" t="s">
        <v>1392</v>
      </c>
      <c r="B598" t="s">
        <v>1393</v>
      </c>
      <c r="C598" t="s">
        <v>1394</v>
      </c>
      <c r="D598" t="s">
        <v>1395</v>
      </c>
      <c r="E598" t="s">
        <v>53</v>
      </c>
      <c r="F598" s="3">
        <v>2030000</v>
      </c>
      <c r="G598" s="3">
        <v>267443959</v>
      </c>
      <c r="H598" s="1">
        <v>8.1944444444444452E-3</v>
      </c>
      <c r="I598" s="2">
        <v>44458</v>
      </c>
      <c r="J598" s="3">
        <v>74000</v>
      </c>
      <c r="K598" t="s">
        <v>26</v>
      </c>
      <c r="L598" t="s">
        <v>27</v>
      </c>
      <c r="M598" t="s">
        <v>27</v>
      </c>
      <c r="N598">
        <v>3</v>
      </c>
      <c r="O598" s="3">
        <v>3329</v>
      </c>
      <c r="P598" s="2">
        <v>44829</v>
      </c>
      <c r="Q598">
        <v>1080</v>
      </c>
      <c r="R598" s="3">
        <v>805</v>
      </c>
      <c r="S598" s="3">
        <v>3</v>
      </c>
      <c r="T598" t="s">
        <v>28</v>
      </c>
      <c r="U598">
        <v>0</v>
      </c>
      <c r="V598" t="s">
        <v>1466</v>
      </c>
    </row>
    <row r="599" spans="1:22" x14ac:dyDescent="0.25">
      <c r="A599" t="s">
        <v>1396</v>
      </c>
      <c r="B599" t="s">
        <v>1397</v>
      </c>
      <c r="C599" t="s">
        <v>1398</v>
      </c>
      <c r="D599" t="s">
        <v>1399</v>
      </c>
      <c r="E599" t="s">
        <v>53</v>
      </c>
      <c r="F599" s="3">
        <v>44000000</v>
      </c>
      <c r="G599" s="3">
        <v>10161208798</v>
      </c>
      <c r="H599" s="1">
        <v>5.8564814814814816E-3</v>
      </c>
      <c r="I599" s="2">
        <v>44165</v>
      </c>
      <c r="J599" s="3"/>
      <c r="K599" t="s">
        <v>26</v>
      </c>
      <c r="L599" t="s">
        <v>27</v>
      </c>
      <c r="M599" t="s">
        <v>27</v>
      </c>
      <c r="N599">
        <v>1</v>
      </c>
      <c r="O599" s="3">
        <v>4238</v>
      </c>
      <c r="P599" s="2">
        <v>44829</v>
      </c>
      <c r="Q599">
        <v>1080</v>
      </c>
      <c r="R599" s="3">
        <v>4708</v>
      </c>
      <c r="S599" s="3">
        <v>48</v>
      </c>
      <c r="T599" t="s">
        <v>28</v>
      </c>
      <c r="U599">
        <v>19</v>
      </c>
      <c r="V599" t="s">
        <v>1466</v>
      </c>
    </row>
    <row r="600" spans="1:22" x14ac:dyDescent="0.25">
      <c r="A600" t="s">
        <v>1400</v>
      </c>
      <c r="B600" t="s">
        <v>1401</v>
      </c>
      <c r="C600" t="s">
        <v>1402</v>
      </c>
      <c r="D600" t="s">
        <v>1403</v>
      </c>
      <c r="E600" t="s">
        <v>53</v>
      </c>
      <c r="F600" s="3">
        <v>371000</v>
      </c>
      <c r="G600" s="3">
        <v>84515479</v>
      </c>
      <c r="H600" s="1">
        <v>8.4953703703703701E-3</v>
      </c>
      <c r="I600" s="2">
        <v>44815</v>
      </c>
      <c r="J600" s="3">
        <v>18000</v>
      </c>
      <c r="K600" t="s">
        <v>26</v>
      </c>
      <c r="L600" t="s">
        <v>27</v>
      </c>
      <c r="M600" t="s">
        <v>28</v>
      </c>
      <c r="N600">
        <v>3</v>
      </c>
      <c r="O600" s="3">
        <v>228</v>
      </c>
      <c r="P600" s="2">
        <v>44829</v>
      </c>
      <c r="Q600">
        <v>720</v>
      </c>
      <c r="R600" s="3">
        <v>58</v>
      </c>
      <c r="S600" s="3">
        <v>1</v>
      </c>
      <c r="T600" t="s">
        <v>27</v>
      </c>
      <c r="U600">
        <v>2</v>
      </c>
      <c r="V600" t="s">
        <v>1466</v>
      </c>
    </row>
    <row r="601" spans="1:22" x14ac:dyDescent="0.25">
      <c r="A601" t="s">
        <v>1404</v>
      </c>
      <c r="B601" t="s">
        <v>1405</v>
      </c>
      <c r="C601" t="s">
        <v>1406</v>
      </c>
      <c r="D601" t="s">
        <v>1407</v>
      </c>
      <c r="E601" t="s">
        <v>53</v>
      </c>
      <c r="F601" s="3">
        <v>8230</v>
      </c>
      <c r="G601" s="3">
        <v>1535431</v>
      </c>
      <c r="H601" s="1">
        <v>3.7037037037037038E-3</v>
      </c>
      <c r="I601" s="2">
        <v>44803</v>
      </c>
      <c r="J601" s="3">
        <v>7700</v>
      </c>
      <c r="K601" t="s">
        <v>26</v>
      </c>
      <c r="L601" t="s">
        <v>28</v>
      </c>
      <c r="M601" t="s">
        <v>27</v>
      </c>
      <c r="N601">
        <v>3</v>
      </c>
      <c r="O601" s="3">
        <v>563</v>
      </c>
      <c r="P601" s="2">
        <v>44829</v>
      </c>
      <c r="Q601">
        <v>1080</v>
      </c>
      <c r="R601" s="3">
        <v>27</v>
      </c>
      <c r="S601" s="3">
        <v>2</v>
      </c>
      <c r="T601" t="s">
        <v>28</v>
      </c>
      <c r="U601">
        <v>2</v>
      </c>
      <c r="V601" t="s">
        <v>1466</v>
      </c>
    </row>
    <row r="602" spans="1:22" x14ac:dyDescent="0.25">
      <c r="A602" t="s">
        <v>1408</v>
      </c>
      <c r="B602" t="s">
        <v>1409</v>
      </c>
      <c r="C602" t="s">
        <v>1410</v>
      </c>
      <c r="D602" t="s">
        <v>1411</v>
      </c>
      <c r="E602" t="s">
        <v>53</v>
      </c>
      <c r="F602" s="3">
        <v>9700000</v>
      </c>
      <c r="G602" s="3">
        <v>1996301312</v>
      </c>
      <c r="H602" s="1">
        <v>5.162037037037037E-3</v>
      </c>
      <c r="I602" s="2">
        <v>44779</v>
      </c>
      <c r="J602" s="3">
        <v>94000</v>
      </c>
      <c r="K602" t="s">
        <v>26</v>
      </c>
      <c r="L602" t="s">
        <v>27</v>
      </c>
      <c r="M602" t="s">
        <v>27</v>
      </c>
      <c r="N602">
        <v>0</v>
      </c>
      <c r="O602" s="3">
        <v>3513</v>
      </c>
      <c r="P602" s="2">
        <v>44829</v>
      </c>
      <c r="Q602">
        <v>1080</v>
      </c>
      <c r="R602" s="3">
        <v>592</v>
      </c>
      <c r="S602" s="3">
        <v>31</v>
      </c>
      <c r="T602" t="s">
        <v>28</v>
      </c>
      <c r="U602">
        <v>3</v>
      </c>
      <c r="V602" t="s">
        <v>1466</v>
      </c>
    </row>
    <row r="603" spans="1:22" x14ac:dyDescent="0.25">
      <c r="A603" t="s">
        <v>1412</v>
      </c>
      <c r="B603" t="s">
        <v>1413</v>
      </c>
      <c r="C603" t="s">
        <v>1414</v>
      </c>
      <c r="D603" t="s">
        <v>1415</v>
      </c>
      <c r="E603" t="s">
        <v>53</v>
      </c>
      <c r="F603" s="3">
        <v>1580000</v>
      </c>
      <c r="G603" s="3">
        <v>876389815</v>
      </c>
      <c r="H603" s="1">
        <v>7.1643518518518514E-3</v>
      </c>
      <c r="I603" s="2">
        <v>44295</v>
      </c>
      <c r="J603" s="3">
        <v>43000</v>
      </c>
      <c r="K603" t="s">
        <v>26</v>
      </c>
      <c r="L603" t="s">
        <v>27</v>
      </c>
      <c r="M603" t="s">
        <v>28</v>
      </c>
      <c r="N603">
        <v>0</v>
      </c>
      <c r="O603" s="3">
        <v>0</v>
      </c>
      <c r="P603" t="s">
        <v>53</v>
      </c>
      <c r="Q603">
        <v>1080</v>
      </c>
      <c r="R603" s="3">
        <v>2670</v>
      </c>
      <c r="S603" s="3">
        <v>54</v>
      </c>
      <c r="T603" t="s">
        <v>28</v>
      </c>
      <c r="U603">
        <v>7</v>
      </c>
      <c r="V603" t="s">
        <v>1466</v>
      </c>
    </row>
    <row r="604" spans="1:22" x14ac:dyDescent="0.25">
      <c r="A604" t="s">
        <v>1416</v>
      </c>
      <c r="B604" t="s">
        <v>1417</v>
      </c>
      <c r="C604" t="s">
        <v>1418</v>
      </c>
      <c r="D604" t="s">
        <v>1419</v>
      </c>
      <c r="E604" t="s">
        <v>53</v>
      </c>
      <c r="F604" s="3">
        <v>71900</v>
      </c>
      <c r="G604" s="3">
        <v>14169296</v>
      </c>
      <c r="H604" s="1">
        <v>4.0393518518518521E-3</v>
      </c>
      <c r="I604" s="2">
        <v>44797</v>
      </c>
      <c r="J604" s="3">
        <v>34000</v>
      </c>
      <c r="K604" t="s">
        <v>72</v>
      </c>
      <c r="L604" t="s">
        <v>28</v>
      </c>
      <c r="M604" t="s">
        <v>28</v>
      </c>
      <c r="N604">
        <v>3</v>
      </c>
      <c r="O604" s="3">
        <v>369</v>
      </c>
      <c r="P604" s="2">
        <v>44829</v>
      </c>
      <c r="Q604">
        <v>720</v>
      </c>
      <c r="R604" s="3">
        <v>111</v>
      </c>
      <c r="S604" s="3">
        <v>6</v>
      </c>
      <c r="T604" t="s">
        <v>28</v>
      </c>
      <c r="U604">
        <v>3</v>
      </c>
      <c r="V604" t="s">
        <v>1466</v>
      </c>
    </row>
    <row r="605" spans="1:22" x14ac:dyDescent="0.25">
      <c r="A605" t="s">
        <v>1420</v>
      </c>
      <c r="B605" t="s">
        <v>1421</v>
      </c>
      <c r="C605" t="s">
        <v>1422</v>
      </c>
      <c r="D605" t="s">
        <v>1423</v>
      </c>
      <c r="E605" t="s">
        <v>53</v>
      </c>
      <c r="F605" s="3">
        <v>3590000</v>
      </c>
      <c r="G605" s="3">
        <v>1105793754</v>
      </c>
      <c r="H605" s="1">
        <v>1.0416666666666666E-2</v>
      </c>
      <c r="I605" s="2">
        <v>44752</v>
      </c>
      <c r="J605" s="3">
        <v>22000</v>
      </c>
      <c r="K605" t="s">
        <v>26</v>
      </c>
      <c r="L605" t="s">
        <v>27</v>
      </c>
      <c r="M605" t="s">
        <v>27</v>
      </c>
      <c r="N605">
        <v>0</v>
      </c>
      <c r="O605" s="3">
        <v>549</v>
      </c>
      <c r="P605" s="2">
        <v>44829</v>
      </c>
      <c r="Q605">
        <v>2160</v>
      </c>
      <c r="R605" s="3">
        <v>1121</v>
      </c>
      <c r="S605" s="3">
        <v>0</v>
      </c>
      <c r="T605" t="s">
        <v>28</v>
      </c>
      <c r="U605">
        <v>0</v>
      </c>
      <c r="V605" t="s">
        <v>1466</v>
      </c>
    </row>
    <row r="606" spans="1:22" x14ac:dyDescent="0.25">
      <c r="A606" t="s">
        <v>1424</v>
      </c>
      <c r="B606" t="s">
        <v>1425</v>
      </c>
      <c r="C606" t="s">
        <v>1426</v>
      </c>
      <c r="D606" t="s">
        <v>1427</v>
      </c>
      <c r="E606" t="s">
        <v>53</v>
      </c>
      <c r="F606" s="3">
        <v>19100000</v>
      </c>
      <c r="G606" s="3">
        <v>5467041937</v>
      </c>
      <c r="H606" s="1">
        <v>2.0949074074074073E-3</v>
      </c>
      <c r="I606" s="2">
        <v>44798</v>
      </c>
      <c r="J606" s="3">
        <v>13000</v>
      </c>
      <c r="K606" t="s">
        <v>72</v>
      </c>
      <c r="L606" t="s">
        <v>28</v>
      </c>
      <c r="M606" t="s">
        <v>27</v>
      </c>
      <c r="N606">
        <v>3</v>
      </c>
      <c r="O606" s="3">
        <v>160</v>
      </c>
      <c r="P606" s="2">
        <v>44829</v>
      </c>
      <c r="Q606">
        <v>1080</v>
      </c>
      <c r="R606" s="3">
        <v>2829</v>
      </c>
      <c r="S606" s="3">
        <v>93</v>
      </c>
      <c r="T606" t="s">
        <v>28</v>
      </c>
      <c r="U606">
        <v>19</v>
      </c>
      <c r="V606" t="s">
        <v>1466</v>
      </c>
    </row>
    <row r="607" spans="1:22" x14ac:dyDescent="0.25">
      <c r="A607" t="s">
        <v>1428</v>
      </c>
      <c r="B607" t="s">
        <v>1429</v>
      </c>
      <c r="C607" t="s">
        <v>1430</v>
      </c>
      <c r="D607" t="s">
        <v>1431</v>
      </c>
      <c r="E607" t="s">
        <v>53</v>
      </c>
      <c r="F607" s="3">
        <v>7280000</v>
      </c>
      <c r="G607" s="3">
        <v>1649099512</v>
      </c>
      <c r="H607" s="1">
        <v>9.3865740740740732E-3</v>
      </c>
      <c r="I607" s="2">
        <v>44820</v>
      </c>
      <c r="J607" s="3">
        <v>486000</v>
      </c>
      <c r="K607" t="s">
        <v>72</v>
      </c>
      <c r="L607" t="s">
        <v>27</v>
      </c>
      <c r="M607" t="s">
        <v>27</v>
      </c>
      <c r="N607">
        <v>0</v>
      </c>
      <c r="O607" s="3">
        <v>13872</v>
      </c>
      <c r="P607" s="2">
        <v>44829</v>
      </c>
      <c r="Q607">
        <v>1080</v>
      </c>
      <c r="R607" s="3">
        <v>150</v>
      </c>
      <c r="S607" s="3">
        <v>6</v>
      </c>
      <c r="T607" t="s">
        <v>28</v>
      </c>
      <c r="U607">
        <v>0</v>
      </c>
      <c r="V607" t="s">
        <v>1466</v>
      </c>
    </row>
    <row r="608" spans="1:22" x14ac:dyDescent="0.25">
      <c r="A608" t="s">
        <v>1432</v>
      </c>
      <c r="B608" t="s">
        <v>1433</v>
      </c>
      <c r="C608" t="s">
        <v>1434</v>
      </c>
      <c r="D608" t="s">
        <v>1435</v>
      </c>
      <c r="E608" t="s">
        <v>25</v>
      </c>
      <c r="F608" s="3">
        <v>11300000</v>
      </c>
      <c r="G608" s="3">
        <v>1397485356</v>
      </c>
      <c r="H608" s="1">
        <v>9.284722222222222E-2</v>
      </c>
      <c r="I608" s="2">
        <v>44823</v>
      </c>
      <c r="J608" s="3">
        <v>49000</v>
      </c>
      <c r="K608" t="s">
        <v>72</v>
      </c>
      <c r="L608" t="s">
        <v>28</v>
      </c>
      <c r="M608" t="s">
        <v>28</v>
      </c>
      <c r="N608">
        <v>0</v>
      </c>
      <c r="O608" s="3">
        <v>349</v>
      </c>
      <c r="P608" s="2">
        <v>44829</v>
      </c>
      <c r="Q608">
        <v>1440</v>
      </c>
      <c r="R608" s="3">
        <v>911</v>
      </c>
      <c r="S608" s="3">
        <v>35</v>
      </c>
      <c r="T608" t="s">
        <v>28</v>
      </c>
      <c r="U608">
        <v>0</v>
      </c>
      <c r="V608" t="s">
        <v>1466</v>
      </c>
    </row>
    <row r="609" spans="1:22" x14ac:dyDescent="0.25">
      <c r="A609" t="s">
        <v>1436</v>
      </c>
      <c r="B609" t="s">
        <v>1437</v>
      </c>
      <c r="C609" t="s">
        <v>1438</v>
      </c>
      <c r="D609" t="s">
        <v>1439</v>
      </c>
      <c r="E609" t="s">
        <v>53</v>
      </c>
      <c r="F609" s="3">
        <v>260000</v>
      </c>
      <c r="G609" s="3">
        <v>64422858</v>
      </c>
      <c r="H609" s="1">
        <v>6.3194444444444444E-3</v>
      </c>
      <c r="I609" s="2">
        <v>44820</v>
      </c>
      <c r="J609" s="3">
        <v>9000</v>
      </c>
      <c r="K609" t="s">
        <v>53</v>
      </c>
      <c r="L609" t="s">
        <v>27</v>
      </c>
      <c r="M609" t="s">
        <v>28</v>
      </c>
      <c r="N609">
        <v>3</v>
      </c>
      <c r="O609" s="3">
        <v>281</v>
      </c>
      <c r="P609" s="2">
        <v>44829</v>
      </c>
      <c r="Q609">
        <v>1080</v>
      </c>
      <c r="R609" s="3">
        <v>50</v>
      </c>
      <c r="S609" s="3">
        <v>1</v>
      </c>
      <c r="T609" t="s">
        <v>27</v>
      </c>
      <c r="U609">
        <v>0</v>
      </c>
      <c r="V609" t="s">
        <v>1466</v>
      </c>
    </row>
    <row r="610" spans="1:22" x14ac:dyDescent="0.25">
      <c r="A610" t="s">
        <v>1440</v>
      </c>
      <c r="B610" t="s">
        <v>1441</v>
      </c>
      <c r="C610" t="s">
        <v>1442</v>
      </c>
      <c r="D610" t="s">
        <v>1443</v>
      </c>
      <c r="E610" t="s">
        <v>53</v>
      </c>
      <c r="F610" s="3">
        <v>31600</v>
      </c>
      <c r="G610" s="3">
        <v>9649946</v>
      </c>
      <c r="H610" s="1">
        <v>1.3414351851851853E-2</v>
      </c>
      <c r="I610" s="2">
        <v>44757</v>
      </c>
      <c r="J610" s="3">
        <v>21000</v>
      </c>
      <c r="K610" t="s">
        <v>26</v>
      </c>
      <c r="L610" t="s">
        <v>27</v>
      </c>
      <c r="M610" t="s">
        <v>27</v>
      </c>
      <c r="N610">
        <v>0</v>
      </c>
      <c r="O610" s="3">
        <v>2623</v>
      </c>
      <c r="P610" s="2">
        <v>44829</v>
      </c>
      <c r="Q610">
        <v>1080</v>
      </c>
      <c r="R610" s="3">
        <v>30</v>
      </c>
      <c r="S610" s="3">
        <v>12</v>
      </c>
      <c r="T610" t="s">
        <v>28</v>
      </c>
      <c r="U610">
        <v>0</v>
      </c>
      <c r="V610" t="s">
        <v>1466</v>
      </c>
    </row>
    <row r="611" spans="1:22" x14ac:dyDescent="0.25">
      <c r="A611" t="s">
        <v>1444</v>
      </c>
      <c r="B611" t="s">
        <v>1445</v>
      </c>
      <c r="C611" t="s">
        <v>1446</v>
      </c>
      <c r="D611" t="s">
        <v>1087</v>
      </c>
      <c r="E611" t="s">
        <v>53</v>
      </c>
      <c r="F611" s="3">
        <v>5850000</v>
      </c>
      <c r="G611" s="3">
        <v>973013708</v>
      </c>
      <c r="H611" s="1">
        <v>8.0902777777777778E-3</v>
      </c>
      <c r="I611" s="2">
        <v>44796</v>
      </c>
      <c r="J611" s="3">
        <v>161000</v>
      </c>
      <c r="K611" t="s">
        <v>72</v>
      </c>
      <c r="L611" t="s">
        <v>27</v>
      </c>
      <c r="M611" t="s">
        <v>27</v>
      </c>
      <c r="N611">
        <v>3</v>
      </c>
      <c r="O611" s="3">
        <v>3874</v>
      </c>
      <c r="P611" s="2">
        <v>44829</v>
      </c>
      <c r="Q611">
        <v>1080</v>
      </c>
      <c r="R611" s="3">
        <v>306</v>
      </c>
      <c r="S611" s="3">
        <v>30</v>
      </c>
      <c r="T611" t="s">
        <v>27</v>
      </c>
      <c r="U611">
        <v>12</v>
      </c>
      <c r="V611" t="s">
        <v>1466</v>
      </c>
    </row>
    <row r="612" spans="1:22" x14ac:dyDescent="0.25">
      <c r="A612" t="s">
        <v>1447</v>
      </c>
      <c r="B612" t="s">
        <v>1448</v>
      </c>
      <c r="C612" t="s">
        <v>1449</v>
      </c>
      <c r="D612" t="s">
        <v>1450</v>
      </c>
      <c r="E612" t="s">
        <v>25</v>
      </c>
      <c r="F612" s="3">
        <v>688000</v>
      </c>
      <c r="G612" s="3">
        <v>80002019</v>
      </c>
      <c r="H612" s="1">
        <v>1.1423611111111112E-2</v>
      </c>
      <c r="I612" s="2">
        <v>44824</v>
      </c>
      <c r="J612" s="3">
        <v>128000</v>
      </c>
      <c r="K612" t="s">
        <v>72</v>
      </c>
      <c r="L612" t="s">
        <v>28</v>
      </c>
      <c r="M612" t="s">
        <v>28</v>
      </c>
      <c r="N612">
        <v>1</v>
      </c>
      <c r="O612" s="3">
        <v>6939</v>
      </c>
      <c r="P612" s="2">
        <v>44829</v>
      </c>
      <c r="Q612">
        <v>2160</v>
      </c>
      <c r="R612" s="3">
        <v>30</v>
      </c>
      <c r="S612" s="3">
        <v>1</v>
      </c>
      <c r="T612" t="s">
        <v>28</v>
      </c>
      <c r="U612">
        <v>1</v>
      </c>
      <c r="V612" t="s">
        <v>1466</v>
      </c>
    </row>
    <row r="613" spans="1:22" x14ac:dyDescent="0.25">
      <c r="A613" t="s">
        <v>1451</v>
      </c>
      <c r="B613" t="s">
        <v>1452</v>
      </c>
      <c r="C613" t="s">
        <v>1453</v>
      </c>
      <c r="D613" t="s">
        <v>1454</v>
      </c>
      <c r="E613" t="s">
        <v>25</v>
      </c>
      <c r="F613" s="3">
        <v>3360000</v>
      </c>
      <c r="G613" s="3">
        <v>269017319</v>
      </c>
      <c r="H613" s="1">
        <v>6.099537037037037E-3</v>
      </c>
      <c r="I613" s="2">
        <v>44184</v>
      </c>
      <c r="J613" s="3">
        <v>1200000</v>
      </c>
      <c r="K613" t="s">
        <v>72</v>
      </c>
      <c r="L613" t="s">
        <v>28</v>
      </c>
      <c r="M613" t="s">
        <v>28</v>
      </c>
      <c r="N613">
        <v>3</v>
      </c>
      <c r="O613" s="3">
        <v>12192</v>
      </c>
      <c r="P613" s="2">
        <v>44829</v>
      </c>
      <c r="Q613">
        <v>2160</v>
      </c>
      <c r="R613" s="3">
        <v>27</v>
      </c>
      <c r="S613" s="3">
        <v>2</v>
      </c>
      <c r="T613" t="s">
        <v>28</v>
      </c>
      <c r="U613">
        <v>0</v>
      </c>
      <c r="V613" t="s">
        <v>1466</v>
      </c>
    </row>
    <row r="614" spans="1:22" x14ac:dyDescent="0.25">
      <c r="A614" t="s">
        <v>1455</v>
      </c>
      <c r="B614" t="s">
        <v>1456</v>
      </c>
      <c r="C614" t="s">
        <v>1457</v>
      </c>
      <c r="D614" t="s">
        <v>367</v>
      </c>
      <c r="E614" t="s">
        <v>25</v>
      </c>
      <c r="F614" s="3">
        <v>7180000</v>
      </c>
      <c r="G614" s="3">
        <v>620960291</v>
      </c>
      <c r="H614" s="1">
        <v>4.7685185185185183E-3</v>
      </c>
      <c r="I614" s="2">
        <v>42489</v>
      </c>
      <c r="J614" s="3">
        <v>1200000</v>
      </c>
      <c r="K614" t="s">
        <v>72</v>
      </c>
      <c r="L614" t="s">
        <v>28</v>
      </c>
      <c r="M614" t="s">
        <v>27</v>
      </c>
      <c r="N614">
        <v>0</v>
      </c>
      <c r="O614" s="3">
        <v>9153</v>
      </c>
      <c r="P614" s="2">
        <v>44829</v>
      </c>
      <c r="Q614">
        <v>1080</v>
      </c>
      <c r="R614" s="3">
        <v>120</v>
      </c>
      <c r="S614" s="3">
        <v>2</v>
      </c>
      <c r="T614" t="s">
        <v>28</v>
      </c>
      <c r="U614">
        <v>1</v>
      </c>
      <c r="V614" t="s">
        <v>1466</v>
      </c>
    </row>
    <row r="615" spans="1:22" x14ac:dyDescent="0.25">
      <c r="A615" t="s">
        <v>1458</v>
      </c>
      <c r="B615" t="s">
        <v>1459</v>
      </c>
      <c r="C615" t="s">
        <v>1460</v>
      </c>
      <c r="D615" t="s">
        <v>1461</v>
      </c>
      <c r="E615" t="s">
        <v>25</v>
      </c>
      <c r="F615" s="3">
        <v>9070000</v>
      </c>
      <c r="G615" s="3">
        <v>6060616436</v>
      </c>
      <c r="H615" s="1">
        <v>1.8402777777777777E-3</v>
      </c>
      <c r="I615" s="2">
        <v>44809</v>
      </c>
      <c r="J615" s="3">
        <v>35000</v>
      </c>
      <c r="K615" t="s">
        <v>26</v>
      </c>
      <c r="L615" t="s">
        <v>27</v>
      </c>
      <c r="M615" t="s">
        <v>28</v>
      </c>
      <c r="N615">
        <v>0</v>
      </c>
      <c r="O615" s="3">
        <v>806</v>
      </c>
      <c r="P615" s="2">
        <v>44829</v>
      </c>
      <c r="Q615">
        <v>1080</v>
      </c>
      <c r="R615" s="3">
        <v>542</v>
      </c>
      <c r="S615" s="3">
        <v>4</v>
      </c>
      <c r="T615" t="s">
        <v>28</v>
      </c>
      <c r="U615">
        <v>0</v>
      </c>
      <c r="V615" t="s">
        <v>1466</v>
      </c>
    </row>
    <row r="616" spans="1:22" x14ac:dyDescent="0.25">
      <c r="A616" t="s">
        <v>1462</v>
      </c>
      <c r="B616" t="s">
        <v>1463</v>
      </c>
      <c r="C616" t="s">
        <v>1464</v>
      </c>
      <c r="D616" t="s">
        <v>1465</v>
      </c>
      <c r="E616" t="s">
        <v>25</v>
      </c>
      <c r="F616" s="3">
        <v>131000</v>
      </c>
      <c r="G616" s="3">
        <v>10965235</v>
      </c>
      <c r="H616" s="1">
        <v>3.8194444444444443E-3</v>
      </c>
      <c r="I616" s="2">
        <v>44244</v>
      </c>
      <c r="J616" s="3">
        <v>135000</v>
      </c>
      <c r="K616" t="s">
        <v>26</v>
      </c>
      <c r="L616" t="s">
        <v>27</v>
      </c>
      <c r="M616" t="s">
        <v>27</v>
      </c>
      <c r="N616">
        <v>2</v>
      </c>
      <c r="O616" s="3">
        <v>4852</v>
      </c>
      <c r="P616" s="2">
        <v>44828</v>
      </c>
      <c r="Q616">
        <v>1080</v>
      </c>
      <c r="R616" s="3">
        <v>26</v>
      </c>
      <c r="S616" s="3">
        <v>3</v>
      </c>
      <c r="T616" t="s">
        <v>28</v>
      </c>
      <c r="U616">
        <v>0</v>
      </c>
      <c r="V616" t="s">
        <v>1466</v>
      </c>
    </row>
    <row r="617" spans="1:22" x14ac:dyDescent="0.25">
      <c r="A617" s="4" t="s">
        <v>1467</v>
      </c>
      <c r="B617" s="5" t="s">
        <v>1468</v>
      </c>
      <c r="C617" s="4" t="s">
        <v>1469</v>
      </c>
      <c r="D617" s="4" t="s">
        <v>1470</v>
      </c>
      <c r="E617" t="s">
        <v>25</v>
      </c>
      <c r="F617" s="3">
        <v>476000</v>
      </c>
      <c r="G617" s="6">
        <v>156752729</v>
      </c>
      <c r="H617" s="7">
        <v>1.2534722222222221E-2</v>
      </c>
      <c r="I617" s="2">
        <v>44817</v>
      </c>
      <c r="J617" s="3">
        <v>7700</v>
      </c>
      <c r="K617" t="s">
        <v>26</v>
      </c>
      <c r="L617" t="s">
        <v>28</v>
      </c>
      <c r="M617" t="s">
        <v>27</v>
      </c>
      <c r="N617">
        <v>1</v>
      </c>
      <c r="O617" s="3">
        <v>311</v>
      </c>
      <c r="P617" s="2">
        <v>44818</v>
      </c>
      <c r="Q617">
        <v>1080</v>
      </c>
      <c r="R617">
        <v>831</v>
      </c>
      <c r="S617">
        <v>10</v>
      </c>
      <c r="T617" t="s">
        <v>28</v>
      </c>
      <c r="U617">
        <v>0</v>
      </c>
      <c r="V617" t="s">
        <v>1764</v>
      </c>
    </row>
    <row r="618" spans="1:22" x14ac:dyDescent="0.25">
      <c r="A618" s="4" t="s">
        <v>1471</v>
      </c>
      <c r="B618" s="5" t="s">
        <v>1472</v>
      </c>
      <c r="C618" s="4" t="s">
        <v>1473</v>
      </c>
      <c r="D618" s="8" t="s">
        <v>1474</v>
      </c>
      <c r="E618" t="s">
        <v>25</v>
      </c>
      <c r="F618" s="3">
        <v>161000</v>
      </c>
      <c r="G618">
        <v>27225690</v>
      </c>
      <c r="H618" s="7">
        <v>1.6574074074074074E-2</v>
      </c>
      <c r="I618" s="2">
        <v>44771</v>
      </c>
      <c r="J618" s="3">
        <v>4700</v>
      </c>
      <c r="K618" t="s">
        <v>26</v>
      </c>
      <c r="L618" t="s">
        <v>27</v>
      </c>
      <c r="M618" t="s">
        <v>27</v>
      </c>
      <c r="N618">
        <v>1</v>
      </c>
      <c r="O618" s="3">
        <v>229</v>
      </c>
      <c r="P618" s="2">
        <v>44774</v>
      </c>
      <c r="Q618">
        <v>1080</v>
      </c>
      <c r="R618">
        <v>156</v>
      </c>
      <c r="S618">
        <v>25</v>
      </c>
      <c r="T618" t="s">
        <v>28</v>
      </c>
      <c r="U618">
        <v>3</v>
      </c>
      <c r="V618" t="s">
        <v>1764</v>
      </c>
    </row>
    <row r="619" spans="1:22" x14ac:dyDescent="0.25">
      <c r="A619" s="4" t="s">
        <v>1475</v>
      </c>
      <c r="B619" s="5" t="s">
        <v>1476</v>
      </c>
      <c r="C619" s="4" t="s">
        <v>1477</v>
      </c>
      <c r="D619" s="4" t="s">
        <v>1478</v>
      </c>
      <c r="E619" t="s">
        <v>25</v>
      </c>
      <c r="F619" s="3">
        <v>209000</v>
      </c>
      <c r="G619">
        <v>5827463</v>
      </c>
      <c r="H619" s="7">
        <v>1.7071759259259259E-2</v>
      </c>
      <c r="I619" s="2">
        <v>44804</v>
      </c>
      <c r="J619" s="3">
        <v>34000</v>
      </c>
      <c r="K619" t="s">
        <v>225</v>
      </c>
      <c r="L619" t="s">
        <v>28</v>
      </c>
      <c r="M619" t="s">
        <v>27</v>
      </c>
      <c r="N619">
        <v>0</v>
      </c>
      <c r="O619" s="3">
        <v>1368</v>
      </c>
      <c r="P619" s="2">
        <v>44806</v>
      </c>
      <c r="Q619">
        <v>2160</v>
      </c>
      <c r="R619">
        <v>13</v>
      </c>
      <c r="T619" t="s">
        <v>28</v>
      </c>
      <c r="U619">
        <v>0</v>
      </c>
      <c r="V619" t="s">
        <v>1764</v>
      </c>
    </row>
    <row r="620" spans="1:22" x14ac:dyDescent="0.25">
      <c r="A620" s="4" t="s">
        <v>1479</v>
      </c>
      <c r="B620" s="5" t="s">
        <v>1480</v>
      </c>
      <c r="C620" s="4" t="s">
        <v>1481</v>
      </c>
      <c r="D620" s="5" t="s">
        <v>1482</v>
      </c>
      <c r="E620" t="s">
        <v>25</v>
      </c>
      <c r="F620" s="3">
        <v>526000</v>
      </c>
      <c r="G620">
        <v>138395780</v>
      </c>
      <c r="H620" s="7">
        <v>1.6666666666666666E-2</v>
      </c>
      <c r="I620" s="2">
        <v>44807</v>
      </c>
      <c r="J620" s="3">
        <v>20000</v>
      </c>
      <c r="K620" t="s">
        <v>225</v>
      </c>
      <c r="L620" t="s">
        <v>28</v>
      </c>
      <c r="M620" t="s">
        <v>27</v>
      </c>
      <c r="N620">
        <v>0</v>
      </c>
      <c r="O620" s="3">
        <v>1221</v>
      </c>
      <c r="P620" s="2">
        <v>44809</v>
      </c>
      <c r="Q620">
        <v>2160</v>
      </c>
      <c r="R620">
        <v>850</v>
      </c>
      <c r="S620">
        <v>43</v>
      </c>
      <c r="T620" t="s">
        <v>28</v>
      </c>
      <c r="U620">
        <v>7</v>
      </c>
      <c r="V620" t="s">
        <v>1764</v>
      </c>
    </row>
    <row r="621" spans="1:22" x14ac:dyDescent="0.25">
      <c r="A621" s="4" t="s">
        <v>1483</v>
      </c>
      <c r="B621" s="5" t="s">
        <v>1484</v>
      </c>
      <c r="C621" s="4" t="s">
        <v>1485</v>
      </c>
      <c r="D621" s="5" t="s">
        <v>1486</v>
      </c>
      <c r="E621" t="s">
        <v>25</v>
      </c>
      <c r="F621" s="3">
        <v>1080000</v>
      </c>
      <c r="G621">
        <v>327393416</v>
      </c>
      <c r="H621" s="7">
        <v>1.3993055555555555E-2</v>
      </c>
      <c r="I621" s="2">
        <v>44817</v>
      </c>
      <c r="J621" s="3">
        <v>2400</v>
      </c>
      <c r="K621" t="s">
        <v>225</v>
      </c>
      <c r="L621" t="s">
        <v>28</v>
      </c>
      <c r="M621" t="s">
        <v>27</v>
      </c>
      <c r="N621">
        <v>1</v>
      </c>
      <c r="O621" s="3">
        <v>78</v>
      </c>
      <c r="P621" s="2">
        <v>44817</v>
      </c>
      <c r="Q621">
        <v>1080</v>
      </c>
      <c r="R621">
        <v>485</v>
      </c>
      <c r="S621">
        <v>52</v>
      </c>
      <c r="T621" t="s">
        <v>28</v>
      </c>
      <c r="U621">
        <v>2</v>
      </c>
      <c r="V621" t="s">
        <v>1764</v>
      </c>
    </row>
    <row r="622" spans="1:22" x14ac:dyDescent="0.25">
      <c r="A622" s="4" t="s">
        <v>1487</v>
      </c>
      <c r="B622" s="5" t="s">
        <v>1488</v>
      </c>
      <c r="C622" s="4" t="s">
        <v>527</v>
      </c>
      <c r="D622" s="8" t="s">
        <v>1489</v>
      </c>
      <c r="E622" t="s">
        <v>25</v>
      </c>
      <c r="F622" s="3">
        <v>1000000</v>
      </c>
      <c r="G622">
        <v>262001405</v>
      </c>
      <c r="H622" s="7">
        <v>1.7418981481481483E-2</v>
      </c>
      <c r="I622" s="2">
        <v>44800</v>
      </c>
      <c r="J622" s="3">
        <v>20000</v>
      </c>
      <c r="K622" t="s">
        <v>26</v>
      </c>
      <c r="L622" t="s">
        <v>28</v>
      </c>
      <c r="M622" t="s">
        <v>28</v>
      </c>
      <c r="N622">
        <v>1</v>
      </c>
      <c r="O622" s="3">
        <v>1093</v>
      </c>
      <c r="P622" s="2">
        <v>44801</v>
      </c>
      <c r="Q622">
        <v>1080</v>
      </c>
      <c r="R622">
        <v>775</v>
      </c>
      <c r="S622">
        <v>60</v>
      </c>
      <c r="T622" t="s">
        <v>28</v>
      </c>
      <c r="U622">
        <v>6</v>
      </c>
      <c r="V622" t="s">
        <v>1764</v>
      </c>
    </row>
    <row r="623" spans="1:22" x14ac:dyDescent="0.25">
      <c r="A623" s="4" t="s">
        <v>1490</v>
      </c>
      <c r="B623" s="8" t="s">
        <v>1491</v>
      </c>
      <c r="C623" s="4" t="s">
        <v>1492</v>
      </c>
      <c r="D623" s="4" t="s">
        <v>1493</v>
      </c>
      <c r="E623" t="s">
        <v>25</v>
      </c>
      <c r="F623" s="3">
        <v>29900</v>
      </c>
      <c r="G623">
        <v>5909728</v>
      </c>
      <c r="H623" s="7">
        <v>9.0162037037037034E-3</v>
      </c>
      <c r="I623" s="2">
        <v>44735</v>
      </c>
      <c r="J623" s="3">
        <v>2500</v>
      </c>
      <c r="K623" t="s">
        <v>225</v>
      </c>
      <c r="L623" t="s">
        <v>28</v>
      </c>
      <c r="M623" t="s">
        <v>27</v>
      </c>
      <c r="N623">
        <v>1</v>
      </c>
      <c r="O623" s="3">
        <v>581</v>
      </c>
      <c r="P623" s="2">
        <v>44735</v>
      </c>
      <c r="Q623">
        <v>2160</v>
      </c>
      <c r="R623">
        <v>104</v>
      </c>
      <c r="S623">
        <v>8</v>
      </c>
      <c r="T623" t="s">
        <v>28</v>
      </c>
      <c r="U623">
        <v>1</v>
      </c>
      <c r="V623" t="s">
        <v>1764</v>
      </c>
    </row>
    <row r="624" spans="1:22" x14ac:dyDescent="0.25">
      <c r="A624" s="4" t="s">
        <v>1494</v>
      </c>
      <c r="B624" s="8" t="s">
        <v>1495</v>
      </c>
      <c r="C624" s="4" t="s">
        <v>1496</v>
      </c>
      <c r="D624" s="4" t="s">
        <v>1497</v>
      </c>
      <c r="E624" t="s">
        <v>85</v>
      </c>
      <c r="F624" s="3">
        <v>135000</v>
      </c>
      <c r="G624">
        <v>12779356</v>
      </c>
      <c r="H624" s="7">
        <v>4.2361111111111115E-3</v>
      </c>
      <c r="I624" s="2">
        <v>44815</v>
      </c>
      <c r="J624" s="3">
        <v>1800</v>
      </c>
      <c r="K624" t="s">
        <v>26</v>
      </c>
      <c r="L624" t="s">
        <v>28</v>
      </c>
      <c r="M624" t="s">
        <v>27</v>
      </c>
      <c r="N624">
        <v>1</v>
      </c>
      <c r="O624" s="3">
        <v>103</v>
      </c>
      <c r="P624" s="2">
        <v>44816</v>
      </c>
      <c r="Q624">
        <v>1080</v>
      </c>
      <c r="R624">
        <v>98</v>
      </c>
      <c r="S624">
        <v>18</v>
      </c>
      <c r="T624" t="s">
        <v>28</v>
      </c>
      <c r="U624">
        <v>0</v>
      </c>
      <c r="V624" t="s">
        <v>1764</v>
      </c>
    </row>
    <row r="625" spans="1:22" x14ac:dyDescent="0.25">
      <c r="A625" s="4" t="s">
        <v>1498</v>
      </c>
      <c r="B625" s="8" t="s">
        <v>1499</v>
      </c>
      <c r="C625" s="4" t="s">
        <v>1500</v>
      </c>
      <c r="D625" s="4" t="s">
        <v>1501</v>
      </c>
      <c r="E625" t="s">
        <v>25</v>
      </c>
      <c r="F625" s="3">
        <v>108000</v>
      </c>
      <c r="G625">
        <v>22597802</v>
      </c>
      <c r="H625" s="7">
        <v>1.462962962962963E-2</v>
      </c>
      <c r="I625" s="2">
        <v>44811</v>
      </c>
      <c r="J625" s="3">
        <v>1200</v>
      </c>
      <c r="K625" t="s">
        <v>26</v>
      </c>
      <c r="L625" t="s">
        <v>28</v>
      </c>
      <c r="M625" t="s">
        <v>27</v>
      </c>
      <c r="N625">
        <v>0</v>
      </c>
      <c r="O625" s="3">
        <v>60</v>
      </c>
      <c r="P625" s="2">
        <v>44818</v>
      </c>
      <c r="Q625">
        <v>2160</v>
      </c>
      <c r="R625">
        <v>434</v>
      </c>
      <c r="S625">
        <v>11</v>
      </c>
      <c r="T625" t="s">
        <v>28</v>
      </c>
      <c r="U625">
        <v>1</v>
      </c>
      <c r="V625" t="s">
        <v>1764</v>
      </c>
    </row>
    <row r="626" spans="1:22" x14ac:dyDescent="0.25">
      <c r="A626" s="4" t="s">
        <v>1502</v>
      </c>
      <c r="B626" s="5" t="s">
        <v>1503</v>
      </c>
      <c r="C626" s="4" t="s">
        <v>1504</v>
      </c>
      <c r="D626" s="4" t="s">
        <v>1505</v>
      </c>
      <c r="E626" t="s">
        <v>25</v>
      </c>
      <c r="F626" s="3">
        <v>279000</v>
      </c>
      <c r="G626">
        <v>173028943</v>
      </c>
      <c r="H626" s="7">
        <v>1.261574074074074E-3</v>
      </c>
      <c r="I626" s="2">
        <v>44818</v>
      </c>
      <c r="J626" s="3">
        <v>453</v>
      </c>
      <c r="K626" t="s">
        <v>1506</v>
      </c>
      <c r="L626" t="s">
        <v>28</v>
      </c>
      <c r="M626" t="s">
        <v>27</v>
      </c>
      <c r="N626">
        <v>1</v>
      </c>
      <c r="O626" s="3">
        <v>10</v>
      </c>
      <c r="P626" s="2">
        <v>44820</v>
      </c>
      <c r="Q626">
        <v>1080</v>
      </c>
      <c r="R626">
        <v>7844</v>
      </c>
      <c r="S626">
        <v>11</v>
      </c>
      <c r="T626" t="s">
        <v>28</v>
      </c>
      <c r="U626">
        <v>25</v>
      </c>
      <c r="V626" t="s">
        <v>1764</v>
      </c>
    </row>
    <row r="627" spans="1:22" x14ac:dyDescent="0.25">
      <c r="A627" s="4" t="s">
        <v>1507</v>
      </c>
      <c r="B627" s="8" t="s">
        <v>1508</v>
      </c>
      <c r="C627" s="4" t="s">
        <v>1509</v>
      </c>
      <c r="D627" s="4" t="s">
        <v>1510</v>
      </c>
      <c r="E627" t="s">
        <v>25</v>
      </c>
      <c r="F627" s="3">
        <v>11300</v>
      </c>
      <c r="G627">
        <v>455656</v>
      </c>
      <c r="H627" s="7">
        <v>3.6747685185185182E-2</v>
      </c>
      <c r="I627" s="2">
        <v>44697</v>
      </c>
      <c r="J627" s="3">
        <v>3200</v>
      </c>
      <c r="K627" t="s">
        <v>1506</v>
      </c>
      <c r="L627" t="s">
        <v>28</v>
      </c>
      <c r="M627" t="s">
        <v>27</v>
      </c>
      <c r="N627">
        <v>1</v>
      </c>
      <c r="O627" s="3">
        <v>222</v>
      </c>
      <c r="P627" s="2">
        <v>44706</v>
      </c>
      <c r="Q627">
        <v>1080</v>
      </c>
      <c r="R627">
        <v>78</v>
      </c>
      <c r="S627">
        <v>7</v>
      </c>
      <c r="T627" t="s">
        <v>27</v>
      </c>
      <c r="U627">
        <v>2</v>
      </c>
      <c r="V627" t="s">
        <v>1764</v>
      </c>
    </row>
    <row r="628" spans="1:22" x14ac:dyDescent="0.25">
      <c r="A628" s="4" t="s">
        <v>1511</v>
      </c>
      <c r="B628" s="8" t="s">
        <v>1512</v>
      </c>
      <c r="C628" s="4" t="s">
        <v>1513</v>
      </c>
      <c r="D628" s="4" t="s">
        <v>1514</v>
      </c>
      <c r="E628" t="s">
        <v>25</v>
      </c>
      <c r="F628" s="3">
        <v>104000</v>
      </c>
      <c r="G628">
        <v>6311074</v>
      </c>
      <c r="H628" s="7">
        <v>9.0277777777777769E-3</v>
      </c>
      <c r="I628" s="2">
        <v>44685</v>
      </c>
      <c r="J628" s="3">
        <v>2000</v>
      </c>
      <c r="K628" t="s">
        <v>1506</v>
      </c>
      <c r="L628" t="s">
        <v>28</v>
      </c>
      <c r="M628" t="s">
        <v>27</v>
      </c>
      <c r="N628">
        <v>0</v>
      </c>
      <c r="O628" s="3">
        <v>373</v>
      </c>
      <c r="P628" s="2">
        <v>44688</v>
      </c>
      <c r="Q628">
        <v>720</v>
      </c>
      <c r="R628">
        <v>223</v>
      </c>
      <c r="S628">
        <v>10</v>
      </c>
      <c r="T628" t="s">
        <v>28</v>
      </c>
      <c r="U628">
        <v>0</v>
      </c>
      <c r="V628" t="s">
        <v>1764</v>
      </c>
    </row>
    <row r="629" spans="1:22" x14ac:dyDescent="0.25">
      <c r="A629" s="4" t="s">
        <v>1515</v>
      </c>
      <c r="B629" s="8" t="s">
        <v>1516</v>
      </c>
      <c r="C629" s="4" t="s">
        <v>1517</v>
      </c>
      <c r="D629" s="4" t="s">
        <v>1518</v>
      </c>
      <c r="E629" t="s">
        <v>25</v>
      </c>
      <c r="F629" s="3">
        <v>1190000</v>
      </c>
      <c r="G629">
        <v>418765040</v>
      </c>
      <c r="H629" s="7">
        <v>1.4467592592592592E-3</v>
      </c>
      <c r="I629" s="2">
        <v>44797</v>
      </c>
      <c r="J629" s="3">
        <v>14000</v>
      </c>
      <c r="K629" t="s">
        <v>225</v>
      </c>
      <c r="L629" t="s">
        <v>27</v>
      </c>
      <c r="M629" t="s">
        <v>27</v>
      </c>
      <c r="N629">
        <v>1</v>
      </c>
      <c r="O629" s="3">
        <v>438</v>
      </c>
      <c r="P629" s="2">
        <v>44800</v>
      </c>
      <c r="Q629">
        <v>1080</v>
      </c>
      <c r="R629">
        <v>1038</v>
      </c>
      <c r="S629">
        <v>47</v>
      </c>
      <c r="T629" t="s">
        <v>28</v>
      </c>
      <c r="U629">
        <v>1</v>
      </c>
      <c r="V629" t="s">
        <v>1764</v>
      </c>
    </row>
    <row r="630" spans="1:22" x14ac:dyDescent="0.25">
      <c r="A630" s="4" t="s">
        <v>1519</v>
      </c>
      <c r="B630" s="8" t="s">
        <v>1520</v>
      </c>
      <c r="C630" s="4" t="s">
        <v>1521</v>
      </c>
      <c r="D630" s="4" t="s">
        <v>1522</v>
      </c>
      <c r="E630" t="s">
        <v>25</v>
      </c>
      <c r="F630" s="3">
        <v>1610000</v>
      </c>
      <c r="G630">
        <v>649353263</v>
      </c>
      <c r="H630" s="7">
        <v>1.0972222222222222E-2</v>
      </c>
      <c r="I630" s="2">
        <v>44819</v>
      </c>
      <c r="J630" s="3">
        <v>2500</v>
      </c>
      <c r="K630" t="s">
        <v>26</v>
      </c>
      <c r="L630" t="s">
        <v>28</v>
      </c>
      <c r="M630" t="s">
        <v>27</v>
      </c>
      <c r="N630">
        <v>1</v>
      </c>
      <c r="O630" s="3">
        <v>128</v>
      </c>
      <c r="P630" s="2">
        <v>44820</v>
      </c>
      <c r="Q630">
        <v>1080</v>
      </c>
      <c r="R630">
        <v>2103</v>
      </c>
      <c r="S630">
        <v>14</v>
      </c>
      <c r="T630" t="s">
        <v>28</v>
      </c>
      <c r="U630">
        <v>7</v>
      </c>
      <c r="V630" t="s">
        <v>1764</v>
      </c>
    </row>
    <row r="631" spans="1:22" x14ac:dyDescent="0.25">
      <c r="A631" s="4" t="s">
        <v>1523</v>
      </c>
      <c r="B631" s="8" t="s">
        <v>1524</v>
      </c>
      <c r="C631" s="4" t="s">
        <v>1525</v>
      </c>
      <c r="D631" s="4" t="s">
        <v>1526</v>
      </c>
      <c r="E631" t="s">
        <v>25</v>
      </c>
      <c r="F631" s="3">
        <v>96900</v>
      </c>
      <c r="G631">
        <v>8120683</v>
      </c>
      <c r="H631" s="7">
        <v>1.1087962962962963E-2</v>
      </c>
      <c r="I631" s="2">
        <v>44709</v>
      </c>
      <c r="J631" s="3">
        <v>3500</v>
      </c>
      <c r="K631" t="s">
        <v>225</v>
      </c>
      <c r="L631" t="s">
        <v>28</v>
      </c>
      <c r="M631" t="s">
        <v>27</v>
      </c>
      <c r="N631">
        <v>0</v>
      </c>
      <c r="O631" s="3">
        <v>248</v>
      </c>
      <c r="P631" s="2">
        <v>44710</v>
      </c>
      <c r="Q631">
        <v>1080</v>
      </c>
      <c r="R631">
        <v>86</v>
      </c>
      <c r="S631">
        <v>8</v>
      </c>
      <c r="T631" t="s">
        <v>28</v>
      </c>
      <c r="U631">
        <v>1</v>
      </c>
      <c r="V631" t="s">
        <v>1764</v>
      </c>
    </row>
    <row r="632" spans="1:22" x14ac:dyDescent="0.25">
      <c r="A632" s="4" t="s">
        <v>1527</v>
      </c>
      <c r="B632" s="8" t="s">
        <v>1528</v>
      </c>
      <c r="C632" s="4" t="s">
        <v>1529</v>
      </c>
      <c r="D632" s="4" t="s">
        <v>1530</v>
      </c>
      <c r="E632" t="s">
        <v>25</v>
      </c>
      <c r="F632" s="3">
        <v>40200</v>
      </c>
      <c r="G632">
        <v>7964284</v>
      </c>
      <c r="H632" s="7">
        <v>2.1307870370370369E-2</v>
      </c>
      <c r="I632" s="2">
        <v>44771</v>
      </c>
      <c r="J632" s="3">
        <v>6700</v>
      </c>
      <c r="K632" t="s">
        <v>1506</v>
      </c>
      <c r="L632" t="s">
        <v>28</v>
      </c>
      <c r="M632" t="s">
        <v>27</v>
      </c>
      <c r="N632">
        <v>0</v>
      </c>
      <c r="O632" s="3">
        <v>419</v>
      </c>
      <c r="P632" s="2">
        <v>44779</v>
      </c>
      <c r="Q632">
        <v>1080</v>
      </c>
      <c r="R632">
        <v>462</v>
      </c>
      <c r="S632">
        <v>12</v>
      </c>
      <c r="T632" t="s">
        <v>28</v>
      </c>
      <c r="U632">
        <v>1</v>
      </c>
      <c r="V632" t="s">
        <v>1764</v>
      </c>
    </row>
    <row r="633" spans="1:22" x14ac:dyDescent="0.25">
      <c r="A633" s="4" t="s">
        <v>1531</v>
      </c>
      <c r="B633" s="8" t="s">
        <v>1532</v>
      </c>
      <c r="C633" s="4" t="s">
        <v>1533</v>
      </c>
      <c r="D633" s="4" t="s">
        <v>1534</v>
      </c>
      <c r="E633" t="s">
        <v>25</v>
      </c>
      <c r="F633" s="3">
        <v>135000</v>
      </c>
      <c r="G633">
        <v>4458061</v>
      </c>
      <c r="H633" s="7">
        <v>1.050925925925926E-2</v>
      </c>
      <c r="I633" s="2">
        <v>44819</v>
      </c>
      <c r="J633" s="3">
        <v>22000</v>
      </c>
      <c r="K633" t="s">
        <v>225</v>
      </c>
      <c r="L633" t="s">
        <v>28</v>
      </c>
      <c r="M633" t="s">
        <v>27</v>
      </c>
      <c r="N633">
        <v>1</v>
      </c>
      <c r="O633" s="3">
        <v>876</v>
      </c>
      <c r="P633" s="2">
        <v>44820</v>
      </c>
      <c r="Q633">
        <v>1080</v>
      </c>
      <c r="R633">
        <v>12</v>
      </c>
      <c r="S633">
        <v>2</v>
      </c>
      <c r="T633" t="s">
        <v>28</v>
      </c>
      <c r="U633">
        <v>10</v>
      </c>
      <c r="V633" t="s">
        <v>1764</v>
      </c>
    </row>
    <row r="634" spans="1:22" x14ac:dyDescent="0.25">
      <c r="A634" s="4" t="s">
        <v>1535</v>
      </c>
      <c r="B634" s="8" t="s">
        <v>1536</v>
      </c>
      <c r="C634" s="4" t="s">
        <v>1537</v>
      </c>
      <c r="D634" s="4" t="s">
        <v>1538</v>
      </c>
      <c r="E634" t="s">
        <v>25</v>
      </c>
      <c r="F634" s="3">
        <v>1200000</v>
      </c>
      <c r="G634">
        <v>476671563</v>
      </c>
      <c r="H634" s="7">
        <v>3.5266203703703702E-2</v>
      </c>
      <c r="I634" s="2">
        <v>44814</v>
      </c>
      <c r="J634" s="3">
        <v>222</v>
      </c>
      <c r="K634" t="s">
        <v>225</v>
      </c>
      <c r="L634" t="s">
        <v>28</v>
      </c>
      <c r="M634" t="s">
        <v>27</v>
      </c>
      <c r="N634">
        <v>1</v>
      </c>
      <c r="O634" s="3">
        <v>43</v>
      </c>
      <c r="P634" s="2">
        <v>44817</v>
      </c>
      <c r="Q634">
        <v>1080</v>
      </c>
      <c r="R634">
        <v>26257</v>
      </c>
      <c r="S634">
        <v>149</v>
      </c>
      <c r="T634" t="s">
        <v>27</v>
      </c>
      <c r="U634">
        <v>1</v>
      </c>
      <c r="V634" t="s">
        <v>1764</v>
      </c>
    </row>
    <row r="635" spans="1:22" x14ac:dyDescent="0.25">
      <c r="A635" s="4" t="s">
        <v>1539</v>
      </c>
      <c r="B635" s="8" t="s">
        <v>1540</v>
      </c>
      <c r="C635" s="4" t="s">
        <v>1541</v>
      </c>
      <c r="D635" s="4" t="s">
        <v>1542</v>
      </c>
      <c r="E635" t="s">
        <v>25</v>
      </c>
      <c r="F635" s="3">
        <v>63200</v>
      </c>
      <c r="G635">
        <v>7953522</v>
      </c>
      <c r="H635" s="7">
        <v>5.6481481481481478E-3</v>
      </c>
      <c r="I635" s="2">
        <v>44680</v>
      </c>
      <c r="J635" s="3">
        <v>10000</v>
      </c>
      <c r="K635" t="s">
        <v>225</v>
      </c>
      <c r="L635" t="s">
        <v>28</v>
      </c>
      <c r="M635" t="s">
        <v>27</v>
      </c>
      <c r="N635">
        <v>0</v>
      </c>
      <c r="O635" s="3">
        <v>1330</v>
      </c>
      <c r="P635" s="2">
        <v>44695</v>
      </c>
      <c r="Q635">
        <v>1080</v>
      </c>
      <c r="R635">
        <v>68</v>
      </c>
      <c r="S635">
        <v>2</v>
      </c>
      <c r="T635" t="s">
        <v>27</v>
      </c>
      <c r="U635">
        <v>1</v>
      </c>
      <c r="V635" t="s">
        <v>1764</v>
      </c>
    </row>
    <row r="636" spans="1:22" x14ac:dyDescent="0.25">
      <c r="A636" s="4" t="s">
        <v>1543</v>
      </c>
      <c r="B636" s="8" t="s">
        <v>1544</v>
      </c>
      <c r="C636" s="4" t="s">
        <v>1545</v>
      </c>
      <c r="D636" s="4" t="s">
        <v>1546</v>
      </c>
      <c r="E636" t="s">
        <v>25</v>
      </c>
      <c r="F636" s="3">
        <v>3930000</v>
      </c>
      <c r="G636">
        <v>1443191878</v>
      </c>
      <c r="H636" s="7">
        <v>1.0439814814814815E-2</v>
      </c>
      <c r="I636" s="2">
        <v>44819</v>
      </c>
      <c r="J636" s="3">
        <v>31000</v>
      </c>
      <c r="K636" t="s">
        <v>72</v>
      </c>
      <c r="L636" t="s">
        <v>28</v>
      </c>
      <c r="M636" t="s">
        <v>27</v>
      </c>
      <c r="N636">
        <v>0</v>
      </c>
      <c r="O636" s="3">
        <v>602</v>
      </c>
      <c r="P636" s="2">
        <v>44821</v>
      </c>
      <c r="Q636">
        <v>2160</v>
      </c>
      <c r="R636">
        <v>1935</v>
      </c>
      <c r="S636">
        <v>12</v>
      </c>
      <c r="T636" t="s">
        <v>28</v>
      </c>
      <c r="U636">
        <v>1</v>
      </c>
      <c r="V636" t="s">
        <v>1764</v>
      </c>
    </row>
    <row r="637" spans="1:22" x14ac:dyDescent="0.25">
      <c r="A637" s="4" t="s">
        <v>1547</v>
      </c>
      <c r="B637" s="8" t="s">
        <v>1548</v>
      </c>
      <c r="C637" s="4" t="s">
        <v>1549</v>
      </c>
      <c r="D637" s="4" t="s">
        <v>1550</v>
      </c>
      <c r="E637" t="s">
        <v>25</v>
      </c>
      <c r="F637" s="3">
        <v>45600</v>
      </c>
      <c r="G637">
        <v>10347923</v>
      </c>
      <c r="H637" s="7">
        <v>7.5115740740740742E-3</v>
      </c>
      <c r="I637" s="2">
        <v>44812</v>
      </c>
      <c r="J637" s="3">
        <v>1000</v>
      </c>
      <c r="K637" t="s">
        <v>225</v>
      </c>
      <c r="L637" t="s">
        <v>28</v>
      </c>
      <c r="M637" t="s">
        <v>27</v>
      </c>
      <c r="N637">
        <v>1</v>
      </c>
      <c r="O637" s="3">
        <v>180</v>
      </c>
      <c r="P637" s="2">
        <v>44814</v>
      </c>
      <c r="Q637">
        <v>2160</v>
      </c>
      <c r="R637">
        <v>250</v>
      </c>
      <c r="S637">
        <v>11</v>
      </c>
      <c r="T637" t="s">
        <v>27</v>
      </c>
      <c r="U637">
        <v>5</v>
      </c>
      <c r="V637" t="s">
        <v>1764</v>
      </c>
    </row>
    <row r="638" spans="1:22" x14ac:dyDescent="0.25">
      <c r="A638" s="4" t="s">
        <v>1551</v>
      </c>
      <c r="B638" s="8" t="s">
        <v>1552</v>
      </c>
      <c r="C638" s="4" t="s">
        <v>1553</v>
      </c>
      <c r="D638" s="4" t="s">
        <v>1554</v>
      </c>
      <c r="E638" t="s">
        <v>25</v>
      </c>
      <c r="F638" s="3">
        <v>57100</v>
      </c>
      <c r="G638">
        <v>4242304</v>
      </c>
      <c r="H638" s="7">
        <v>5.7754629629629631E-3</v>
      </c>
      <c r="I638" s="2">
        <v>44814</v>
      </c>
      <c r="J638" s="3">
        <v>713</v>
      </c>
      <c r="K638" t="s">
        <v>225</v>
      </c>
      <c r="L638" t="s">
        <v>28</v>
      </c>
      <c r="M638" t="s">
        <v>28</v>
      </c>
      <c r="N638">
        <v>0</v>
      </c>
      <c r="O638" s="3">
        <v>34</v>
      </c>
      <c r="P638" s="2">
        <v>44819</v>
      </c>
      <c r="Q638">
        <v>1080</v>
      </c>
      <c r="R638">
        <v>108</v>
      </c>
      <c r="T638" t="s">
        <v>28</v>
      </c>
      <c r="U638">
        <v>2</v>
      </c>
      <c r="V638" t="s">
        <v>1764</v>
      </c>
    </row>
    <row r="639" spans="1:22" x14ac:dyDescent="0.25">
      <c r="A639" s="4" t="s">
        <v>1555</v>
      </c>
      <c r="B639" s="8" t="s">
        <v>1556</v>
      </c>
      <c r="C639" s="4" t="s">
        <v>1557</v>
      </c>
      <c r="D639" s="4" t="s">
        <v>1558</v>
      </c>
      <c r="E639" t="s">
        <v>25</v>
      </c>
      <c r="F639" s="3">
        <v>382000</v>
      </c>
      <c r="G639">
        <v>154898226</v>
      </c>
      <c r="H639" s="7">
        <v>4.178240740740741E-3</v>
      </c>
      <c r="I639" s="2">
        <v>44279</v>
      </c>
      <c r="J639" s="3">
        <v>8300</v>
      </c>
      <c r="K639" t="s">
        <v>1506</v>
      </c>
      <c r="L639" t="s">
        <v>28</v>
      </c>
      <c r="M639" t="s">
        <v>27</v>
      </c>
      <c r="N639">
        <v>1</v>
      </c>
      <c r="O639" s="3">
        <v>387</v>
      </c>
      <c r="P639" s="2">
        <v>44310</v>
      </c>
      <c r="Q639">
        <v>2160</v>
      </c>
      <c r="R639">
        <v>94</v>
      </c>
      <c r="S639">
        <v>14</v>
      </c>
      <c r="T639" t="s">
        <v>28</v>
      </c>
      <c r="U639">
        <v>0</v>
      </c>
      <c r="V639" t="s">
        <v>1764</v>
      </c>
    </row>
    <row r="640" spans="1:22" x14ac:dyDescent="0.25">
      <c r="A640" s="4" t="s">
        <v>1559</v>
      </c>
      <c r="B640" s="8" t="s">
        <v>1560</v>
      </c>
      <c r="C640" s="4" t="s">
        <v>1561</v>
      </c>
      <c r="D640" s="4" t="s">
        <v>1562</v>
      </c>
      <c r="E640" t="s">
        <v>25</v>
      </c>
      <c r="F640" s="3">
        <v>3320000</v>
      </c>
      <c r="G640">
        <v>801193944</v>
      </c>
      <c r="H640" s="7">
        <v>9.1087962962962971E-3</v>
      </c>
      <c r="I640" s="2">
        <v>44817</v>
      </c>
      <c r="J640" s="3">
        <v>6800</v>
      </c>
      <c r="K640" t="s">
        <v>26</v>
      </c>
      <c r="L640" t="s">
        <v>28</v>
      </c>
      <c r="M640" t="s">
        <v>27</v>
      </c>
      <c r="N640">
        <v>0</v>
      </c>
      <c r="O640" s="3">
        <v>1075</v>
      </c>
      <c r="P640" s="2">
        <v>44818</v>
      </c>
      <c r="Q640">
        <v>2160</v>
      </c>
      <c r="R640">
        <v>3205</v>
      </c>
      <c r="S640">
        <v>149</v>
      </c>
      <c r="T640" t="s">
        <v>28</v>
      </c>
      <c r="U640">
        <v>0</v>
      </c>
      <c r="V640" t="s">
        <v>1764</v>
      </c>
    </row>
    <row r="641" spans="1:22" x14ac:dyDescent="0.25">
      <c r="A641" s="4" t="s">
        <v>1563</v>
      </c>
      <c r="B641" s="8" t="s">
        <v>1564</v>
      </c>
      <c r="C641" s="4" t="s">
        <v>1565</v>
      </c>
      <c r="D641" s="4" t="s">
        <v>1566</v>
      </c>
      <c r="E641" t="s">
        <v>25</v>
      </c>
      <c r="F641" s="3">
        <v>57900</v>
      </c>
      <c r="G641">
        <v>13630284</v>
      </c>
      <c r="H641" s="7">
        <v>7.8009259259259256E-3</v>
      </c>
      <c r="I641" s="2">
        <v>44797</v>
      </c>
      <c r="J641" s="3">
        <v>3300</v>
      </c>
      <c r="K641" t="s">
        <v>225</v>
      </c>
      <c r="L641" t="s">
        <v>28</v>
      </c>
      <c r="M641" t="s">
        <v>27</v>
      </c>
      <c r="N641">
        <v>1</v>
      </c>
      <c r="O641" s="3">
        <v>214</v>
      </c>
      <c r="P641" s="2">
        <v>44800</v>
      </c>
      <c r="Q641">
        <v>1080</v>
      </c>
      <c r="R641">
        <v>131</v>
      </c>
      <c r="S641">
        <v>1</v>
      </c>
      <c r="T641" t="s">
        <v>28</v>
      </c>
      <c r="U641">
        <v>1</v>
      </c>
      <c r="V641" t="s">
        <v>1764</v>
      </c>
    </row>
    <row r="642" spans="1:22" x14ac:dyDescent="0.25">
      <c r="A642" s="4" t="s">
        <v>1567</v>
      </c>
      <c r="B642" s="8" t="s">
        <v>1568</v>
      </c>
      <c r="C642" s="4" t="s">
        <v>1569</v>
      </c>
      <c r="D642" s="4" t="s">
        <v>1570</v>
      </c>
      <c r="E642" t="s">
        <v>25</v>
      </c>
      <c r="F642" s="3">
        <v>365000</v>
      </c>
      <c r="G642">
        <v>67074595</v>
      </c>
      <c r="H642" s="7">
        <v>4.9305555555555552E-3</v>
      </c>
      <c r="I642" s="2">
        <v>44817</v>
      </c>
      <c r="J642" s="3">
        <v>492000</v>
      </c>
      <c r="K642" t="s">
        <v>225</v>
      </c>
      <c r="L642" t="s">
        <v>28</v>
      </c>
      <c r="M642" t="s">
        <v>27</v>
      </c>
      <c r="N642">
        <v>0</v>
      </c>
      <c r="O642" s="3">
        <v>36</v>
      </c>
      <c r="P642" s="2">
        <v>44821</v>
      </c>
      <c r="Q642">
        <v>1080</v>
      </c>
      <c r="R642">
        <v>473</v>
      </c>
      <c r="S642">
        <v>8</v>
      </c>
      <c r="T642" t="s">
        <v>28</v>
      </c>
      <c r="U642">
        <v>2</v>
      </c>
      <c r="V642" t="s">
        <v>1764</v>
      </c>
    </row>
    <row r="643" spans="1:22" x14ac:dyDescent="0.25">
      <c r="A643" s="4" t="s">
        <v>1571</v>
      </c>
      <c r="B643" s="8" t="s">
        <v>1572</v>
      </c>
      <c r="C643" s="4" t="s">
        <v>1573</v>
      </c>
      <c r="D643" s="4" t="s">
        <v>1574</v>
      </c>
      <c r="E643" t="s">
        <v>25</v>
      </c>
      <c r="F643" s="3">
        <v>10600</v>
      </c>
      <c r="G643">
        <v>422196</v>
      </c>
      <c r="H643" s="7">
        <v>7.291666666666667E-4</v>
      </c>
      <c r="I643" s="2">
        <v>44813</v>
      </c>
      <c r="J643" s="3">
        <v>868000</v>
      </c>
      <c r="K643" t="s">
        <v>1506</v>
      </c>
      <c r="L643" t="s">
        <v>27</v>
      </c>
      <c r="M643" t="s">
        <v>28</v>
      </c>
      <c r="N643">
        <v>0</v>
      </c>
      <c r="O643" s="3">
        <v>33</v>
      </c>
      <c r="P643" s="2">
        <v>44824</v>
      </c>
      <c r="Q643">
        <v>1080</v>
      </c>
      <c r="R643">
        <v>40</v>
      </c>
      <c r="T643" t="s">
        <v>27</v>
      </c>
      <c r="U643">
        <v>0</v>
      </c>
      <c r="V643" t="s">
        <v>1764</v>
      </c>
    </row>
    <row r="644" spans="1:22" x14ac:dyDescent="0.25">
      <c r="A644" s="4" t="s">
        <v>1575</v>
      </c>
      <c r="B644" s="8" t="s">
        <v>1576</v>
      </c>
      <c r="C644" s="4" t="s">
        <v>1577</v>
      </c>
      <c r="D644" s="4" t="s">
        <v>1578</v>
      </c>
      <c r="E644" t="s">
        <v>25</v>
      </c>
      <c r="F644" s="3">
        <v>147000</v>
      </c>
      <c r="G644">
        <v>11971349</v>
      </c>
      <c r="H644" s="7">
        <v>8.0208333333333329E-3</v>
      </c>
      <c r="I644" s="2">
        <v>44783</v>
      </c>
      <c r="J644" s="3">
        <v>4500</v>
      </c>
      <c r="K644" t="s">
        <v>26</v>
      </c>
      <c r="L644" t="s">
        <v>28</v>
      </c>
      <c r="M644" t="s">
        <v>27</v>
      </c>
      <c r="N644">
        <v>0</v>
      </c>
      <c r="O644" s="3">
        <v>818</v>
      </c>
      <c r="P644" s="2">
        <v>44796</v>
      </c>
      <c r="Q644">
        <v>2160</v>
      </c>
      <c r="R644">
        <v>84</v>
      </c>
      <c r="S644">
        <v>4</v>
      </c>
      <c r="T644" t="s">
        <v>27</v>
      </c>
      <c r="U644">
        <v>2</v>
      </c>
      <c r="V644" t="s">
        <v>1764</v>
      </c>
    </row>
    <row r="645" spans="1:22" x14ac:dyDescent="0.25">
      <c r="A645" s="4" t="s">
        <v>1579</v>
      </c>
      <c r="B645" s="8" t="s">
        <v>1580</v>
      </c>
      <c r="C645" s="4" t="s">
        <v>1581</v>
      </c>
      <c r="D645" s="4" t="s">
        <v>1582</v>
      </c>
      <c r="E645" t="s">
        <v>25</v>
      </c>
      <c r="F645" s="3">
        <v>91600</v>
      </c>
      <c r="G645">
        <v>18751275</v>
      </c>
      <c r="H645" s="7">
        <v>9.3055555555555548E-3</v>
      </c>
      <c r="I645" s="2">
        <v>44735</v>
      </c>
      <c r="J645" s="3">
        <v>2400</v>
      </c>
      <c r="K645" t="s">
        <v>26</v>
      </c>
      <c r="L645" t="s">
        <v>27</v>
      </c>
      <c r="M645" t="s">
        <v>27</v>
      </c>
      <c r="N645">
        <v>1</v>
      </c>
      <c r="O645" s="3">
        <v>125</v>
      </c>
      <c r="P645" s="2">
        <v>44765</v>
      </c>
      <c r="Q645">
        <v>1080</v>
      </c>
      <c r="R645">
        <v>281</v>
      </c>
      <c r="S645">
        <v>4</v>
      </c>
      <c r="T645" t="s">
        <v>28</v>
      </c>
      <c r="U645">
        <v>0</v>
      </c>
      <c r="V645" t="s">
        <v>1764</v>
      </c>
    </row>
    <row r="646" spans="1:22" x14ac:dyDescent="0.25">
      <c r="A646" s="4" t="s">
        <v>1583</v>
      </c>
      <c r="B646" s="8" t="s">
        <v>1584</v>
      </c>
      <c r="C646" s="4" t="s">
        <v>1585</v>
      </c>
      <c r="D646" s="4" t="s">
        <v>1586</v>
      </c>
      <c r="E646" t="s">
        <v>25</v>
      </c>
      <c r="F646" s="3">
        <v>140000</v>
      </c>
      <c r="G646">
        <v>22917818</v>
      </c>
      <c r="H646" s="7">
        <v>1.3043981481481481E-2</v>
      </c>
      <c r="I646" s="2">
        <v>44783</v>
      </c>
      <c r="J646" s="3">
        <v>6800</v>
      </c>
      <c r="K646" t="s">
        <v>1506</v>
      </c>
      <c r="L646" t="s">
        <v>28</v>
      </c>
      <c r="M646" t="s">
        <v>27</v>
      </c>
      <c r="N646">
        <v>0</v>
      </c>
      <c r="O646" s="3">
        <v>262</v>
      </c>
      <c r="P646" s="2">
        <v>44797</v>
      </c>
      <c r="Q646">
        <v>1080</v>
      </c>
      <c r="R646">
        <v>487</v>
      </c>
      <c r="S646">
        <v>20</v>
      </c>
      <c r="T646" t="s">
        <v>28</v>
      </c>
      <c r="U646">
        <v>1</v>
      </c>
      <c r="V646" t="s">
        <v>1764</v>
      </c>
    </row>
    <row r="647" spans="1:22" x14ac:dyDescent="0.25">
      <c r="A647" s="4" t="s">
        <v>1587</v>
      </c>
      <c r="B647" s="8" t="s">
        <v>1588</v>
      </c>
      <c r="C647" s="4" t="s">
        <v>1589</v>
      </c>
      <c r="D647" s="4" t="s">
        <v>1590</v>
      </c>
      <c r="E647" t="s">
        <v>85</v>
      </c>
      <c r="F647" s="3">
        <v>155000</v>
      </c>
      <c r="G647">
        <v>12566488</v>
      </c>
      <c r="H647" s="7">
        <v>1.357638888888889E-2</v>
      </c>
      <c r="I647" s="2">
        <v>44637</v>
      </c>
      <c r="J647" s="3">
        <v>373000</v>
      </c>
      <c r="K647" t="s">
        <v>225</v>
      </c>
      <c r="L647" t="s">
        <v>28</v>
      </c>
      <c r="M647" t="s">
        <v>27</v>
      </c>
      <c r="N647">
        <v>1</v>
      </c>
      <c r="O647" s="3">
        <v>16</v>
      </c>
      <c r="P647" s="2">
        <v>44638</v>
      </c>
      <c r="Q647">
        <v>1080</v>
      </c>
      <c r="R647">
        <v>106</v>
      </c>
      <c r="S647">
        <v>6</v>
      </c>
      <c r="T647" t="s">
        <v>28</v>
      </c>
      <c r="U647">
        <v>0</v>
      </c>
      <c r="V647" t="s">
        <v>1764</v>
      </c>
    </row>
    <row r="648" spans="1:22" x14ac:dyDescent="0.25">
      <c r="A648" s="4" t="s">
        <v>1591</v>
      </c>
      <c r="B648" s="8" t="s">
        <v>1592</v>
      </c>
      <c r="C648" s="4" t="s">
        <v>1593</v>
      </c>
      <c r="D648" s="4" t="s">
        <v>1594</v>
      </c>
      <c r="E648" t="s">
        <v>25</v>
      </c>
      <c r="F648" s="3">
        <v>27300</v>
      </c>
      <c r="G648">
        <v>3120545</v>
      </c>
      <c r="H648" s="7">
        <v>1.4340277777777778E-2</v>
      </c>
      <c r="I648" s="2">
        <v>44819</v>
      </c>
      <c r="J648" s="3">
        <v>321000</v>
      </c>
      <c r="K648" t="s">
        <v>1506</v>
      </c>
      <c r="L648" t="s">
        <v>28</v>
      </c>
      <c r="M648" t="s">
        <v>27</v>
      </c>
      <c r="N648">
        <v>0</v>
      </c>
      <c r="O648" s="3">
        <v>5</v>
      </c>
      <c r="P648" s="2">
        <v>44821</v>
      </c>
      <c r="Q648">
        <v>1080</v>
      </c>
      <c r="R648">
        <v>219</v>
      </c>
      <c r="S648">
        <v>2</v>
      </c>
      <c r="T648" t="s">
        <v>28</v>
      </c>
      <c r="U648">
        <v>0</v>
      </c>
      <c r="V648" t="s">
        <v>1764</v>
      </c>
    </row>
    <row r="649" spans="1:22" x14ac:dyDescent="0.25">
      <c r="A649" s="4" t="s">
        <v>1595</v>
      </c>
      <c r="B649" s="8" t="s">
        <v>1596</v>
      </c>
      <c r="C649" s="4" t="s">
        <v>1597</v>
      </c>
      <c r="D649" s="4" t="s">
        <v>1598</v>
      </c>
      <c r="E649" t="s">
        <v>25</v>
      </c>
      <c r="F649" s="3">
        <v>331000</v>
      </c>
      <c r="G649">
        <v>64535342</v>
      </c>
      <c r="H649" s="7">
        <v>1.5347222222222222E-2</v>
      </c>
      <c r="I649" s="2">
        <v>44809</v>
      </c>
      <c r="J649" s="3">
        <v>2400</v>
      </c>
      <c r="K649" t="s">
        <v>72</v>
      </c>
      <c r="L649" t="s">
        <v>28</v>
      </c>
      <c r="M649" t="s">
        <v>27</v>
      </c>
      <c r="N649">
        <v>0</v>
      </c>
      <c r="O649" s="3">
        <v>111</v>
      </c>
      <c r="P649" s="2">
        <v>44810</v>
      </c>
      <c r="Q649">
        <v>2160</v>
      </c>
      <c r="R649">
        <v>1114</v>
      </c>
      <c r="S649">
        <v>41</v>
      </c>
      <c r="T649" t="s">
        <v>28</v>
      </c>
      <c r="U649">
        <v>4</v>
      </c>
      <c r="V649" t="s">
        <v>1764</v>
      </c>
    </row>
    <row r="650" spans="1:22" x14ac:dyDescent="0.25">
      <c r="A650" s="4" t="s">
        <v>1599</v>
      </c>
      <c r="B650" s="8" t="s">
        <v>1600</v>
      </c>
      <c r="C650" s="4" t="s">
        <v>1601</v>
      </c>
      <c r="D650" s="4" t="s">
        <v>1602</v>
      </c>
      <c r="E650" t="s">
        <v>25</v>
      </c>
      <c r="F650" s="3">
        <v>1100000</v>
      </c>
      <c r="G650">
        <v>109627216</v>
      </c>
      <c r="H650" s="7">
        <v>1.2581018518518519E-2</v>
      </c>
      <c r="I650" s="2">
        <v>44815</v>
      </c>
      <c r="J650" s="9">
        <v>2300</v>
      </c>
      <c r="K650" t="s">
        <v>72</v>
      </c>
      <c r="L650" t="s">
        <v>28</v>
      </c>
      <c r="M650" t="s">
        <v>27</v>
      </c>
      <c r="N650">
        <v>0</v>
      </c>
      <c r="O650" s="3">
        <v>181</v>
      </c>
      <c r="P650" s="2">
        <v>44817</v>
      </c>
      <c r="Q650">
        <v>1080</v>
      </c>
      <c r="R650">
        <v>129</v>
      </c>
      <c r="S650">
        <v>16</v>
      </c>
      <c r="T650" t="s">
        <v>28</v>
      </c>
      <c r="U650">
        <v>8</v>
      </c>
      <c r="V650" t="s">
        <v>1764</v>
      </c>
    </row>
    <row r="651" spans="1:22" x14ac:dyDescent="0.25">
      <c r="A651" s="4" t="s">
        <v>1603</v>
      </c>
      <c r="B651" s="8" t="s">
        <v>1604</v>
      </c>
      <c r="C651" s="4" t="s">
        <v>1605</v>
      </c>
      <c r="D651" s="4" t="s">
        <v>1606</v>
      </c>
      <c r="E651" t="s">
        <v>25</v>
      </c>
      <c r="F651" s="3">
        <v>72100</v>
      </c>
      <c r="G651">
        <v>7785571</v>
      </c>
      <c r="H651" s="7">
        <v>6.0416666666666665E-3</v>
      </c>
      <c r="I651" s="2">
        <v>44728</v>
      </c>
      <c r="J651" s="3">
        <v>556000</v>
      </c>
      <c r="K651" t="s">
        <v>1506</v>
      </c>
      <c r="L651" t="s">
        <v>28</v>
      </c>
      <c r="M651" t="s">
        <v>27</v>
      </c>
      <c r="N651">
        <v>1</v>
      </c>
      <c r="O651" s="3">
        <v>62</v>
      </c>
      <c r="P651" s="2">
        <v>44758</v>
      </c>
      <c r="Q651">
        <v>1080</v>
      </c>
      <c r="R651">
        <v>237</v>
      </c>
      <c r="S651">
        <v>18</v>
      </c>
      <c r="T651" t="s">
        <v>28</v>
      </c>
      <c r="U651">
        <v>0</v>
      </c>
      <c r="V651" t="s">
        <v>1764</v>
      </c>
    </row>
    <row r="652" spans="1:22" x14ac:dyDescent="0.25">
      <c r="A652" s="4" t="s">
        <v>1607</v>
      </c>
      <c r="B652" s="8" t="s">
        <v>1608</v>
      </c>
      <c r="C652" s="4" t="s">
        <v>1609</v>
      </c>
      <c r="D652" s="4" t="s">
        <v>1610</v>
      </c>
      <c r="E652" t="s">
        <v>85</v>
      </c>
      <c r="F652" s="3">
        <v>759000</v>
      </c>
      <c r="G652">
        <v>73245042</v>
      </c>
      <c r="H652" s="7">
        <v>3.3587962962962965E-2</v>
      </c>
      <c r="I652" s="2">
        <v>44725</v>
      </c>
      <c r="J652" s="3">
        <v>74000</v>
      </c>
      <c r="K652" t="s">
        <v>1506</v>
      </c>
      <c r="L652" t="s">
        <v>28</v>
      </c>
      <c r="M652" t="s">
        <v>27</v>
      </c>
      <c r="N652">
        <v>1</v>
      </c>
      <c r="O652" s="3">
        <v>1573</v>
      </c>
      <c r="P652" s="2">
        <v>44730</v>
      </c>
      <c r="Q652">
        <v>1080</v>
      </c>
      <c r="R652">
        <v>120</v>
      </c>
      <c r="S652">
        <v>3</v>
      </c>
      <c r="T652" t="s">
        <v>28</v>
      </c>
      <c r="U652">
        <v>1</v>
      </c>
      <c r="V652" t="s">
        <v>1764</v>
      </c>
    </row>
    <row r="653" spans="1:22" x14ac:dyDescent="0.25">
      <c r="A653" s="4" t="s">
        <v>1611</v>
      </c>
      <c r="B653" s="8" t="s">
        <v>1612</v>
      </c>
      <c r="C653" s="4" t="s">
        <v>1613</v>
      </c>
      <c r="D653" s="4" t="s">
        <v>1614</v>
      </c>
      <c r="E653" t="s">
        <v>25</v>
      </c>
      <c r="F653" s="3">
        <v>5240</v>
      </c>
      <c r="G653">
        <v>117977</v>
      </c>
      <c r="H653" s="7">
        <v>5.5671296296296293E-3</v>
      </c>
      <c r="I653" s="2">
        <v>44719</v>
      </c>
      <c r="J653" s="3">
        <v>297000</v>
      </c>
      <c r="K653" t="s">
        <v>225</v>
      </c>
      <c r="L653" t="s">
        <v>28</v>
      </c>
      <c r="M653" t="s">
        <v>27</v>
      </c>
      <c r="N653">
        <v>0</v>
      </c>
      <c r="O653" s="3">
        <v>23</v>
      </c>
      <c r="P653" s="2">
        <v>44732</v>
      </c>
      <c r="Q653">
        <v>1080</v>
      </c>
      <c r="R653">
        <v>75</v>
      </c>
      <c r="S653">
        <v>2</v>
      </c>
      <c r="T653" t="s">
        <v>28</v>
      </c>
      <c r="U653">
        <v>0</v>
      </c>
      <c r="V653" t="s">
        <v>1764</v>
      </c>
    </row>
    <row r="654" spans="1:22" x14ac:dyDescent="0.25">
      <c r="A654" s="4" t="s">
        <v>1615</v>
      </c>
      <c r="B654" s="8" t="s">
        <v>1616</v>
      </c>
      <c r="C654" s="4" t="s">
        <v>1617</v>
      </c>
      <c r="D654" s="4" t="s">
        <v>1618</v>
      </c>
      <c r="E654" t="s">
        <v>25</v>
      </c>
      <c r="F654" s="3">
        <v>7060000</v>
      </c>
      <c r="G654">
        <v>665465558</v>
      </c>
      <c r="H654" s="7">
        <v>1.3761574074074074E-2</v>
      </c>
      <c r="I654" s="2">
        <v>44776</v>
      </c>
      <c r="J654" s="3">
        <v>1100000</v>
      </c>
      <c r="K654" t="s">
        <v>225</v>
      </c>
      <c r="L654" t="s">
        <v>28</v>
      </c>
      <c r="M654" t="s">
        <v>27</v>
      </c>
      <c r="N654">
        <v>1</v>
      </c>
      <c r="O654" s="3">
        <v>78759</v>
      </c>
      <c r="P654" s="2">
        <v>44808</v>
      </c>
      <c r="Q654">
        <v>2160</v>
      </c>
      <c r="R654">
        <v>108</v>
      </c>
      <c r="S654">
        <v>11</v>
      </c>
      <c r="T654" t="s">
        <v>28</v>
      </c>
      <c r="U654">
        <v>1</v>
      </c>
      <c r="V654" t="s">
        <v>1764</v>
      </c>
    </row>
    <row r="655" spans="1:22" x14ac:dyDescent="0.25">
      <c r="A655" s="4" t="s">
        <v>1619</v>
      </c>
      <c r="B655" s="8" t="s">
        <v>1620</v>
      </c>
      <c r="C655" s="4" t="s">
        <v>1621</v>
      </c>
      <c r="D655" s="4" t="s">
        <v>1622</v>
      </c>
      <c r="E655" t="s">
        <v>25</v>
      </c>
      <c r="F655" s="3">
        <v>326000</v>
      </c>
      <c r="G655">
        <v>52442303</v>
      </c>
      <c r="H655" s="7">
        <v>7.291666666666667E-4</v>
      </c>
      <c r="I655" s="2">
        <v>44804</v>
      </c>
      <c r="J655" s="3">
        <v>7000</v>
      </c>
      <c r="K655" t="s">
        <v>1506</v>
      </c>
      <c r="L655" t="s">
        <v>28</v>
      </c>
      <c r="M655" t="s">
        <v>28</v>
      </c>
      <c r="N655">
        <v>0</v>
      </c>
      <c r="O655" s="3">
        <v>182</v>
      </c>
      <c r="P655" s="2">
        <v>44805</v>
      </c>
      <c r="Q655">
        <v>1080</v>
      </c>
      <c r="R655">
        <v>183</v>
      </c>
      <c r="S655">
        <v>6</v>
      </c>
      <c r="T655" t="s">
        <v>28</v>
      </c>
      <c r="U655">
        <v>1</v>
      </c>
      <c r="V655" t="s">
        <v>1764</v>
      </c>
    </row>
    <row r="656" spans="1:22" x14ac:dyDescent="0.25">
      <c r="A656" s="4" t="s">
        <v>1623</v>
      </c>
      <c r="B656" s="8" t="s">
        <v>1624</v>
      </c>
      <c r="C656" s="4" t="s">
        <v>1625</v>
      </c>
      <c r="D656" s="4" t="s">
        <v>1626</v>
      </c>
      <c r="E656" t="s">
        <v>25</v>
      </c>
      <c r="F656" s="3">
        <v>553000</v>
      </c>
      <c r="G656">
        <v>54663294</v>
      </c>
      <c r="H656" s="7">
        <v>8.2986111111111108E-3</v>
      </c>
      <c r="I656" s="2">
        <v>44810</v>
      </c>
      <c r="J656" s="3">
        <v>9700</v>
      </c>
      <c r="K656" t="s">
        <v>1506</v>
      </c>
      <c r="L656" t="s">
        <v>27</v>
      </c>
      <c r="M656" t="s">
        <v>27</v>
      </c>
      <c r="N656">
        <v>1</v>
      </c>
      <c r="O656" s="3">
        <v>166</v>
      </c>
      <c r="P656" s="2">
        <v>44824</v>
      </c>
      <c r="Q656">
        <v>2160</v>
      </c>
      <c r="R656">
        <v>120</v>
      </c>
      <c r="S656">
        <v>8</v>
      </c>
      <c r="T656" t="s">
        <v>27</v>
      </c>
      <c r="U656">
        <v>8</v>
      </c>
      <c r="V656" t="s">
        <v>1764</v>
      </c>
    </row>
    <row r="657" spans="1:22" x14ac:dyDescent="0.25">
      <c r="A657" s="4" t="s">
        <v>1627</v>
      </c>
      <c r="B657" s="8" t="s">
        <v>1628</v>
      </c>
      <c r="C657" s="4" t="s">
        <v>1629</v>
      </c>
      <c r="D657" s="4" t="s">
        <v>1630</v>
      </c>
      <c r="E657" t="s">
        <v>25</v>
      </c>
      <c r="F657" s="3">
        <v>886000</v>
      </c>
      <c r="G657">
        <v>137324545</v>
      </c>
      <c r="H657" s="7">
        <v>1.2650462962962962E-2</v>
      </c>
      <c r="I657" s="2">
        <v>44819</v>
      </c>
      <c r="J657" s="3">
        <v>8500</v>
      </c>
      <c r="K657" t="s">
        <v>225</v>
      </c>
      <c r="L657" t="s">
        <v>28</v>
      </c>
      <c r="M657" t="s">
        <v>27</v>
      </c>
      <c r="N657">
        <v>0</v>
      </c>
      <c r="O657" s="3">
        <v>424</v>
      </c>
      <c r="P657" s="2">
        <v>44822</v>
      </c>
      <c r="Q657">
        <v>1080</v>
      </c>
      <c r="R657">
        <v>1393</v>
      </c>
      <c r="S657">
        <v>23</v>
      </c>
      <c r="T657" t="s">
        <v>28</v>
      </c>
      <c r="U657">
        <v>1</v>
      </c>
      <c r="V657" t="s">
        <v>1764</v>
      </c>
    </row>
    <row r="658" spans="1:22" x14ac:dyDescent="0.25">
      <c r="A658" s="4" t="s">
        <v>1631</v>
      </c>
      <c r="B658" s="8" t="s">
        <v>1632</v>
      </c>
      <c r="C658" s="4" t="s">
        <v>1633</v>
      </c>
      <c r="D658" s="4" t="s">
        <v>1634</v>
      </c>
      <c r="E658" t="s">
        <v>25</v>
      </c>
      <c r="F658" s="3">
        <v>920000</v>
      </c>
      <c r="G658">
        <v>137535681</v>
      </c>
      <c r="H658" s="7">
        <v>0.01</v>
      </c>
      <c r="I658" s="2">
        <v>44703</v>
      </c>
      <c r="J658" s="3">
        <v>7800</v>
      </c>
      <c r="K658" t="s">
        <v>225</v>
      </c>
      <c r="L658" t="s">
        <v>28</v>
      </c>
      <c r="M658" t="s">
        <v>27</v>
      </c>
      <c r="N658">
        <v>1</v>
      </c>
      <c r="O658" s="3">
        <v>189</v>
      </c>
      <c r="P658" s="2">
        <v>44727</v>
      </c>
      <c r="Q658">
        <v>1080</v>
      </c>
      <c r="R658">
        <v>251</v>
      </c>
      <c r="S658">
        <v>12</v>
      </c>
      <c r="T658" t="s">
        <v>27</v>
      </c>
      <c r="U658">
        <v>2</v>
      </c>
      <c r="V658" t="s">
        <v>1764</v>
      </c>
    </row>
    <row r="659" spans="1:22" x14ac:dyDescent="0.25">
      <c r="A659" s="4" t="s">
        <v>1635</v>
      </c>
      <c r="B659" s="8" t="s">
        <v>1636</v>
      </c>
      <c r="C659" s="4" t="s">
        <v>1637</v>
      </c>
      <c r="D659" s="4" t="s">
        <v>1638</v>
      </c>
      <c r="E659" t="s">
        <v>25</v>
      </c>
      <c r="F659" s="3">
        <v>2500000</v>
      </c>
      <c r="G659">
        <v>692106406</v>
      </c>
      <c r="H659" s="7">
        <v>1.3587962962962963E-2</v>
      </c>
      <c r="I659" s="2">
        <v>44725</v>
      </c>
      <c r="J659" s="3">
        <v>89000</v>
      </c>
      <c r="K659" t="s">
        <v>225</v>
      </c>
      <c r="L659" t="s">
        <v>27</v>
      </c>
      <c r="M659" t="s">
        <v>27</v>
      </c>
      <c r="N659">
        <v>0</v>
      </c>
      <c r="O659" s="3">
        <v>1438</v>
      </c>
      <c r="P659" s="2">
        <v>44726</v>
      </c>
      <c r="Q659">
        <v>2160</v>
      </c>
      <c r="R659">
        <v>233</v>
      </c>
      <c r="S659">
        <v>27</v>
      </c>
      <c r="T659" t="s">
        <v>28</v>
      </c>
      <c r="U659">
        <v>1</v>
      </c>
      <c r="V659" t="s">
        <v>1764</v>
      </c>
    </row>
    <row r="660" spans="1:22" x14ac:dyDescent="0.25">
      <c r="A660" s="4" t="s">
        <v>1639</v>
      </c>
      <c r="B660" s="8" t="s">
        <v>1640</v>
      </c>
      <c r="C660" s="4" t="s">
        <v>1641</v>
      </c>
      <c r="D660" s="4" t="s">
        <v>1642</v>
      </c>
      <c r="E660" t="s">
        <v>25</v>
      </c>
      <c r="F660" s="3">
        <v>2610000</v>
      </c>
      <c r="G660">
        <v>322129118</v>
      </c>
      <c r="H660" s="7">
        <v>6.5162037037037037E-3</v>
      </c>
      <c r="I660" s="2">
        <v>44779</v>
      </c>
      <c r="J660" s="3">
        <v>6700</v>
      </c>
      <c r="K660" t="s">
        <v>72</v>
      </c>
      <c r="L660" t="s">
        <v>28</v>
      </c>
      <c r="M660" t="s">
        <v>27</v>
      </c>
      <c r="N660">
        <v>0</v>
      </c>
      <c r="O660" s="3">
        <v>173</v>
      </c>
      <c r="P660" s="2">
        <v>44786</v>
      </c>
      <c r="Q660">
        <v>1080</v>
      </c>
      <c r="R660">
        <v>625</v>
      </c>
      <c r="S660">
        <v>108</v>
      </c>
      <c r="T660" t="s">
        <v>28</v>
      </c>
      <c r="U660">
        <v>2</v>
      </c>
      <c r="V660" t="s">
        <v>1764</v>
      </c>
    </row>
    <row r="661" spans="1:22" x14ac:dyDescent="0.25">
      <c r="A661" s="4" t="s">
        <v>1643</v>
      </c>
      <c r="B661" s="8" t="s">
        <v>1644</v>
      </c>
      <c r="C661" s="4" t="s">
        <v>1645</v>
      </c>
      <c r="D661" s="4" t="s">
        <v>1646</v>
      </c>
      <c r="E661" t="s">
        <v>25</v>
      </c>
      <c r="F661" s="3">
        <v>137000</v>
      </c>
      <c r="G661">
        <v>11673803</v>
      </c>
      <c r="H661" s="7">
        <v>9.7337962962962959E-3</v>
      </c>
      <c r="I661" s="2">
        <v>44535</v>
      </c>
      <c r="J661" s="3">
        <v>2300</v>
      </c>
      <c r="K661" t="s">
        <v>26</v>
      </c>
      <c r="L661" t="s">
        <v>28</v>
      </c>
      <c r="M661" t="s">
        <v>27</v>
      </c>
      <c r="N661">
        <v>0</v>
      </c>
      <c r="O661" s="3">
        <v>213</v>
      </c>
      <c r="P661" s="2">
        <v>44540</v>
      </c>
      <c r="Q661">
        <v>1080</v>
      </c>
      <c r="R661">
        <v>198</v>
      </c>
      <c r="S661">
        <v>32</v>
      </c>
      <c r="T661" t="s">
        <v>28</v>
      </c>
      <c r="U661">
        <v>1</v>
      </c>
      <c r="V661" t="s">
        <v>1764</v>
      </c>
    </row>
    <row r="662" spans="1:22" x14ac:dyDescent="0.25">
      <c r="A662" s="4" t="s">
        <v>1647</v>
      </c>
      <c r="B662" s="8" t="s">
        <v>1648</v>
      </c>
      <c r="C662" s="4" t="s">
        <v>1649</v>
      </c>
      <c r="D662" s="4" t="s">
        <v>1650</v>
      </c>
      <c r="E662" t="s">
        <v>25</v>
      </c>
      <c r="F662" s="3">
        <v>435000</v>
      </c>
      <c r="G662">
        <v>54789173</v>
      </c>
      <c r="H662" s="7">
        <v>6.2500000000000003E-3</v>
      </c>
      <c r="I662" s="2">
        <v>44787</v>
      </c>
      <c r="J662" s="3">
        <v>6800</v>
      </c>
      <c r="K662" t="s">
        <v>225</v>
      </c>
      <c r="L662" t="s">
        <v>28</v>
      </c>
      <c r="M662" t="s">
        <v>27</v>
      </c>
      <c r="N662">
        <v>0</v>
      </c>
      <c r="O662" s="3">
        <v>164</v>
      </c>
      <c r="P662" s="2">
        <v>44810</v>
      </c>
      <c r="Q662">
        <v>2160</v>
      </c>
      <c r="R662">
        <v>102</v>
      </c>
      <c r="S662">
        <v>4</v>
      </c>
      <c r="T662" t="s">
        <v>28</v>
      </c>
      <c r="U662">
        <v>0</v>
      </c>
      <c r="V662" t="s">
        <v>1764</v>
      </c>
    </row>
    <row r="663" spans="1:22" x14ac:dyDescent="0.25">
      <c r="A663" s="4" t="s">
        <v>1651</v>
      </c>
      <c r="B663" s="8" t="s">
        <v>1652</v>
      </c>
      <c r="C663" s="4" t="s">
        <v>1653</v>
      </c>
      <c r="D663" s="4" t="s">
        <v>399</v>
      </c>
      <c r="E663" t="s">
        <v>25</v>
      </c>
      <c r="F663" s="3">
        <v>7690000</v>
      </c>
      <c r="G663">
        <v>3174524348</v>
      </c>
      <c r="H663" s="7">
        <v>6.5277777777777782E-3</v>
      </c>
      <c r="I663" s="2">
        <v>44815</v>
      </c>
      <c r="J663" s="3">
        <v>88000</v>
      </c>
      <c r="K663" t="s">
        <v>72</v>
      </c>
      <c r="L663" t="s">
        <v>28</v>
      </c>
      <c r="M663" t="s">
        <v>27</v>
      </c>
      <c r="N663">
        <v>0</v>
      </c>
      <c r="O663" s="3">
        <v>2464</v>
      </c>
      <c r="P663" s="2">
        <v>44816</v>
      </c>
      <c r="Q663">
        <v>1080</v>
      </c>
      <c r="R663">
        <v>1209</v>
      </c>
      <c r="S663">
        <v>9</v>
      </c>
      <c r="T663" t="s">
        <v>28</v>
      </c>
      <c r="U663">
        <v>1</v>
      </c>
      <c r="V663" t="s">
        <v>1764</v>
      </c>
    </row>
    <row r="664" spans="1:22" x14ac:dyDescent="0.25">
      <c r="A664" s="4" t="s">
        <v>1654</v>
      </c>
      <c r="B664" s="8" t="s">
        <v>1655</v>
      </c>
      <c r="C664" s="4" t="s">
        <v>1656</v>
      </c>
      <c r="D664" s="4" t="s">
        <v>1657</v>
      </c>
      <c r="E664" t="s">
        <v>25</v>
      </c>
      <c r="F664" s="3">
        <v>118000</v>
      </c>
      <c r="G664">
        <v>12626003</v>
      </c>
      <c r="H664" s="7">
        <v>1.4074074074074074E-2</v>
      </c>
      <c r="I664" s="2">
        <v>44589</v>
      </c>
      <c r="J664" s="3">
        <v>7000</v>
      </c>
      <c r="K664" t="s">
        <v>1506</v>
      </c>
      <c r="L664" t="s">
        <v>27</v>
      </c>
      <c r="M664" t="s">
        <v>27</v>
      </c>
      <c r="N664">
        <v>0</v>
      </c>
      <c r="O664" s="3">
        <v>410</v>
      </c>
      <c r="P664" s="2">
        <v>44620</v>
      </c>
      <c r="Q664">
        <v>1440</v>
      </c>
      <c r="R664">
        <v>360</v>
      </c>
      <c r="S664">
        <v>29</v>
      </c>
      <c r="T664" t="s">
        <v>28</v>
      </c>
      <c r="U664">
        <v>1</v>
      </c>
      <c r="V664" t="s">
        <v>1764</v>
      </c>
    </row>
    <row r="665" spans="1:22" x14ac:dyDescent="0.25">
      <c r="A665" s="4" t="s">
        <v>1658</v>
      </c>
      <c r="B665" s="8" t="s">
        <v>1659</v>
      </c>
      <c r="C665" s="4" t="s">
        <v>1660</v>
      </c>
      <c r="D665" s="4" t="s">
        <v>1661</v>
      </c>
      <c r="E665" t="s">
        <v>25</v>
      </c>
      <c r="F665" s="3">
        <v>3310000</v>
      </c>
      <c r="G665">
        <v>879566727</v>
      </c>
      <c r="H665" s="7">
        <v>6.4004629629629628E-3</v>
      </c>
      <c r="I665" s="2">
        <v>44802</v>
      </c>
      <c r="J665" s="3">
        <v>28000</v>
      </c>
      <c r="K665" t="s">
        <v>225</v>
      </c>
      <c r="L665" t="s">
        <v>28</v>
      </c>
      <c r="M665" t="s">
        <v>27</v>
      </c>
      <c r="N665">
        <v>0</v>
      </c>
      <c r="O665" s="3">
        <v>8241</v>
      </c>
      <c r="P665" s="2">
        <v>44803</v>
      </c>
      <c r="Q665">
        <v>2160</v>
      </c>
      <c r="R665">
        <v>3488</v>
      </c>
      <c r="S665">
        <v>10</v>
      </c>
      <c r="T665" t="s">
        <v>28</v>
      </c>
      <c r="U665">
        <v>3</v>
      </c>
      <c r="V665" t="s">
        <v>1764</v>
      </c>
    </row>
    <row r="666" spans="1:22" x14ac:dyDescent="0.25">
      <c r="A666" s="4" t="s">
        <v>1662</v>
      </c>
      <c r="B666" s="8" t="s">
        <v>1663</v>
      </c>
      <c r="C666" s="4" t="s">
        <v>1664</v>
      </c>
      <c r="D666" s="4" t="s">
        <v>1665</v>
      </c>
      <c r="E666" t="s">
        <v>25</v>
      </c>
      <c r="F666" s="3">
        <v>195000</v>
      </c>
      <c r="G666">
        <v>12990115</v>
      </c>
      <c r="H666" s="7">
        <v>8.7037037037037031E-3</v>
      </c>
      <c r="I666" s="2">
        <v>44706</v>
      </c>
      <c r="J666" s="3">
        <v>1400</v>
      </c>
      <c r="K666" t="s">
        <v>72</v>
      </c>
      <c r="L666" t="s">
        <v>28</v>
      </c>
      <c r="M666" t="s">
        <v>27</v>
      </c>
      <c r="N666">
        <v>0</v>
      </c>
      <c r="O666" s="3">
        <v>63</v>
      </c>
      <c r="P666" s="2">
        <v>44767</v>
      </c>
      <c r="Q666">
        <v>1440</v>
      </c>
      <c r="R666">
        <v>336</v>
      </c>
      <c r="S666">
        <v>25</v>
      </c>
      <c r="T666" t="s">
        <v>28</v>
      </c>
      <c r="U666">
        <v>0</v>
      </c>
      <c r="V666" t="s">
        <v>1764</v>
      </c>
    </row>
    <row r="667" spans="1:22" x14ac:dyDescent="0.25">
      <c r="A667" s="4" t="s">
        <v>1666</v>
      </c>
      <c r="B667" s="4" t="s">
        <v>1667</v>
      </c>
      <c r="C667" s="4" t="s">
        <v>1668</v>
      </c>
      <c r="D667" t="s">
        <v>1669</v>
      </c>
      <c r="E667" s="4" t="s">
        <v>25</v>
      </c>
      <c r="F667" s="3">
        <v>14200</v>
      </c>
      <c r="G667">
        <v>1149619</v>
      </c>
      <c r="H667" s="7">
        <v>1.119212962962963E-2</v>
      </c>
      <c r="I667" s="2">
        <v>44806</v>
      </c>
      <c r="J667" s="3">
        <v>637</v>
      </c>
      <c r="K667" t="s">
        <v>1506</v>
      </c>
      <c r="L667" t="s">
        <v>28</v>
      </c>
      <c r="M667" t="s">
        <v>27</v>
      </c>
      <c r="N667">
        <v>1</v>
      </c>
      <c r="O667" s="3">
        <v>87</v>
      </c>
      <c r="P667" s="2">
        <v>44813</v>
      </c>
      <c r="Q667">
        <v>1080</v>
      </c>
      <c r="R667">
        <v>38</v>
      </c>
      <c r="S667">
        <v>11</v>
      </c>
      <c r="T667" t="s">
        <v>28</v>
      </c>
      <c r="U667">
        <v>0</v>
      </c>
      <c r="V667" t="s">
        <v>1764</v>
      </c>
    </row>
    <row r="668" spans="1:22" x14ac:dyDescent="0.25">
      <c r="A668" s="4" t="s">
        <v>1670</v>
      </c>
      <c r="B668" s="4" t="s">
        <v>1671</v>
      </c>
      <c r="C668" s="4" t="s">
        <v>1672</v>
      </c>
      <c r="D668" t="s">
        <v>1673</v>
      </c>
      <c r="E668" s="4" t="s">
        <v>25</v>
      </c>
      <c r="F668" s="3">
        <v>465000</v>
      </c>
      <c r="G668">
        <v>195029405</v>
      </c>
      <c r="H668" s="7">
        <v>6.5393518518518517E-3</v>
      </c>
      <c r="I668" s="2">
        <v>44822</v>
      </c>
      <c r="J668" s="3">
        <v>276</v>
      </c>
      <c r="K668" t="s">
        <v>225</v>
      </c>
      <c r="L668" t="s">
        <v>28</v>
      </c>
      <c r="M668" t="s">
        <v>27</v>
      </c>
      <c r="N668">
        <v>1</v>
      </c>
      <c r="O668" s="3">
        <v>95</v>
      </c>
      <c r="P668" s="2">
        <v>44823</v>
      </c>
      <c r="Q668">
        <v>1080</v>
      </c>
      <c r="R668">
        <v>1242</v>
      </c>
      <c r="S668">
        <v>54</v>
      </c>
      <c r="T668" t="s">
        <v>28</v>
      </c>
      <c r="U668">
        <v>10</v>
      </c>
      <c r="V668" t="s">
        <v>1764</v>
      </c>
    </row>
    <row r="669" spans="1:22" x14ac:dyDescent="0.25">
      <c r="A669" s="4" t="s">
        <v>1674</v>
      </c>
      <c r="B669" s="4" t="s">
        <v>1675</v>
      </c>
      <c r="C669" s="4" t="s">
        <v>1676</v>
      </c>
      <c r="D669" t="s">
        <v>1677</v>
      </c>
      <c r="F669" s="3">
        <v>17700000</v>
      </c>
      <c r="G669">
        <v>20026084458</v>
      </c>
      <c r="H669" s="7">
        <v>3.0555555555555555E-2</v>
      </c>
      <c r="I669" s="2">
        <v>44823</v>
      </c>
      <c r="J669" s="3">
        <v>3200</v>
      </c>
      <c r="K669" t="s">
        <v>225</v>
      </c>
      <c r="L669" t="s">
        <v>28</v>
      </c>
      <c r="M669" t="s">
        <v>27</v>
      </c>
      <c r="N669">
        <v>1</v>
      </c>
      <c r="O669" s="3">
        <v>208</v>
      </c>
      <c r="P669" s="2">
        <v>44823</v>
      </c>
      <c r="Q669">
        <v>1080</v>
      </c>
      <c r="R669">
        <v>113298</v>
      </c>
      <c r="S669">
        <v>18</v>
      </c>
      <c r="T669" t="s">
        <v>28</v>
      </c>
      <c r="U669">
        <v>3</v>
      </c>
      <c r="V669" t="s">
        <v>1764</v>
      </c>
    </row>
    <row r="670" spans="1:22" x14ac:dyDescent="0.25">
      <c r="A670" s="4" t="s">
        <v>1678</v>
      </c>
      <c r="B670" s="4" t="s">
        <v>1679</v>
      </c>
      <c r="C670" s="4" t="s">
        <v>1680</v>
      </c>
      <c r="D670" t="s">
        <v>1681</v>
      </c>
      <c r="F670" s="3">
        <v>15000000</v>
      </c>
      <c r="G670">
        <v>9270791529</v>
      </c>
      <c r="H670" s="7">
        <v>3.1215277777777779E-2</v>
      </c>
      <c r="I670" s="2">
        <v>41621</v>
      </c>
      <c r="J670" s="3">
        <v>161000</v>
      </c>
      <c r="K670" t="s">
        <v>225</v>
      </c>
      <c r="L670" t="s">
        <v>28</v>
      </c>
      <c r="M670" t="s">
        <v>27</v>
      </c>
      <c r="N670">
        <v>0</v>
      </c>
      <c r="O670" s="3">
        <v>3693</v>
      </c>
      <c r="P670" s="2">
        <v>44817</v>
      </c>
      <c r="Q670">
        <v>720</v>
      </c>
      <c r="R670">
        <v>18945</v>
      </c>
      <c r="S670">
        <v>214</v>
      </c>
      <c r="T670" t="s">
        <v>28</v>
      </c>
      <c r="U670">
        <v>40</v>
      </c>
      <c r="V670" t="s">
        <v>1764</v>
      </c>
    </row>
    <row r="671" spans="1:22" x14ac:dyDescent="0.25">
      <c r="A671" s="4" t="s">
        <v>1682</v>
      </c>
      <c r="B671" s="4" t="s">
        <v>1683</v>
      </c>
      <c r="C671" s="4" t="s">
        <v>1684</v>
      </c>
      <c r="D671" t="s">
        <v>1685</v>
      </c>
      <c r="E671" t="s">
        <v>25</v>
      </c>
      <c r="F671" s="3">
        <v>5220</v>
      </c>
      <c r="G671">
        <v>62435</v>
      </c>
      <c r="H671" s="7">
        <v>6.1921296296296299E-3</v>
      </c>
      <c r="I671" s="2">
        <v>44801</v>
      </c>
      <c r="J671" s="3">
        <v>1100</v>
      </c>
      <c r="K671" t="s">
        <v>225</v>
      </c>
      <c r="L671" t="s">
        <v>28</v>
      </c>
      <c r="M671" t="s">
        <v>27</v>
      </c>
      <c r="N671">
        <v>1</v>
      </c>
      <c r="O671" s="3">
        <v>205</v>
      </c>
      <c r="P671" s="2">
        <v>44833</v>
      </c>
      <c r="Q671">
        <v>2160</v>
      </c>
      <c r="R671">
        <v>4</v>
      </c>
      <c r="T671" t="s">
        <v>28</v>
      </c>
      <c r="U671">
        <v>0</v>
      </c>
      <c r="V671" t="s">
        <v>1764</v>
      </c>
    </row>
    <row r="672" spans="1:22" x14ac:dyDescent="0.25">
      <c r="A672" s="4" t="s">
        <v>1686</v>
      </c>
      <c r="B672" s="4" t="s">
        <v>1687</v>
      </c>
      <c r="C672" s="4" t="s">
        <v>1688</v>
      </c>
      <c r="D672" t="s">
        <v>1689</v>
      </c>
      <c r="E672" s="4" t="s">
        <v>85</v>
      </c>
      <c r="F672" s="3">
        <v>227000</v>
      </c>
      <c r="G672">
        <v>26396459</v>
      </c>
      <c r="H672" s="7">
        <v>5.7291666666666663E-3</v>
      </c>
      <c r="I672" s="2">
        <v>44811</v>
      </c>
      <c r="J672" s="3">
        <v>4200</v>
      </c>
      <c r="K672" t="s">
        <v>1506</v>
      </c>
      <c r="L672" t="s">
        <v>28</v>
      </c>
      <c r="M672" t="s">
        <v>27</v>
      </c>
      <c r="N672">
        <v>1</v>
      </c>
      <c r="O672" s="3">
        <v>149</v>
      </c>
      <c r="P672" s="2">
        <v>44812</v>
      </c>
      <c r="Q672">
        <v>2160</v>
      </c>
      <c r="R672">
        <v>69</v>
      </c>
      <c r="T672" t="s">
        <v>28</v>
      </c>
      <c r="U672">
        <v>1</v>
      </c>
      <c r="V672" t="s">
        <v>1764</v>
      </c>
    </row>
    <row r="673" spans="1:22" x14ac:dyDescent="0.25">
      <c r="A673" s="4" t="s">
        <v>1690</v>
      </c>
      <c r="B673" s="4" t="s">
        <v>1691</v>
      </c>
      <c r="C673" s="4" t="s">
        <v>1692</v>
      </c>
      <c r="D673" t="s">
        <v>1693</v>
      </c>
      <c r="F673" s="3">
        <v>3450000</v>
      </c>
      <c r="G673">
        <v>1301108504</v>
      </c>
      <c r="H673" s="7">
        <v>1.4004629629629629E-3</v>
      </c>
      <c r="I673" s="2">
        <v>44822</v>
      </c>
      <c r="J673" s="3">
        <v>2700</v>
      </c>
      <c r="K673" t="s">
        <v>72</v>
      </c>
      <c r="L673" t="s">
        <v>28</v>
      </c>
      <c r="M673" t="s">
        <v>27</v>
      </c>
      <c r="N673">
        <v>1</v>
      </c>
      <c r="O673" s="3">
        <v>628</v>
      </c>
      <c r="P673" s="2">
        <v>44823</v>
      </c>
      <c r="Q673">
        <v>1080</v>
      </c>
      <c r="R673">
        <v>33623</v>
      </c>
      <c r="S673">
        <v>65</v>
      </c>
      <c r="T673" t="s">
        <v>28</v>
      </c>
      <c r="U673">
        <v>10</v>
      </c>
      <c r="V673" t="s">
        <v>1764</v>
      </c>
    </row>
    <row r="674" spans="1:22" x14ac:dyDescent="0.25">
      <c r="A674" s="4" t="s">
        <v>1694</v>
      </c>
      <c r="B674" s="4" t="s">
        <v>1695</v>
      </c>
      <c r="C674" s="4" t="s">
        <v>1696</v>
      </c>
      <c r="D674" t="s">
        <v>1697</v>
      </c>
      <c r="E674" s="4" t="s">
        <v>25</v>
      </c>
      <c r="F674" s="3">
        <v>285000</v>
      </c>
      <c r="G674">
        <v>36591977</v>
      </c>
      <c r="H674" s="7">
        <v>1.0972222222222222E-2</v>
      </c>
      <c r="I674" s="2">
        <v>44813</v>
      </c>
      <c r="J674" s="3">
        <v>2400</v>
      </c>
      <c r="K674" t="s">
        <v>225</v>
      </c>
      <c r="L674" t="s">
        <v>28</v>
      </c>
      <c r="M674" t="s">
        <v>27</v>
      </c>
      <c r="N674">
        <v>1</v>
      </c>
      <c r="O674" s="3">
        <v>365</v>
      </c>
      <c r="P674" s="2">
        <v>44814</v>
      </c>
      <c r="Q674">
        <v>720</v>
      </c>
      <c r="R674">
        <v>542</v>
      </c>
      <c r="S674">
        <v>15</v>
      </c>
      <c r="T674" t="s">
        <v>28</v>
      </c>
      <c r="U674">
        <v>3</v>
      </c>
      <c r="V674" t="s">
        <v>1764</v>
      </c>
    </row>
    <row r="675" spans="1:22" x14ac:dyDescent="0.25">
      <c r="A675" s="4" t="s">
        <v>1698</v>
      </c>
      <c r="B675" s="4" t="s">
        <v>1699</v>
      </c>
      <c r="C675" s="4" t="s">
        <v>1700</v>
      </c>
      <c r="D675" t="s">
        <v>1701</v>
      </c>
      <c r="E675" t="s">
        <v>25</v>
      </c>
      <c r="F675" s="3">
        <v>91700</v>
      </c>
      <c r="G675">
        <v>28576705</v>
      </c>
      <c r="H675" s="7">
        <v>1.0439814814814815E-2</v>
      </c>
      <c r="I675" s="2">
        <v>44816</v>
      </c>
      <c r="J675" s="3">
        <v>1500</v>
      </c>
      <c r="K675" t="s">
        <v>225</v>
      </c>
      <c r="L675" t="s">
        <v>28</v>
      </c>
      <c r="M675" t="s">
        <v>27</v>
      </c>
      <c r="N675">
        <v>1</v>
      </c>
      <c r="O675" s="3">
        <v>79</v>
      </c>
      <c r="P675" s="2">
        <v>44817</v>
      </c>
      <c r="Q675">
        <v>1440</v>
      </c>
      <c r="R675">
        <v>274</v>
      </c>
      <c r="S675">
        <v>8</v>
      </c>
      <c r="T675" t="s">
        <v>28</v>
      </c>
      <c r="U675">
        <v>1</v>
      </c>
      <c r="V675" t="s">
        <v>1764</v>
      </c>
    </row>
    <row r="676" spans="1:22" x14ac:dyDescent="0.25">
      <c r="A676" s="4" t="s">
        <v>1702</v>
      </c>
      <c r="B676" s="4" t="s">
        <v>1703</v>
      </c>
      <c r="C676" s="4" t="s">
        <v>1704</v>
      </c>
      <c r="D676" t="s">
        <v>1705</v>
      </c>
      <c r="E676" s="4" t="s">
        <v>85</v>
      </c>
      <c r="F676" s="3">
        <v>700000</v>
      </c>
      <c r="G676">
        <v>297733462</v>
      </c>
      <c r="H676" s="7">
        <v>1.1770833333333333E-2</v>
      </c>
      <c r="I676" s="2">
        <v>44824</v>
      </c>
      <c r="J676" s="3">
        <v>9900</v>
      </c>
      <c r="K676" t="s">
        <v>225</v>
      </c>
      <c r="L676" t="s">
        <v>28</v>
      </c>
      <c r="M676" t="s">
        <v>27</v>
      </c>
      <c r="N676">
        <v>0</v>
      </c>
      <c r="O676" s="3">
        <v>476</v>
      </c>
      <c r="P676" s="2">
        <v>44825</v>
      </c>
      <c r="Q676">
        <v>2160</v>
      </c>
      <c r="R676">
        <v>501</v>
      </c>
      <c r="S676">
        <v>28</v>
      </c>
      <c r="T676" t="s">
        <v>27</v>
      </c>
      <c r="U676">
        <v>12</v>
      </c>
      <c r="V676" t="s">
        <v>1764</v>
      </c>
    </row>
    <row r="677" spans="1:22" x14ac:dyDescent="0.25">
      <c r="A677" s="4" t="s">
        <v>1706</v>
      </c>
      <c r="B677" s="4" t="s">
        <v>1707</v>
      </c>
      <c r="C677" s="4" t="s">
        <v>1708</v>
      </c>
      <c r="D677" t="s">
        <v>1709</v>
      </c>
      <c r="E677" s="4" t="s">
        <v>25</v>
      </c>
      <c r="F677" s="3">
        <v>1470000</v>
      </c>
      <c r="G677">
        <v>304577728</v>
      </c>
      <c r="H677" s="7">
        <v>8.1712962962962963E-3</v>
      </c>
      <c r="I677" s="2">
        <v>44823</v>
      </c>
      <c r="J677" s="3">
        <v>12000</v>
      </c>
      <c r="K677" t="s">
        <v>72</v>
      </c>
      <c r="L677" t="s">
        <v>28</v>
      </c>
      <c r="M677" t="s">
        <v>27</v>
      </c>
      <c r="N677">
        <v>1</v>
      </c>
      <c r="O677" s="3">
        <v>1348</v>
      </c>
      <c r="P677" s="2">
        <v>44824</v>
      </c>
      <c r="Q677">
        <v>2160</v>
      </c>
      <c r="R677">
        <v>1674</v>
      </c>
      <c r="S677">
        <v>76</v>
      </c>
      <c r="T677" t="s">
        <v>28</v>
      </c>
      <c r="U677">
        <v>1</v>
      </c>
      <c r="V677" t="s">
        <v>1764</v>
      </c>
    </row>
    <row r="678" spans="1:22" x14ac:dyDescent="0.25">
      <c r="A678" s="4" t="s">
        <v>1710</v>
      </c>
      <c r="B678" s="4" t="s">
        <v>1711</v>
      </c>
      <c r="C678" s="4" t="s">
        <v>1712</v>
      </c>
      <c r="D678" t="s">
        <v>1713</v>
      </c>
      <c r="E678" s="4" t="s">
        <v>25</v>
      </c>
      <c r="F678" s="3">
        <v>9180</v>
      </c>
      <c r="G678">
        <v>490125</v>
      </c>
      <c r="H678" s="7">
        <v>7.5462962962962966E-3</v>
      </c>
      <c r="I678" s="2">
        <v>44639</v>
      </c>
      <c r="J678" s="3">
        <v>122</v>
      </c>
      <c r="K678" t="s">
        <v>1506</v>
      </c>
      <c r="L678" t="s">
        <v>28</v>
      </c>
      <c r="M678" t="s">
        <v>27</v>
      </c>
      <c r="N678">
        <v>0</v>
      </c>
      <c r="O678" s="3">
        <v>19</v>
      </c>
      <c r="P678" s="2">
        <v>44792</v>
      </c>
      <c r="Q678">
        <v>1080</v>
      </c>
      <c r="R678">
        <v>182</v>
      </c>
      <c r="S678">
        <v>9</v>
      </c>
      <c r="T678" t="s">
        <v>28</v>
      </c>
      <c r="U678">
        <v>1</v>
      </c>
      <c r="V678" t="s">
        <v>1764</v>
      </c>
    </row>
    <row r="679" spans="1:22" x14ac:dyDescent="0.25">
      <c r="A679" s="4" t="s">
        <v>1714</v>
      </c>
      <c r="B679" s="4" t="s">
        <v>1715</v>
      </c>
      <c r="C679" s="4" t="s">
        <v>1716</v>
      </c>
      <c r="D679" t="s">
        <v>1717</v>
      </c>
      <c r="E679" s="4" t="s">
        <v>25</v>
      </c>
      <c r="F679" s="3">
        <v>258000</v>
      </c>
      <c r="G679">
        <v>45520950</v>
      </c>
      <c r="H679" s="7">
        <v>2.0162037037037037E-2</v>
      </c>
      <c r="I679" s="2">
        <v>44792</v>
      </c>
      <c r="J679" s="3">
        <v>2600</v>
      </c>
      <c r="K679" t="s">
        <v>26</v>
      </c>
      <c r="L679" t="s">
        <v>28</v>
      </c>
      <c r="M679" t="s">
        <v>27</v>
      </c>
      <c r="N679">
        <v>1</v>
      </c>
      <c r="O679" s="3">
        <v>223</v>
      </c>
      <c r="P679" s="2">
        <v>44795</v>
      </c>
      <c r="Q679">
        <v>2160</v>
      </c>
      <c r="R679">
        <v>762</v>
      </c>
      <c r="S679">
        <v>11</v>
      </c>
      <c r="T679" t="s">
        <v>28</v>
      </c>
      <c r="U679">
        <v>1</v>
      </c>
      <c r="V679" t="s">
        <v>1764</v>
      </c>
    </row>
    <row r="680" spans="1:22" x14ac:dyDescent="0.25">
      <c r="A680" s="4" t="s">
        <v>1718</v>
      </c>
      <c r="B680" s="4" t="s">
        <v>1719</v>
      </c>
      <c r="C680" s="4" t="s">
        <v>1720</v>
      </c>
      <c r="D680" t="s">
        <v>1721</v>
      </c>
      <c r="F680" s="3">
        <v>77200</v>
      </c>
      <c r="G680">
        <v>30975076</v>
      </c>
      <c r="H680" s="7">
        <v>1.4814814814814814E-3</v>
      </c>
      <c r="I680" s="2">
        <v>44653</v>
      </c>
      <c r="J680" s="3">
        <v>785</v>
      </c>
      <c r="K680" t="s">
        <v>1506</v>
      </c>
      <c r="L680" t="s">
        <v>28</v>
      </c>
      <c r="M680" t="s">
        <v>27</v>
      </c>
      <c r="N680">
        <v>1</v>
      </c>
      <c r="O680">
        <v>0</v>
      </c>
      <c r="P680" t="s">
        <v>53</v>
      </c>
      <c r="Q680">
        <v>1080</v>
      </c>
      <c r="R680">
        <v>550</v>
      </c>
      <c r="T680" t="s">
        <v>28</v>
      </c>
      <c r="U680">
        <v>0</v>
      </c>
      <c r="V680" t="s">
        <v>1764</v>
      </c>
    </row>
    <row r="681" spans="1:22" x14ac:dyDescent="0.25">
      <c r="A681" s="4" t="s">
        <v>1722</v>
      </c>
      <c r="B681" s="4" t="s">
        <v>1723</v>
      </c>
      <c r="C681" s="4" t="s">
        <v>149</v>
      </c>
      <c r="D681" t="s">
        <v>1724</v>
      </c>
      <c r="E681" s="4" t="s">
        <v>25</v>
      </c>
      <c r="F681" s="3">
        <v>99800</v>
      </c>
      <c r="G681">
        <v>9660209</v>
      </c>
      <c r="H681" s="7">
        <v>2.9398148148148148E-3</v>
      </c>
      <c r="I681" s="2">
        <v>44483</v>
      </c>
      <c r="J681" s="3">
        <v>753</v>
      </c>
      <c r="K681" t="s">
        <v>26</v>
      </c>
      <c r="L681" t="s">
        <v>28</v>
      </c>
      <c r="M681" t="s">
        <v>27</v>
      </c>
      <c r="N681">
        <v>0</v>
      </c>
      <c r="O681" s="3">
        <v>35</v>
      </c>
      <c r="P681" s="2">
        <v>44787</v>
      </c>
      <c r="Q681">
        <v>1080</v>
      </c>
      <c r="R681">
        <v>640</v>
      </c>
      <c r="S681">
        <v>64</v>
      </c>
      <c r="T681" t="s">
        <v>28</v>
      </c>
      <c r="U681">
        <v>1</v>
      </c>
      <c r="V681" t="s">
        <v>1764</v>
      </c>
    </row>
    <row r="682" spans="1:22" x14ac:dyDescent="0.25">
      <c r="A682" s="4" t="s">
        <v>1725</v>
      </c>
      <c r="B682" s="4" t="s">
        <v>1726</v>
      </c>
      <c r="C682" s="4" t="s">
        <v>1727</v>
      </c>
      <c r="D682" t="s">
        <v>490</v>
      </c>
      <c r="F682" s="3">
        <v>3900000</v>
      </c>
      <c r="G682">
        <v>910958545</v>
      </c>
      <c r="H682" s="7">
        <v>3.412037037037037E-2</v>
      </c>
      <c r="I682" s="2">
        <v>44794</v>
      </c>
      <c r="J682" s="3">
        <v>7100</v>
      </c>
      <c r="K682" t="s">
        <v>26</v>
      </c>
      <c r="L682" t="s">
        <v>27</v>
      </c>
      <c r="M682" t="s">
        <v>27</v>
      </c>
      <c r="N682">
        <v>1</v>
      </c>
      <c r="O682" s="3">
        <v>719</v>
      </c>
      <c r="P682" s="2">
        <v>44795</v>
      </c>
      <c r="Q682">
        <v>1080</v>
      </c>
      <c r="R682">
        <v>703</v>
      </c>
      <c r="S682">
        <v>12</v>
      </c>
      <c r="T682" t="s">
        <v>28</v>
      </c>
      <c r="U682">
        <v>7</v>
      </c>
      <c r="V682" t="s">
        <v>1764</v>
      </c>
    </row>
    <row r="683" spans="1:22" x14ac:dyDescent="0.25">
      <c r="A683" s="4" t="s">
        <v>1728</v>
      </c>
      <c r="B683" s="4" t="s">
        <v>1729</v>
      </c>
      <c r="C683" s="4" t="s">
        <v>1730</v>
      </c>
      <c r="D683" t="s">
        <v>1731</v>
      </c>
      <c r="E683" s="4" t="s">
        <v>25</v>
      </c>
      <c r="F683" s="3">
        <v>1290000</v>
      </c>
      <c r="G683">
        <v>300296063</v>
      </c>
      <c r="H683" s="7">
        <v>1.5740740740740741E-3</v>
      </c>
      <c r="I683" s="2">
        <v>44800</v>
      </c>
      <c r="J683" s="3">
        <v>10000</v>
      </c>
      <c r="K683" t="s">
        <v>26</v>
      </c>
      <c r="L683" t="s">
        <v>27</v>
      </c>
      <c r="M683" t="s">
        <v>27</v>
      </c>
      <c r="N683">
        <v>0</v>
      </c>
      <c r="O683" s="3">
        <v>861</v>
      </c>
      <c r="P683" s="2">
        <v>44801</v>
      </c>
      <c r="Q683">
        <v>2160</v>
      </c>
      <c r="R683">
        <v>389</v>
      </c>
      <c r="S683">
        <v>3</v>
      </c>
      <c r="T683" t="s">
        <v>28</v>
      </c>
      <c r="U683">
        <v>0</v>
      </c>
      <c r="V683" t="s">
        <v>1764</v>
      </c>
    </row>
    <row r="684" spans="1:22" x14ac:dyDescent="0.25">
      <c r="A684" s="4" t="s">
        <v>1732</v>
      </c>
      <c r="B684" s="4" t="s">
        <v>1733</v>
      </c>
      <c r="C684" s="4" t="s">
        <v>1734</v>
      </c>
      <c r="D684" t="s">
        <v>1735</v>
      </c>
      <c r="E684" s="4" t="s">
        <v>85</v>
      </c>
      <c r="F684" s="3">
        <v>1930000</v>
      </c>
      <c r="G684">
        <v>359288086</v>
      </c>
      <c r="H684" s="7">
        <v>6.9791666666666665E-3</v>
      </c>
      <c r="I684" s="2">
        <v>44082</v>
      </c>
      <c r="J684" s="3">
        <v>39000</v>
      </c>
      <c r="K684" t="s">
        <v>26</v>
      </c>
      <c r="L684" t="s">
        <v>27</v>
      </c>
      <c r="M684" t="s">
        <v>27</v>
      </c>
      <c r="N684">
        <v>1</v>
      </c>
      <c r="O684" s="3">
        <v>2861</v>
      </c>
      <c r="P684" s="2">
        <v>44813</v>
      </c>
      <c r="Q684">
        <v>1080</v>
      </c>
      <c r="R684">
        <v>83</v>
      </c>
      <c r="T684" t="s">
        <v>28</v>
      </c>
      <c r="U684">
        <v>0</v>
      </c>
      <c r="V684" t="s">
        <v>1764</v>
      </c>
    </row>
    <row r="685" spans="1:22" x14ac:dyDescent="0.25">
      <c r="A685" s="4" t="s">
        <v>1736</v>
      </c>
      <c r="B685" s="4" t="s">
        <v>1737</v>
      </c>
      <c r="C685" s="4" t="s">
        <v>1738</v>
      </c>
      <c r="D685" t="s">
        <v>1739</v>
      </c>
      <c r="E685" s="4" t="s">
        <v>25</v>
      </c>
      <c r="F685" s="3">
        <v>97100</v>
      </c>
      <c r="G685">
        <v>30564059</v>
      </c>
      <c r="H685" s="7">
        <v>1.3460648148148149E-2</v>
      </c>
      <c r="I685" s="2">
        <v>44135</v>
      </c>
      <c r="J685" s="3">
        <v>7600</v>
      </c>
      <c r="K685" t="s">
        <v>1506</v>
      </c>
      <c r="L685" t="s">
        <v>28</v>
      </c>
      <c r="M685" t="s">
        <v>27</v>
      </c>
      <c r="N685">
        <v>0</v>
      </c>
      <c r="O685" s="3">
        <v>616</v>
      </c>
      <c r="P685" s="2">
        <v>44803</v>
      </c>
      <c r="Q685">
        <v>1080</v>
      </c>
      <c r="R685">
        <v>211</v>
      </c>
      <c r="S685">
        <v>19</v>
      </c>
      <c r="T685" t="s">
        <v>28</v>
      </c>
      <c r="U685">
        <v>0</v>
      </c>
      <c r="V685" t="s">
        <v>1764</v>
      </c>
    </row>
    <row r="686" spans="1:22" x14ac:dyDescent="0.25">
      <c r="A686" s="4" t="s">
        <v>1740</v>
      </c>
      <c r="B686" s="4" t="s">
        <v>1741</v>
      </c>
      <c r="C686" s="4" t="s">
        <v>1742</v>
      </c>
      <c r="D686" t="s">
        <v>1743</v>
      </c>
      <c r="E686" s="4" t="s">
        <v>25</v>
      </c>
      <c r="F686" s="3">
        <v>18200000</v>
      </c>
      <c r="G686">
        <v>4357678046</v>
      </c>
      <c r="H686" s="7">
        <v>1.3935185185185186E-2</v>
      </c>
      <c r="I686" s="2">
        <v>44825</v>
      </c>
      <c r="J686" s="3">
        <v>21000</v>
      </c>
      <c r="K686" t="s">
        <v>26</v>
      </c>
      <c r="L686" t="s">
        <v>27</v>
      </c>
      <c r="M686" t="s">
        <v>27</v>
      </c>
      <c r="N686">
        <v>0</v>
      </c>
      <c r="O686" s="3">
        <v>3847</v>
      </c>
      <c r="P686" s="2">
        <v>44826</v>
      </c>
      <c r="Q686">
        <v>2160</v>
      </c>
      <c r="R686">
        <v>2064</v>
      </c>
      <c r="S686">
        <v>11</v>
      </c>
      <c r="T686" t="s">
        <v>28</v>
      </c>
      <c r="U686">
        <v>0</v>
      </c>
      <c r="V686" t="s">
        <v>1764</v>
      </c>
    </row>
    <row r="687" spans="1:22" x14ac:dyDescent="0.25">
      <c r="A687" s="4" t="s">
        <v>1744</v>
      </c>
      <c r="B687" s="4" t="s">
        <v>1745</v>
      </c>
      <c r="C687" s="4" t="s">
        <v>1746</v>
      </c>
      <c r="D687" t="s">
        <v>1747</v>
      </c>
      <c r="E687" s="4" t="s">
        <v>25</v>
      </c>
      <c r="F687" s="3">
        <v>396000</v>
      </c>
      <c r="G687">
        <v>32618774</v>
      </c>
      <c r="H687" s="7">
        <v>2.3692129629629629E-2</v>
      </c>
      <c r="I687" s="2">
        <v>44766</v>
      </c>
      <c r="J687" s="3">
        <v>40000</v>
      </c>
      <c r="K687" t="s">
        <v>225</v>
      </c>
      <c r="L687" t="s">
        <v>28</v>
      </c>
      <c r="M687" t="s">
        <v>27</v>
      </c>
      <c r="N687">
        <v>0</v>
      </c>
      <c r="O687" s="3">
        <v>1557</v>
      </c>
      <c r="P687" s="2">
        <v>44779</v>
      </c>
      <c r="Q687">
        <v>2160</v>
      </c>
      <c r="R687">
        <v>44</v>
      </c>
      <c r="T687" t="s">
        <v>28</v>
      </c>
      <c r="U687">
        <v>1</v>
      </c>
      <c r="V687" t="s">
        <v>1764</v>
      </c>
    </row>
    <row r="688" spans="1:22" x14ac:dyDescent="0.25">
      <c r="A688" s="4" t="s">
        <v>1748</v>
      </c>
      <c r="B688" s="4" t="s">
        <v>1749</v>
      </c>
      <c r="C688" s="4" t="s">
        <v>1750</v>
      </c>
      <c r="D688" t="s">
        <v>1751</v>
      </c>
      <c r="E688" s="4" t="s">
        <v>25</v>
      </c>
      <c r="F688" s="3">
        <v>49000</v>
      </c>
      <c r="G688">
        <v>4737783</v>
      </c>
      <c r="H688" s="7">
        <v>1.1307870370370371E-2</v>
      </c>
      <c r="I688" s="2">
        <v>44664</v>
      </c>
      <c r="J688" s="3">
        <v>1000</v>
      </c>
      <c r="K688" t="s">
        <v>26</v>
      </c>
      <c r="L688" t="s">
        <v>27</v>
      </c>
      <c r="M688" t="s">
        <v>27</v>
      </c>
      <c r="N688">
        <v>0</v>
      </c>
      <c r="O688" s="3">
        <v>63</v>
      </c>
      <c r="P688" s="2">
        <v>44694</v>
      </c>
      <c r="Q688">
        <v>1080</v>
      </c>
      <c r="R688">
        <v>120</v>
      </c>
      <c r="S688">
        <v>9</v>
      </c>
      <c r="T688" t="s">
        <v>28</v>
      </c>
      <c r="U688">
        <v>0</v>
      </c>
      <c r="V688" t="s">
        <v>1764</v>
      </c>
    </row>
    <row r="689" spans="1:22" x14ac:dyDescent="0.25">
      <c r="A689" s="4" t="s">
        <v>1752</v>
      </c>
      <c r="B689" s="4" t="s">
        <v>1753</v>
      </c>
      <c r="C689" s="4" t="s">
        <v>1754</v>
      </c>
      <c r="D689" t="s">
        <v>1755</v>
      </c>
      <c r="E689" s="4" t="s">
        <v>25</v>
      </c>
      <c r="F689" s="3">
        <v>138000</v>
      </c>
      <c r="G689">
        <v>10801516</v>
      </c>
      <c r="H689" s="7">
        <v>7.4884259259259262E-3</v>
      </c>
      <c r="I689" s="2">
        <v>44796</v>
      </c>
      <c r="J689" s="3">
        <v>4900</v>
      </c>
      <c r="K689" t="s">
        <v>225</v>
      </c>
      <c r="L689" t="s">
        <v>27</v>
      </c>
      <c r="M689" t="s">
        <v>27</v>
      </c>
      <c r="N689">
        <v>0</v>
      </c>
      <c r="O689" s="3">
        <v>297</v>
      </c>
      <c r="P689" s="2">
        <v>44797</v>
      </c>
      <c r="Q689">
        <v>2160</v>
      </c>
      <c r="R689">
        <v>136</v>
      </c>
      <c r="S689">
        <v>6</v>
      </c>
      <c r="T689" t="s">
        <v>28</v>
      </c>
      <c r="U689">
        <v>0</v>
      </c>
      <c r="V689" t="s">
        <v>1764</v>
      </c>
    </row>
    <row r="690" spans="1:22" x14ac:dyDescent="0.25">
      <c r="A690" s="4" t="s">
        <v>1756</v>
      </c>
      <c r="B690" s="4" t="s">
        <v>1757</v>
      </c>
      <c r="C690" s="4" t="s">
        <v>1758</v>
      </c>
      <c r="D690" t="s">
        <v>1759</v>
      </c>
      <c r="F690" s="3">
        <v>143000</v>
      </c>
      <c r="G690">
        <v>33272922</v>
      </c>
      <c r="H690" s="7">
        <v>9.9537037037037042E-4</v>
      </c>
      <c r="I690" s="2">
        <v>44686</v>
      </c>
      <c r="J690" s="3">
        <v>911</v>
      </c>
      <c r="K690" t="s">
        <v>26</v>
      </c>
      <c r="L690" t="s">
        <v>28</v>
      </c>
      <c r="M690" t="s">
        <v>27</v>
      </c>
      <c r="N690">
        <v>0</v>
      </c>
      <c r="O690" s="3">
        <v>48</v>
      </c>
      <c r="P690" s="2">
        <v>44700</v>
      </c>
      <c r="Q690">
        <v>1080</v>
      </c>
      <c r="R690">
        <v>590</v>
      </c>
      <c r="S690">
        <v>32</v>
      </c>
      <c r="T690" t="s">
        <v>28</v>
      </c>
      <c r="U690">
        <v>0</v>
      </c>
      <c r="V690" t="s">
        <v>1764</v>
      </c>
    </row>
    <row r="691" spans="1:22" x14ac:dyDescent="0.25">
      <c r="A691" s="4" t="s">
        <v>1760</v>
      </c>
      <c r="B691" s="4" t="s">
        <v>1761</v>
      </c>
      <c r="C691" s="4" t="s">
        <v>1762</v>
      </c>
      <c r="D691" t="s">
        <v>1763</v>
      </c>
      <c r="E691" t="s">
        <v>53</v>
      </c>
      <c r="F691" s="3">
        <v>246000</v>
      </c>
      <c r="G691">
        <v>42646331</v>
      </c>
      <c r="H691" s="7">
        <v>5.1504629629629626E-3</v>
      </c>
      <c r="I691" s="2">
        <v>44820</v>
      </c>
      <c r="J691" s="3">
        <v>2600</v>
      </c>
      <c r="K691" t="s">
        <v>1506</v>
      </c>
      <c r="L691" t="s">
        <v>28</v>
      </c>
      <c r="M691" t="s">
        <v>27</v>
      </c>
      <c r="N691">
        <v>0</v>
      </c>
      <c r="O691" s="3">
        <v>231</v>
      </c>
      <c r="P691" s="2">
        <v>44821</v>
      </c>
      <c r="Q691">
        <v>2160</v>
      </c>
      <c r="R691">
        <v>368</v>
      </c>
      <c r="S691">
        <v>5</v>
      </c>
      <c r="T691" t="s">
        <v>28</v>
      </c>
      <c r="U691">
        <v>6</v>
      </c>
      <c r="V691" t="s">
        <v>1764</v>
      </c>
    </row>
    <row r="692" spans="1:22" x14ac:dyDescent="0.25">
      <c r="A692" t="s">
        <v>1765</v>
      </c>
      <c r="B692" t="s">
        <v>1766</v>
      </c>
      <c r="C692" t="s">
        <v>1767</v>
      </c>
      <c r="D692" t="s">
        <v>1768</v>
      </c>
      <c r="E692" t="s">
        <v>53</v>
      </c>
      <c r="F692" s="3">
        <v>1200000</v>
      </c>
      <c r="G692" s="3">
        <v>128283412</v>
      </c>
      <c r="H692" s="10">
        <v>3.460648148148148E-3</v>
      </c>
      <c r="I692" s="11">
        <v>43610</v>
      </c>
      <c r="J692" s="3">
        <v>369</v>
      </c>
      <c r="K692" t="s">
        <v>26</v>
      </c>
      <c r="L692" t="s">
        <v>27</v>
      </c>
      <c r="M692" t="s">
        <v>27</v>
      </c>
      <c r="N692">
        <v>0</v>
      </c>
      <c r="O692" s="3">
        <v>30</v>
      </c>
      <c r="P692" s="11">
        <v>44460</v>
      </c>
      <c r="Q692">
        <v>1080</v>
      </c>
      <c r="R692" s="3">
        <v>349</v>
      </c>
      <c r="S692">
        <v>63</v>
      </c>
      <c r="T692" t="s">
        <v>27</v>
      </c>
      <c r="U692">
        <v>3</v>
      </c>
      <c r="V692" t="s">
        <v>2062</v>
      </c>
    </row>
    <row r="693" spans="1:22" x14ac:dyDescent="0.25">
      <c r="A693" t="s">
        <v>1769</v>
      </c>
      <c r="B693" t="s">
        <v>1770</v>
      </c>
      <c r="C693" t="s">
        <v>1771</v>
      </c>
      <c r="D693" t="s">
        <v>1772</v>
      </c>
      <c r="E693" t="s">
        <v>53</v>
      </c>
      <c r="F693" s="3">
        <v>3260000</v>
      </c>
      <c r="G693" s="3">
        <v>557079984</v>
      </c>
      <c r="H693" s="10">
        <v>2.1759259259259258E-3</v>
      </c>
      <c r="I693" s="11">
        <v>43115</v>
      </c>
      <c r="J693" s="3">
        <v>69000</v>
      </c>
      <c r="K693" t="s">
        <v>26</v>
      </c>
      <c r="L693" t="s">
        <v>27</v>
      </c>
      <c r="M693" t="s">
        <v>27</v>
      </c>
      <c r="N693">
        <v>0</v>
      </c>
      <c r="O693" s="3">
        <v>10854</v>
      </c>
      <c r="P693" s="11">
        <v>44804</v>
      </c>
      <c r="Q693">
        <v>1080</v>
      </c>
      <c r="R693" s="3">
        <v>485</v>
      </c>
      <c r="S693">
        <v>23</v>
      </c>
      <c r="T693" t="s">
        <v>28</v>
      </c>
      <c r="U693">
        <v>2</v>
      </c>
      <c r="V693" t="s">
        <v>2062</v>
      </c>
    </row>
    <row r="694" spans="1:22" x14ac:dyDescent="0.25">
      <c r="A694" t="s">
        <v>1773</v>
      </c>
      <c r="B694" t="s">
        <v>1774</v>
      </c>
      <c r="C694" t="s">
        <v>1775</v>
      </c>
      <c r="D694" t="s">
        <v>1776</v>
      </c>
      <c r="E694" t="s">
        <v>25</v>
      </c>
      <c r="F694" s="3">
        <v>4550000</v>
      </c>
      <c r="G694" s="3">
        <v>166736995</v>
      </c>
      <c r="H694" s="10">
        <v>1.3946759259259259E-2</v>
      </c>
      <c r="I694" s="11">
        <v>42945</v>
      </c>
      <c r="J694" s="3">
        <v>44000</v>
      </c>
      <c r="K694" t="s">
        <v>26</v>
      </c>
      <c r="L694" t="s">
        <v>27</v>
      </c>
      <c r="M694" t="s">
        <v>27</v>
      </c>
      <c r="N694">
        <v>0</v>
      </c>
      <c r="O694" s="3">
        <v>1455</v>
      </c>
      <c r="P694" s="11">
        <v>44825</v>
      </c>
      <c r="Q694">
        <v>1080</v>
      </c>
      <c r="R694" s="3">
        <v>273</v>
      </c>
      <c r="S694">
        <v>7</v>
      </c>
      <c r="T694" t="s">
        <v>28</v>
      </c>
      <c r="U694">
        <v>0</v>
      </c>
      <c r="V694" t="s">
        <v>2062</v>
      </c>
    </row>
    <row r="695" spans="1:22" x14ac:dyDescent="0.25">
      <c r="A695" t="s">
        <v>1777</v>
      </c>
      <c r="B695" t="s">
        <v>1778</v>
      </c>
      <c r="C695" t="s">
        <v>1779</v>
      </c>
      <c r="D695" t="s">
        <v>1780</v>
      </c>
      <c r="E695" t="s">
        <v>85</v>
      </c>
      <c r="F695" s="3">
        <v>4450000</v>
      </c>
      <c r="G695" s="3">
        <v>260632873</v>
      </c>
      <c r="H695" s="10">
        <v>6.2847222222222219E-3</v>
      </c>
      <c r="I695" s="11">
        <v>41209</v>
      </c>
      <c r="J695" s="3">
        <v>68000</v>
      </c>
      <c r="K695" t="s">
        <v>26</v>
      </c>
      <c r="L695" t="s">
        <v>27</v>
      </c>
      <c r="M695" t="s">
        <v>27</v>
      </c>
      <c r="N695">
        <v>0</v>
      </c>
      <c r="O695" s="3">
        <v>3726</v>
      </c>
      <c r="P695" s="11">
        <v>44822</v>
      </c>
      <c r="Q695">
        <v>1080</v>
      </c>
      <c r="R695" s="3">
        <v>258</v>
      </c>
      <c r="S695">
        <v>7</v>
      </c>
      <c r="T695" t="s">
        <v>28</v>
      </c>
      <c r="U695">
        <v>0</v>
      </c>
      <c r="V695" t="s">
        <v>2062</v>
      </c>
    </row>
    <row r="696" spans="1:22" x14ac:dyDescent="0.25">
      <c r="A696" t="s">
        <v>1781</v>
      </c>
      <c r="B696" t="s">
        <v>1782</v>
      </c>
      <c r="C696" t="s">
        <v>1783</v>
      </c>
      <c r="D696" t="s">
        <v>1784</v>
      </c>
      <c r="E696" t="s">
        <v>53</v>
      </c>
      <c r="F696" s="3">
        <v>312</v>
      </c>
      <c r="G696" s="3">
        <v>1323</v>
      </c>
      <c r="H696" s="10">
        <v>6.7013888888888887E-3</v>
      </c>
      <c r="I696" s="11">
        <v>43866</v>
      </c>
      <c r="J696" s="3">
        <v>159</v>
      </c>
      <c r="K696" t="s">
        <v>72</v>
      </c>
      <c r="L696" t="s">
        <v>28</v>
      </c>
      <c r="M696" t="s">
        <v>27</v>
      </c>
      <c r="N696">
        <v>2</v>
      </c>
      <c r="O696" s="3">
        <v>0</v>
      </c>
      <c r="P696" t="s">
        <v>53</v>
      </c>
      <c r="Q696">
        <v>360</v>
      </c>
      <c r="R696" s="3">
        <v>2</v>
      </c>
      <c r="S696">
        <v>0</v>
      </c>
      <c r="T696" t="s">
        <v>28</v>
      </c>
      <c r="U696">
        <v>0</v>
      </c>
      <c r="V696" t="s">
        <v>2062</v>
      </c>
    </row>
    <row r="697" spans="1:22" x14ac:dyDescent="0.25">
      <c r="A697" t="s">
        <v>1785</v>
      </c>
      <c r="B697" t="s">
        <v>1786</v>
      </c>
      <c r="C697" t="s">
        <v>1787</v>
      </c>
      <c r="D697" t="s">
        <v>1788</v>
      </c>
      <c r="E697" t="s">
        <v>25</v>
      </c>
      <c r="F697" s="3">
        <v>211000</v>
      </c>
      <c r="G697" s="3">
        <v>33691313</v>
      </c>
      <c r="H697" s="10">
        <v>3.5532407407407409E-3</v>
      </c>
      <c r="I697" s="11">
        <v>39383</v>
      </c>
      <c r="J697" s="3">
        <v>230000</v>
      </c>
      <c r="K697" t="s">
        <v>26</v>
      </c>
      <c r="L697" t="s">
        <v>27</v>
      </c>
      <c r="M697" t="s">
        <v>27</v>
      </c>
      <c r="N697">
        <v>0</v>
      </c>
      <c r="O697" s="3">
        <v>5343</v>
      </c>
      <c r="P697" s="11">
        <v>44823</v>
      </c>
      <c r="Q697">
        <v>480</v>
      </c>
      <c r="R697" s="3">
        <v>80</v>
      </c>
      <c r="S697">
        <v>7</v>
      </c>
      <c r="T697" t="s">
        <v>28</v>
      </c>
      <c r="U697">
        <v>0</v>
      </c>
      <c r="V697" t="s">
        <v>2062</v>
      </c>
    </row>
    <row r="698" spans="1:22" x14ac:dyDescent="0.25">
      <c r="A698" t="s">
        <v>1789</v>
      </c>
      <c r="B698" t="s">
        <v>1790</v>
      </c>
      <c r="C698" t="s">
        <v>1791</v>
      </c>
      <c r="D698" t="s">
        <v>1792</v>
      </c>
      <c r="E698" t="s">
        <v>25</v>
      </c>
      <c r="F698" s="3">
        <v>30900000</v>
      </c>
      <c r="G698" s="3">
        <v>9928335904</v>
      </c>
      <c r="H698" s="10">
        <v>5.4398148148148144E-4</v>
      </c>
      <c r="I698" s="11">
        <v>43632</v>
      </c>
      <c r="J698" s="3">
        <v>377000</v>
      </c>
      <c r="K698" t="s">
        <v>26</v>
      </c>
      <c r="L698" t="s">
        <v>28</v>
      </c>
      <c r="M698" t="s">
        <v>27</v>
      </c>
      <c r="N698">
        <v>0</v>
      </c>
      <c r="O698" s="3">
        <v>8508</v>
      </c>
      <c r="P698" s="11">
        <v>44825</v>
      </c>
      <c r="Q698">
        <v>1080</v>
      </c>
      <c r="R698" s="3">
        <v>2681</v>
      </c>
      <c r="S698">
        <v>73</v>
      </c>
      <c r="T698" t="s">
        <v>28</v>
      </c>
      <c r="U698">
        <v>3</v>
      </c>
      <c r="V698" t="s">
        <v>2062</v>
      </c>
    </row>
    <row r="699" spans="1:22" x14ac:dyDescent="0.25">
      <c r="A699" t="s">
        <v>1793</v>
      </c>
      <c r="B699" t="s">
        <v>1794</v>
      </c>
      <c r="C699" t="s">
        <v>1795</v>
      </c>
      <c r="D699" t="s">
        <v>1796</v>
      </c>
      <c r="E699" t="s">
        <v>25</v>
      </c>
      <c r="F699" s="3">
        <v>4690000</v>
      </c>
      <c r="G699" s="3">
        <v>511124108</v>
      </c>
      <c r="H699" s="10">
        <v>6.7476851851851856E-3</v>
      </c>
      <c r="I699" s="11">
        <v>44745</v>
      </c>
      <c r="J699" s="3">
        <v>70000</v>
      </c>
      <c r="K699" t="s">
        <v>26</v>
      </c>
      <c r="L699" t="s">
        <v>27</v>
      </c>
      <c r="M699" t="s">
        <v>27</v>
      </c>
      <c r="N699">
        <v>0</v>
      </c>
      <c r="O699" s="3">
        <v>1558</v>
      </c>
      <c r="P699" s="11">
        <v>44825</v>
      </c>
      <c r="Q699">
        <v>1080</v>
      </c>
      <c r="R699" s="3">
        <v>216</v>
      </c>
      <c r="S699">
        <v>8</v>
      </c>
      <c r="T699" t="s">
        <v>28</v>
      </c>
      <c r="U699">
        <v>0</v>
      </c>
      <c r="V699" t="s">
        <v>2062</v>
      </c>
    </row>
    <row r="700" spans="1:22" x14ac:dyDescent="0.25">
      <c r="A700" t="s">
        <v>1797</v>
      </c>
      <c r="B700" t="s">
        <v>1798</v>
      </c>
      <c r="C700" t="s">
        <v>1799</v>
      </c>
      <c r="D700" t="s">
        <v>1800</v>
      </c>
      <c r="E700" t="s">
        <v>53</v>
      </c>
      <c r="F700" s="3">
        <v>108000</v>
      </c>
      <c r="G700" s="3">
        <v>1064171</v>
      </c>
      <c r="H700" s="10">
        <v>4.178240740740741E-3</v>
      </c>
      <c r="I700" s="11">
        <v>42889</v>
      </c>
      <c r="J700" s="3">
        <v>612</v>
      </c>
      <c r="K700" t="s">
        <v>26</v>
      </c>
      <c r="L700" t="s">
        <v>28</v>
      </c>
      <c r="M700" t="s">
        <v>27</v>
      </c>
      <c r="N700">
        <v>0</v>
      </c>
      <c r="O700" s="3">
        <v>25</v>
      </c>
      <c r="P700" s="11">
        <v>44705</v>
      </c>
      <c r="Q700">
        <v>1080</v>
      </c>
      <c r="R700" s="3">
        <v>33</v>
      </c>
      <c r="S700">
        <v>2</v>
      </c>
      <c r="T700" t="s">
        <v>28</v>
      </c>
      <c r="U700">
        <v>0</v>
      </c>
      <c r="V700" t="s">
        <v>2062</v>
      </c>
    </row>
    <row r="701" spans="1:22" x14ac:dyDescent="0.25">
      <c r="A701" t="s">
        <v>1801</v>
      </c>
      <c r="B701" t="s">
        <v>1802</v>
      </c>
      <c r="C701" t="s">
        <v>1803</v>
      </c>
      <c r="D701" t="s">
        <v>1804</v>
      </c>
      <c r="E701" t="s">
        <v>53</v>
      </c>
      <c r="F701" s="3">
        <v>28600</v>
      </c>
      <c r="G701" s="3">
        <v>3774216</v>
      </c>
      <c r="H701" s="10">
        <v>1.2951388888888889E-2</v>
      </c>
      <c r="I701" s="11">
        <v>41980</v>
      </c>
      <c r="J701" s="3">
        <v>70000</v>
      </c>
      <c r="K701" t="s">
        <v>26</v>
      </c>
      <c r="L701" t="s">
        <v>27</v>
      </c>
      <c r="M701" t="s">
        <v>27</v>
      </c>
      <c r="N701">
        <v>0</v>
      </c>
      <c r="O701" s="3">
        <v>3156</v>
      </c>
      <c r="P701" s="11">
        <v>44820</v>
      </c>
      <c r="Q701">
        <v>1080</v>
      </c>
      <c r="R701" s="3">
        <v>3</v>
      </c>
      <c r="S701">
        <v>0</v>
      </c>
      <c r="T701" t="s">
        <v>28</v>
      </c>
      <c r="U701">
        <v>0</v>
      </c>
      <c r="V701" t="s">
        <v>2062</v>
      </c>
    </row>
    <row r="702" spans="1:22" x14ac:dyDescent="0.25">
      <c r="A702" t="s">
        <v>1805</v>
      </c>
      <c r="B702" t="s">
        <v>1806</v>
      </c>
      <c r="C702" t="s">
        <v>1807</v>
      </c>
      <c r="D702" t="s">
        <v>1808</v>
      </c>
      <c r="E702" t="s">
        <v>85</v>
      </c>
      <c r="F702" s="3">
        <v>322</v>
      </c>
      <c r="G702" s="3">
        <v>13970</v>
      </c>
      <c r="H702" s="10">
        <v>1.0416666666666666E-2</v>
      </c>
      <c r="I702" s="11">
        <v>44817</v>
      </c>
      <c r="J702" s="3">
        <v>0</v>
      </c>
      <c r="K702" t="s">
        <v>72</v>
      </c>
      <c r="L702" t="s">
        <v>28</v>
      </c>
      <c r="M702" t="s">
        <v>27</v>
      </c>
      <c r="N702">
        <v>0</v>
      </c>
      <c r="O702" s="3">
        <v>33</v>
      </c>
      <c r="P702" s="11">
        <v>44820</v>
      </c>
      <c r="Q702">
        <v>1080</v>
      </c>
      <c r="R702" s="3">
        <v>14</v>
      </c>
      <c r="S702">
        <v>0</v>
      </c>
      <c r="T702" t="s">
        <v>28</v>
      </c>
      <c r="U702">
        <v>0</v>
      </c>
      <c r="V702" t="s">
        <v>2062</v>
      </c>
    </row>
    <row r="703" spans="1:22" x14ac:dyDescent="0.25">
      <c r="A703" t="s">
        <v>1809</v>
      </c>
      <c r="B703" t="s">
        <v>1810</v>
      </c>
      <c r="C703" t="s">
        <v>1811</v>
      </c>
      <c r="D703" t="s">
        <v>1812</v>
      </c>
      <c r="E703" t="s">
        <v>25</v>
      </c>
      <c r="F703" s="3">
        <v>4200000</v>
      </c>
      <c r="G703" s="3">
        <v>310394965</v>
      </c>
      <c r="H703" s="10">
        <v>9.3518518518518525E-3</v>
      </c>
      <c r="I703" s="11">
        <v>44134</v>
      </c>
      <c r="J703" s="3">
        <v>217000</v>
      </c>
      <c r="K703" t="s">
        <v>26</v>
      </c>
      <c r="L703" t="s">
        <v>27</v>
      </c>
      <c r="M703" t="s">
        <v>27</v>
      </c>
      <c r="N703">
        <v>0</v>
      </c>
      <c r="O703" s="3">
        <v>6603</v>
      </c>
      <c r="P703" s="11">
        <v>44825</v>
      </c>
      <c r="Q703">
        <v>1080</v>
      </c>
      <c r="R703" s="3">
        <v>253</v>
      </c>
      <c r="S703">
        <v>20</v>
      </c>
      <c r="T703" t="s">
        <v>28</v>
      </c>
      <c r="U703">
        <v>1</v>
      </c>
      <c r="V703" t="s">
        <v>2062</v>
      </c>
    </row>
    <row r="704" spans="1:22" x14ac:dyDescent="0.25">
      <c r="A704" t="s">
        <v>1813</v>
      </c>
      <c r="B704" t="s">
        <v>1814</v>
      </c>
      <c r="C704" t="s">
        <v>1815</v>
      </c>
      <c r="D704" t="s">
        <v>1816</v>
      </c>
      <c r="E704" t="s">
        <v>53</v>
      </c>
      <c r="F704" s="3">
        <v>5150000</v>
      </c>
      <c r="G704" s="3">
        <v>6542606309</v>
      </c>
      <c r="H704" s="10">
        <v>5.6678240740740737E-2</v>
      </c>
      <c r="I704" s="11">
        <v>44226</v>
      </c>
      <c r="J704" s="3">
        <v>40000</v>
      </c>
      <c r="K704" t="s">
        <v>26</v>
      </c>
      <c r="L704" t="s">
        <v>27</v>
      </c>
      <c r="M704" t="s">
        <v>27</v>
      </c>
      <c r="N704">
        <v>0</v>
      </c>
      <c r="O704" s="3">
        <v>1850</v>
      </c>
      <c r="P704" s="11">
        <v>44825</v>
      </c>
      <c r="Q704">
        <v>1080</v>
      </c>
      <c r="R704" s="3">
        <v>7591</v>
      </c>
      <c r="S704">
        <v>234</v>
      </c>
      <c r="T704" t="s">
        <v>28</v>
      </c>
      <c r="U704">
        <v>0</v>
      </c>
      <c r="V704" t="s">
        <v>2062</v>
      </c>
    </row>
    <row r="705" spans="1:22" x14ac:dyDescent="0.25">
      <c r="A705" t="s">
        <v>1817</v>
      </c>
      <c r="B705" t="s">
        <v>1818</v>
      </c>
      <c r="C705" t="s">
        <v>1819</v>
      </c>
      <c r="D705" t="s">
        <v>1820</v>
      </c>
      <c r="E705" t="s">
        <v>25</v>
      </c>
      <c r="F705" s="3">
        <v>27000</v>
      </c>
      <c r="G705" s="3">
        <v>790811</v>
      </c>
      <c r="H705" s="10">
        <v>1.3206018518518518E-2</v>
      </c>
      <c r="I705" s="11">
        <v>44813</v>
      </c>
      <c r="J705" s="3">
        <v>853</v>
      </c>
      <c r="K705" t="s">
        <v>26</v>
      </c>
      <c r="L705" t="s">
        <v>27</v>
      </c>
      <c r="M705" t="s">
        <v>27</v>
      </c>
      <c r="N705">
        <v>0</v>
      </c>
      <c r="O705" s="3">
        <v>93</v>
      </c>
      <c r="P705" s="11">
        <v>44824</v>
      </c>
      <c r="Q705">
        <v>1080</v>
      </c>
      <c r="R705" s="3">
        <v>85</v>
      </c>
      <c r="S705">
        <v>5</v>
      </c>
      <c r="T705" t="s">
        <v>28</v>
      </c>
      <c r="U705">
        <v>1</v>
      </c>
      <c r="V705" t="s">
        <v>2062</v>
      </c>
    </row>
    <row r="706" spans="1:22" x14ac:dyDescent="0.25">
      <c r="A706" t="s">
        <v>818</v>
      </c>
      <c r="B706" t="s">
        <v>819</v>
      </c>
      <c r="C706" t="s">
        <v>1821</v>
      </c>
      <c r="D706" t="s">
        <v>1822</v>
      </c>
      <c r="E706" t="s">
        <v>53</v>
      </c>
      <c r="F706" s="3">
        <v>4300000</v>
      </c>
      <c r="G706" s="3">
        <v>403186043</v>
      </c>
      <c r="H706" s="10">
        <v>2.638888888888889E-3</v>
      </c>
      <c r="I706" s="11">
        <v>44798</v>
      </c>
      <c r="J706" s="3">
        <v>60000</v>
      </c>
      <c r="K706" t="s">
        <v>26</v>
      </c>
      <c r="L706" t="s">
        <v>27</v>
      </c>
      <c r="M706" t="s">
        <v>27</v>
      </c>
      <c r="N706">
        <v>0</v>
      </c>
      <c r="O706" s="3">
        <v>3296</v>
      </c>
      <c r="P706" s="11">
        <v>44825</v>
      </c>
      <c r="Q706">
        <v>2160</v>
      </c>
      <c r="R706" s="3">
        <v>1042</v>
      </c>
      <c r="S706">
        <v>125</v>
      </c>
      <c r="T706" t="s">
        <v>27</v>
      </c>
      <c r="U706">
        <v>8</v>
      </c>
      <c r="V706" t="s">
        <v>2062</v>
      </c>
    </row>
    <row r="707" spans="1:22" x14ac:dyDescent="0.25">
      <c r="A707" t="s">
        <v>1823</v>
      </c>
      <c r="B707" t="s">
        <v>1824</v>
      </c>
      <c r="C707" t="s">
        <v>1825</v>
      </c>
      <c r="D707" t="s">
        <v>1826</v>
      </c>
      <c r="E707" t="s">
        <v>53</v>
      </c>
      <c r="F707" s="3">
        <v>3760000</v>
      </c>
      <c r="G707" s="3">
        <v>974032115</v>
      </c>
      <c r="H707" s="10">
        <v>7.1412037037037034E-3</v>
      </c>
      <c r="I707" s="11">
        <v>44666</v>
      </c>
      <c r="J707" s="3">
        <v>148000</v>
      </c>
      <c r="K707" t="s">
        <v>26</v>
      </c>
      <c r="L707" t="s">
        <v>27</v>
      </c>
      <c r="M707" t="s">
        <v>27</v>
      </c>
      <c r="N707">
        <v>0</v>
      </c>
      <c r="O707" s="3">
        <v>4676</v>
      </c>
      <c r="P707" s="11">
        <v>44825</v>
      </c>
      <c r="Q707">
        <v>1080</v>
      </c>
      <c r="R707" s="3">
        <v>168</v>
      </c>
      <c r="S707">
        <v>2</v>
      </c>
      <c r="T707" t="s">
        <v>28</v>
      </c>
      <c r="U707">
        <v>0</v>
      </c>
      <c r="V707" t="s">
        <v>2062</v>
      </c>
    </row>
    <row r="708" spans="1:22" x14ac:dyDescent="0.25">
      <c r="A708" t="s">
        <v>1827</v>
      </c>
      <c r="B708" t="s">
        <v>1828</v>
      </c>
      <c r="C708" t="s">
        <v>1829</v>
      </c>
      <c r="D708" t="s">
        <v>1830</v>
      </c>
      <c r="E708" t="s">
        <v>53</v>
      </c>
      <c r="F708" s="3">
        <v>17500000</v>
      </c>
      <c r="G708" s="3">
        <v>3335611114</v>
      </c>
      <c r="H708" s="10">
        <v>3.4375E-3</v>
      </c>
      <c r="I708" s="11">
        <v>44315</v>
      </c>
      <c r="J708" s="3">
        <v>183000</v>
      </c>
      <c r="K708" t="s">
        <v>26</v>
      </c>
      <c r="L708" t="s">
        <v>27</v>
      </c>
      <c r="M708" t="s">
        <v>27</v>
      </c>
      <c r="N708">
        <v>0</v>
      </c>
      <c r="O708" s="3">
        <v>4322</v>
      </c>
      <c r="P708" s="11">
        <v>44825</v>
      </c>
      <c r="Q708">
        <v>1080</v>
      </c>
      <c r="R708" s="3">
        <v>1960</v>
      </c>
      <c r="S708">
        <v>83</v>
      </c>
      <c r="T708" t="s">
        <v>28</v>
      </c>
      <c r="U708">
        <v>0</v>
      </c>
      <c r="V708" t="s">
        <v>2062</v>
      </c>
    </row>
    <row r="709" spans="1:22" x14ac:dyDescent="0.25">
      <c r="A709" t="s">
        <v>1831</v>
      </c>
      <c r="B709" t="s">
        <v>1832</v>
      </c>
      <c r="C709" t="s">
        <v>1833</v>
      </c>
      <c r="D709" t="s">
        <v>1834</v>
      </c>
      <c r="E709" t="s">
        <v>25</v>
      </c>
      <c r="F709" s="3">
        <v>447000</v>
      </c>
      <c r="G709" s="3">
        <v>95737920</v>
      </c>
      <c r="H709" s="10">
        <v>2.9629629629629628E-3</v>
      </c>
      <c r="I709" s="11">
        <v>44688</v>
      </c>
      <c r="J709" s="3">
        <v>92000</v>
      </c>
      <c r="K709" t="s">
        <v>26</v>
      </c>
      <c r="L709" t="s">
        <v>28</v>
      </c>
      <c r="M709" t="s">
        <v>27</v>
      </c>
      <c r="N709">
        <v>0</v>
      </c>
      <c r="O709" s="3">
        <v>5239</v>
      </c>
      <c r="P709" s="11">
        <v>44825</v>
      </c>
      <c r="Q709">
        <v>1080</v>
      </c>
      <c r="R709" s="3">
        <v>45</v>
      </c>
      <c r="S709">
        <v>2</v>
      </c>
      <c r="T709" t="s">
        <v>28</v>
      </c>
      <c r="U709">
        <v>1</v>
      </c>
      <c r="V709" t="s">
        <v>2062</v>
      </c>
    </row>
    <row r="710" spans="1:22" x14ac:dyDescent="0.25">
      <c r="A710" t="s">
        <v>1835</v>
      </c>
      <c r="B710" t="s">
        <v>1836</v>
      </c>
      <c r="C710" t="s">
        <v>1837</v>
      </c>
      <c r="D710" t="s">
        <v>1838</v>
      </c>
      <c r="E710" t="s">
        <v>25</v>
      </c>
      <c r="F710" s="3">
        <v>1020000</v>
      </c>
      <c r="G710" s="3">
        <v>287647535</v>
      </c>
      <c r="H710" s="10">
        <v>1.3194444444444445E-3</v>
      </c>
      <c r="I710" s="11">
        <v>44815</v>
      </c>
      <c r="J710" s="3">
        <v>154000</v>
      </c>
      <c r="K710" t="s">
        <v>72</v>
      </c>
      <c r="L710" t="s">
        <v>28</v>
      </c>
      <c r="M710" t="s">
        <v>27</v>
      </c>
      <c r="N710">
        <v>0</v>
      </c>
      <c r="O710" s="3">
        <v>2795</v>
      </c>
      <c r="P710" s="11">
        <v>44825</v>
      </c>
      <c r="Q710">
        <v>2160</v>
      </c>
      <c r="R710" s="3">
        <v>693</v>
      </c>
      <c r="S710">
        <v>19</v>
      </c>
      <c r="T710" t="s">
        <v>27</v>
      </c>
      <c r="U710">
        <v>0</v>
      </c>
      <c r="V710" t="s">
        <v>2062</v>
      </c>
    </row>
    <row r="711" spans="1:22" x14ac:dyDescent="0.25">
      <c r="A711" t="s">
        <v>1839</v>
      </c>
      <c r="B711" t="s">
        <v>1840</v>
      </c>
      <c r="C711" t="s">
        <v>1841</v>
      </c>
      <c r="D711" t="s">
        <v>1842</v>
      </c>
      <c r="E711" t="s">
        <v>25</v>
      </c>
      <c r="F711" s="3">
        <v>2910000</v>
      </c>
      <c r="G711" s="3">
        <v>374382821</v>
      </c>
      <c r="H711" s="10">
        <v>1.4930555555555556E-3</v>
      </c>
      <c r="I711" s="11">
        <v>44411</v>
      </c>
      <c r="J711" s="3">
        <v>24000</v>
      </c>
      <c r="K711" t="s">
        <v>26</v>
      </c>
      <c r="L711" t="s">
        <v>27</v>
      </c>
      <c r="M711" t="s">
        <v>27</v>
      </c>
      <c r="N711">
        <v>0</v>
      </c>
      <c r="O711" s="3">
        <v>0</v>
      </c>
      <c r="P711" t="s">
        <v>53</v>
      </c>
      <c r="Q711">
        <v>1080</v>
      </c>
      <c r="R711" s="3">
        <v>566</v>
      </c>
      <c r="S711">
        <v>37</v>
      </c>
      <c r="T711" t="s">
        <v>27</v>
      </c>
      <c r="U711">
        <v>0</v>
      </c>
      <c r="V711" t="s">
        <v>2062</v>
      </c>
    </row>
    <row r="712" spans="1:22" x14ac:dyDescent="0.25">
      <c r="A712" t="s">
        <v>1843</v>
      </c>
      <c r="B712" t="s">
        <v>1844</v>
      </c>
      <c r="C712" t="s">
        <v>1845</v>
      </c>
      <c r="D712" t="s">
        <v>1846</v>
      </c>
      <c r="E712" t="s">
        <v>53</v>
      </c>
      <c r="F712" s="3">
        <v>5470000</v>
      </c>
      <c r="G712" s="3">
        <v>1596993847</v>
      </c>
      <c r="H712" s="10">
        <v>1.6898148148148148E-2</v>
      </c>
      <c r="I712" s="11">
        <v>44122</v>
      </c>
      <c r="J712" s="3">
        <v>255000</v>
      </c>
      <c r="K712" t="s">
        <v>1847</v>
      </c>
      <c r="L712" t="s">
        <v>27</v>
      </c>
      <c r="M712" t="s">
        <v>27</v>
      </c>
      <c r="N712">
        <v>0</v>
      </c>
      <c r="O712" s="3">
        <v>5012</v>
      </c>
      <c r="P712" s="11">
        <v>44824</v>
      </c>
      <c r="Q712">
        <v>720</v>
      </c>
      <c r="R712" s="3">
        <v>6955</v>
      </c>
      <c r="S712">
        <v>330</v>
      </c>
      <c r="T712" t="s">
        <v>27</v>
      </c>
      <c r="U712">
        <v>49</v>
      </c>
      <c r="V712" t="s">
        <v>2062</v>
      </c>
    </row>
    <row r="713" spans="1:22" x14ac:dyDescent="0.25">
      <c r="A713" t="s">
        <v>1848</v>
      </c>
      <c r="B713" t="s">
        <v>1849</v>
      </c>
      <c r="C713" t="s">
        <v>1850</v>
      </c>
      <c r="D713" t="s">
        <v>1210</v>
      </c>
      <c r="E713" t="s">
        <v>53</v>
      </c>
      <c r="F713" s="3">
        <v>6860000</v>
      </c>
      <c r="G713" s="3">
        <v>3134231533</v>
      </c>
      <c r="H713" s="10">
        <v>8.1712962962962963E-3</v>
      </c>
      <c r="I713" s="11">
        <v>44789</v>
      </c>
      <c r="J713" s="3">
        <v>28000</v>
      </c>
      <c r="K713" t="s">
        <v>26</v>
      </c>
      <c r="L713" t="s">
        <v>27</v>
      </c>
      <c r="M713" t="s">
        <v>27</v>
      </c>
      <c r="N713">
        <v>0</v>
      </c>
      <c r="O713" s="3">
        <v>2675</v>
      </c>
      <c r="P713" s="11">
        <v>44825</v>
      </c>
      <c r="Q713">
        <v>1080</v>
      </c>
      <c r="R713" s="3">
        <v>5319</v>
      </c>
      <c r="S713">
        <v>78</v>
      </c>
      <c r="T713" t="s">
        <v>28</v>
      </c>
      <c r="U713">
        <v>13</v>
      </c>
      <c r="V713" t="s">
        <v>2062</v>
      </c>
    </row>
    <row r="714" spans="1:22" x14ac:dyDescent="0.25">
      <c r="A714" t="s">
        <v>1851</v>
      </c>
      <c r="B714" t="s">
        <v>1852</v>
      </c>
      <c r="C714" t="s">
        <v>1853</v>
      </c>
      <c r="D714" t="s">
        <v>1854</v>
      </c>
      <c r="E714" t="s">
        <v>53</v>
      </c>
      <c r="F714" s="3">
        <v>5310</v>
      </c>
      <c r="G714" s="3">
        <v>30390</v>
      </c>
      <c r="H714" s="10">
        <v>2.0798611111111111E-2</v>
      </c>
      <c r="I714" s="11">
        <v>44813</v>
      </c>
      <c r="J714" s="3">
        <v>54</v>
      </c>
      <c r="K714" t="s">
        <v>26</v>
      </c>
      <c r="L714" t="s">
        <v>27</v>
      </c>
      <c r="M714" t="s">
        <v>27</v>
      </c>
      <c r="N714">
        <v>0</v>
      </c>
      <c r="O714" s="3">
        <v>3</v>
      </c>
      <c r="P714" s="11">
        <v>44817</v>
      </c>
      <c r="Q714">
        <v>1080</v>
      </c>
      <c r="R714" s="3">
        <v>58</v>
      </c>
      <c r="S714">
        <v>2</v>
      </c>
      <c r="T714" t="s">
        <v>28</v>
      </c>
      <c r="U714">
        <v>0</v>
      </c>
      <c r="V714" t="s">
        <v>2062</v>
      </c>
    </row>
    <row r="715" spans="1:22" x14ac:dyDescent="0.25">
      <c r="A715" t="s">
        <v>1855</v>
      </c>
      <c r="B715" t="s">
        <v>1856</v>
      </c>
      <c r="C715" t="s">
        <v>1857</v>
      </c>
      <c r="D715" t="s">
        <v>1858</v>
      </c>
      <c r="E715" t="s">
        <v>53</v>
      </c>
      <c r="F715" s="3">
        <v>652000</v>
      </c>
      <c r="G715" s="3">
        <v>121511926</v>
      </c>
      <c r="H715" s="10">
        <v>5.7407407407407407E-3</v>
      </c>
      <c r="I715" s="11">
        <v>44704</v>
      </c>
      <c r="J715" s="3">
        <v>12000</v>
      </c>
      <c r="K715" t="s">
        <v>26</v>
      </c>
      <c r="L715" t="s">
        <v>27</v>
      </c>
      <c r="M715" t="s">
        <v>27</v>
      </c>
      <c r="N715">
        <v>0</v>
      </c>
      <c r="O715" s="3">
        <v>583</v>
      </c>
      <c r="P715" s="11">
        <v>44825</v>
      </c>
      <c r="Q715">
        <v>1080</v>
      </c>
      <c r="R715" s="3">
        <v>155</v>
      </c>
      <c r="S715">
        <v>0</v>
      </c>
      <c r="T715" t="s">
        <v>28</v>
      </c>
      <c r="U715">
        <v>0</v>
      </c>
      <c r="V715" t="s">
        <v>2062</v>
      </c>
    </row>
    <row r="716" spans="1:22" x14ac:dyDescent="0.25">
      <c r="A716" t="s">
        <v>1859</v>
      </c>
      <c r="B716" t="s">
        <v>1860</v>
      </c>
      <c r="C716" t="s">
        <v>1861</v>
      </c>
      <c r="D716" t="s">
        <v>1862</v>
      </c>
      <c r="E716" t="s">
        <v>25</v>
      </c>
      <c r="F716" s="3">
        <v>5450</v>
      </c>
      <c r="G716" s="3">
        <v>12153278</v>
      </c>
      <c r="H716" s="10">
        <v>9.0162037037037034E-3</v>
      </c>
      <c r="I716" s="11">
        <v>43929</v>
      </c>
      <c r="J716" s="3">
        <v>78000</v>
      </c>
      <c r="K716" t="s">
        <v>26</v>
      </c>
      <c r="L716" t="s">
        <v>27</v>
      </c>
      <c r="M716" t="s">
        <v>27</v>
      </c>
      <c r="N716">
        <v>0</v>
      </c>
      <c r="O716" s="3">
        <v>2305</v>
      </c>
      <c r="P716" s="11">
        <v>44825</v>
      </c>
      <c r="Q716">
        <v>720</v>
      </c>
      <c r="R716" s="3">
        <v>112</v>
      </c>
      <c r="S716">
        <v>17</v>
      </c>
      <c r="T716" t="s">
        <v>28</v>
      </c>
      <c r="U716">
        <v>0</v>
      </c>
      <c r="V716" t="s">
        <v>2062</v>
      </c>
    </row>
    <row r="717" spans="1:22" x14ac:dyDescent="0.25">
      <c r="A717" t="s">
        <v>1863</v>
      </c>
      <c r="B717" t="s">
        <v>1864</v>
      </c>
      <c r="C717" t="s">
        <v>1865</v>
      </c>
      <c r="D717" t="s">
        <v>1866</v>
      </c>
      <c r="E717" t="s">
        <v>25</v>
      </c>
      <c r="F717" s="3">
        <v>4660</v>
      </c>
      <c r="G717" s="3">
        <v>2101188</v>
      </c>
      <c r="H717" s="10">
        <v>5.6712962962962967E-3</v>
      </c>
      <c r="I717" s="11">
        <v>44537</v>
      </c>
      <c r="J717" s="3">
        <v>5700</v>
      </c>
      <c r="K717" t="s">
        <v>53</v>
      </c>
      <c r="L717" t="s">
        <v>28</v>
      </c>
      <c r="M717" t="s">
        <v>27</v>
      </c>
      <c r="N717">
        <v>0</v>
      </c>
      <c r="O717" s="3">
        <v>437</v>
      </c>
      <c r="P717" s="11">
        <v>44825</v>
      </c>
      <c r="Q717">
        <v>2160</v>
      </c>
      <c r="R717" s="3">
        <v>84</v>
      </c>
      <c r="S717">
        <v>3</v>
      </c>
      <c r="T717" t="s">
        <v>28</v>
      </c>
      <c r="U717">
        <v>0</v>
      </c>
      <c r="V717" t="s">
        <v>2062</v>
      </c>
    </row>
    <row r="718" spans="1:22" x14ac:dyDescent="0.25">
      <c r="A718" t="s">
        <v>1867</v>
      </c>
      <c r="B718" t="s">
        <v>1868</v>
      </c>
      <c r="C718" t="s">
        <v>1869</v>
      </c>
      <c r="D718" t="s">
        <v>1870</v>
      </c>
      <c r="E718" t="s">
        <v>53</v>
      </c>
      <c r="F718" s="3">
        <v>405000</v>
      </c>
      <c r="G718" s="3">
        <v>151596424</v>
      </c>
      <c r="H718" s="10">
        <v>6.8634259259259256E-3</v>
      </c>
      <c r="I718" s="11">
        <v>40012</v>
      </c>
      <c r="J718" s="3">
        <v>911000</v>
      </c>
      <c r="K718" t="s">
        <v>26</v>
      </c>
      <c r="L718" t="s">
        <v>28</v>
      </c>
      <c r="M718" t="s">
        <v>27</v>
      </c>
      <c r="N718">
        <v>0</v>
      </c>
      <c r="O718" s="3">
        <v>32478</v>
      </c>
      <c r="P718" s="11">
        <v>44825</v>
      </c>
      <c r="Q718">
        <v>720</v>
      </c>
      <c r="R718" s="3">
        <v>15</v>
      </c>
      <c r="S718">
        <v>0</v>
      </c>
      <c r="T718" t="s">
        <v>28</v>
      </c>
      <c r="U718">
        <v>0</v>
      </c>
      <c r="V718" t="s">
        <v>2062</v>
      </c>
    </row>
    <row r="719" spans="1:22" x14ac:dyDescent="0.25">
      <c r="A719" t="s">
        <v>1871</v>
      </c>
      <c r="B719" t="s">
        <v>1872</v>
      </c>
      <c r="C719" t="s">
        <v>1873</v>
      </c>
      <c r="D719" t="s">
        <v>1874</v>
      </c>
      <c r="E719" t="s">
        <v>25</v>
      </c>
      <c r="F719" s="3">
        <v>2630</v>
      </c>
      <c r="G719" s="3">
        <v>3501734</v>
      </c>
      <c r="H719" s="10">
        <v>1.3657407407407407E-3</v>
      </c>
      <c r="I719" s="11">
        <v>43819</v>
      </c>
      <c r="J719" s="3">
        <v>41000</v>
      </c>
      <c r="K719" t="s">
        <v>1847</v>
      </c>
      <c r="L719" t="s">
        <v>27</v>
      </c>
      <c r="M719" t="s">
        <v>27</v>
      </c>
      <c r="N719">
        <v>0</v>
      </c>
      <c r="O719" s="3">
        <v>1378</v>
      </c>
      <c r="P719" s="11">
        <v>44825</v>
      </c>
      <c r="Q719">
        <v>1080</v>
      </c>
      <c r="R719" s="3">
        <v>23</v>
      </c>
      <c r="S719">
        <v>0</v>
      </c>
      <c r="T719" t="s">
        <v>28</v>
      </c>
      <c r="U719">
        <v>0</v>
      </c>
      <c r="V719" t="s">
        <v>2062</v>
      </c>
    </row>
    <row r="720" spans="1:22" x14ac:dyDescent="0.25">
      <c r="A720" t="s">
        <v>1875</v>
      </c>
      <c r="B720" t="s">
        <v>1876</v>
      </c>
      <c r="C720" t="s">
        <v>1877</v>
      </c>
      <c r="D720" t="s">
        <v>1878</v>
      </c>
      <c r="E720" t="s">
        <v>25</v>
      </c>
      <c r="F720" s="3">
        <v>30600</v>
      </c>
      <c r="G720" s="3">
        <v>10322936</v>
      </c>
      <c r="H720" s="10">
        <v>6.5509259259259262E-3</v>
      </c>
      <c r="I720" s="11">
        <v>44610</v>
      </c>
      <c r="J720" s="3">
        <v>105000</v>
      </c>
      <c r="K720" t="s">
        <v>26</v>
      </c>
      <c r="L720" t="s">
        <v>27</v>
      </c>
      <c r="M720" t="s">
        <v>27</v>
      </c>
      <c r="N720">
        <v>0</v>
      </c>
      <c r="O720" s="3">
        <v>3748</v>
      </c>
      <c r="P720" s="11">
        <v>44825</v>
      </c>
      <c r="Q720">
        <v>1080</v>
      </c>
      <c r="R720" s="3">
        <v>18</v>
      </c>
      <c r="S720">
        <v>3</v>
      </c>
      <c r="T720" t="s">
        <v>28</v>
      </c>
      <c r="U720">
        <v>0</v>
      </c>
      <c r="V720" t="s">
        <v>2062</v>
      </c>
    </row>
    <row r="721" spans="1:22" x14ac:dyDescent="0.25">
      <c r="A721" t="s">
        <v>1879</v>
      </c>
      <c r="B721" t="s">
        <v>1880</v>
      </c>
      <c r="C721" t="s">
        <v>1881</v>
      </c>
      <c r="D721" t="s">
        <v>1882</v>
      </c>
      <c r="E721" t="s">
        <v>53</v>
      </c>
      <c r="F721" s="3">
        <v>25500</v>
      </c>
      <c r="G721" s="3">
        <v>21328785</v>
      </c>
      <c r="H721" s="10">
        <v>2.9629629629629628E-3</v>
      </c>
      <c r="I721" s="11">
        <v>40301</v>
      </c>
      <c r="J721" s="3">
        <v>196000</v>
      </c>
      <c r="K721" t="s">
        <v>1847</v>
      </c>
      <c r="L721" t="s">
        <v>28</v>
      </c>
      <c r="M721" t="s">
        <v>27</v>
      </c>
      <c r="N721">
        <v>7</v>
      </c>
      <c r="O721" s="3">
        <v>16733</v>
      </c>
      <c r="P721" s="11">
        <v>44825</v>
      </c>
      <c r="Q721">
        <v>240</v>
      </c>
      <c r="R721" s="3">
        <v>308</v>
      </c>
      <c r="S721">
        <v>21</v>
      </c>
      <c r="T721" t="s">
        <v>28</v>
      </c>
      <c r="U721">
        <v>0</v>
      </c>
      <c r="V721" t="s">
        <v>2062</v>
      </c>
    </row>
    <row r="722" spans="1:22" x14ac:dyDescent="0.25">
      <c r="A722" t="s">
        <v>1883</v>
      </c>
      <c r="B722" t="s">
        <v>1884</v>
      </c>
      <c r="C722" t="s">
        <v>1885</v>
      </c>
      <c r="D722" t="s">
        <v>1886</v>
      </c>
      <c r="E722" t="s">
        <v>53</v>
      </c>
      <c r="F722" s="3">
        <v>219000</v>
      </c>
      <c r="G722" s="3">
        <v>11785885</v>
      </c>
      <c r="H722" s="10">
        <v>2.1261574074074075E-2</v>
      </c>
      <c r="I722" s="11">
        <v>43997</v>
      </c>
      <c r="J722" s="3">
        <v>43000</v>
      </c>
      <c r="K722" t="s">
        <v>26</v>
      </c>
      <c r="L722" t="s">
        <v>28</v>
      </c>
      <c r="M722" t="s">
        <v>27</v>
      </c>
      <c r="N722">
        <v>3</v>
      </c>
      <c r="O722" s="3">
        <v>494</v>
      </c>
      <c r="P722" s="11">
        <v>44821</v>
      </c>
      <c r="Q722">
        <v>1080</v>
      </c>
      <c r="R722" s="3">
        <v>86</v>
      </c>
      <c r="S722">
        <v>11</v>
      </c>
      <c r="T722" t="s">
        <v>28</v>
      </c>
      <c r="U722">
        <v>2</v>
      </c>
      <c r="V722" t="s">
        <v>2062</v>
      </c>
    </row>
    <row r="723" spans="1:22" x14ac:dyDescent="0.25">
      <c r="A723" t="s">
        <v>1887</v>
      </c>
      <c r="B723" t="s">
        <v>1888</v>
      </c>
      <c r="C723" t="s">
        <v>1889</v>
      </c>
      <c r="D723" t="s">
        <v>1890</v>
      </c>
      <c r="E723" t="s">
        <v>53</v>
      </c>
      <c r="F723" s="3">
        <v>3530000</v>
      </c>
      <c r="G723" s="3">
        <v>339614261</v>
      </c>
      <c r="H723" s="10">
        <v>6.8622685185185189E-2</v>
      </c>
      <c r="I723" s="11">
        <v>42908</v>
      </c>
      <c r="J723" s="3">
        <v>8500</v>
      </c>
      <c r="K723" t="s">
        <v>26</v>
      </c>
      <c r="L723" t="s">
        <v>27</v>
      </c>
      <c r="M723" t="s">
        <v>27</v>
      </c>
      <c r="N723">
        <v>3</v>
      </c>
      <c r="O723" s="3">
        <v>226</v>
      </c>
      <c r="P723" s="11">
        <v>44804</v>
      </c>
      <c r="Q723">
        <v>1080</v>
      </c>
      <c r="R723" s="3">
        <v>7477</v>
      </c>
      <c r="S723">
        <v>195</v>
      </c>
      <c r="T723" t="s">
        <v>28</v>
      </c>
      <c r="U723">
        <v>61</v>
      </c>
      <c r="V723" t="s">
        <v>2062</v>
      </c>
    </row>
    <row r="724" spans="1:22" x14ac:dyDescent="0.25">
      <c r="A724" t="s">
        <v>1891</v>
      </c>
      <c r="B724" t="s">
        <v>1892</v>
      </c>
      <c r="C724" t="s">
        <v>1893</v>
      </c>
      <c r="D724" t="s">
        <v>1894</v>
      </c>
      <c r="E724" t="s">
        <v>53</v>
      </c>
      <c r="F724" s="3">
        <v>155000</v>
      </c>
      <c r="G724" s="3">
        <v>28033178</v>
      </c>
      <c r="H724" s="10">
        <v>5.6018518518518518E-3</v>
      </c>
      <c r="I724" s="11">
        <v>44710</v>
      </c>
      <c r="J724" s="3">
        <v>85000</v>
      </c>
      <c r="K724" t="s">
        <v>53</v>
      </c>
      <c r="L724" t="s">
        <v>27</v>
      </c>
      <c r="M724" t="s">
        <v>27</v>
      </c>
      <c r="N724">
        <v>0</v>
      </c>
      <c r="O724" s="3">
        <v>1166</v>
      </c>
      <c r="P724" s="11">
        <v>44824</v>
      </c>
      <c r="Q724">
        <v>1080</v>
      </c>
      <c r="R724" s="3">
        <v>162</v>
      </c>
      <c r="S724">
        <v>1</v>
      </c>
      <c r="T724" t="s">
        <v>28</v>
      </c>
      <c r="U724">
        <v>8</v>
      </c>
      <c r="V724" t="s">
        <v>2062</v>
      </c>
    </row>
    <row r="725" spans="1:22" x14ac:dyDescent="0.25">
      <c r="A725" t="s">
        <v>1895</v>
      </c>
      <c r="B725" t="s">
        <v>1896</v>
      </c>
      <c r="C725" t="s">
        <v>1897</v>
      </c>
      <c r="D725" t="s">
        <v>1898</v>
      </c>
      <c r="E725" t="s">
        <v>53</v>
      </c>
      <c r="F725" s="3">
        <v>36300000</v>
      </c>
      <c r="G725" s="3">
        <v>6761664549</v>
      </c>
      <c r="H725" s="10">
        <v>8.7152777777777784E-3</v>
      </c>
      <c r="I725" s="11">
        <v>44663</v>
      </c>
      <c r="J725" s="3">
        <v>18000</v>
      </c>
      <c r="K725" t="s">
        <v>26</v>
      </c>
      <c r="L725" t="s">
        <v>27</v>
      </c>
      <c r="M725" t="s">
        <v>27</v>
      </c>
      <c r="N725">
        <v>0</v>
      </c>
      <c r="O725" s="3">
        <v>274</v>
      </c>
      <c r="P725" s="11">
        <v>44824</v>
      </c>
      <c r="Q725">
        <v>1080</v>
      </c>
      <c r="R725" s="3">
        <v>186562</v>
      </c>
      <c r="S725">
        <v>1000</v>
      </c>
      <c r="T725" t="s">
        <v>28</v>
      </c>
      <c r="U725">
        <v>0</v>
      </c>
      <c r="V725" t="s">
        <v>2062</v>
      </c>
    </row>
    <row r="726" spans="1:22" x14ac:dyDescent="0.25">
      <c r="A726" t="s">
        <v>1899</v>
      </c>
      <c r="B726" t="s">
        <v>1900</v>
      </c>
      <c r="C726" t="s">
        <v>1901</v>
      </c>
      <c r="D726" t="s">
        <v>1902</v>
      </c>
      <c r="E726" t="s">
        <v>85</v>
      </c>
      <c r="F726" s="3">
        <v>180000</v>
      </c>
      <c r="G726" s="3">
        <v>8851791</v>
      </c>
      <c r="H726" s="10">
        <v>7.1412037037037034E-3</v>
      </c>
      <c r="I726" s="11">
        <v>44811</v>
      </c>
      <c r="J726" s="3">
        <v>3100</v>
      </c>
      <c r="K726" t="s">
        <v>26</v>
      </c>
      <c r="L726" t="s">
        <v>27</v>
      </c>
      <c r="M726" t="s">
        <v>27</v>
      </c>
      <c r="N726">
        <v>3</v>
      </c>
      <c r="O726" s="3">
        <v>396</v>
      </c>
      <c r="P726" s="11">
        <v>44825</v>
      </c>
      <c r="Q726">
        <v>1080</v>
      </c>
      <c r="R726" s="3">
        <v>312</v>
      </c>
      <c r="S726">
        <v>31</v>
      </c>
      <c r="T726" t="s">
        <v>27</v>
      </c>
      <c r="U726">
        <v>2</v>
      </c>
      <c r="V726" t="s">
        <v>2062</v>
      </c>
    </row>
    <row r="727" spans="1:22" x14ac:dyDescent="0.25">
      <c r="A727" t="s">
        <v>1903</v>
      </c>
      <c r="B727" t="s">
        <v>1904</v>
      </c>
      <c r="C727" t="s">
        <v>1905</v>
      </c>
      <c r="D727" t="s">
        <v>1906</v>
      </c>
      <c r="E727" t="s">
        <v>53</v>
      </c>
      <c r="F727" s="3">
        <v>2180000</v>
      </c>
      <c r="G727" s="3">
        <v>206898127</v>
      </c>
      <c r="H727" s="10">
        <v>1.7916666666666668E-2</v>
      </c>
      <c r="I727" s="11">
        <v>43244</v>
      </c>
      <c r="J727" s="3">
        <v>40000</v>
      </c>
      <c r="K727" t="s">
        <v>26</v>
      </c>
      <c r="L727" t="s">
        <v>27</v>
      </c>
      <c r="M727" t="s">
        <v>27</v>
      </c>
      <c r="N727">
        <v>0</v>
      </c>
      <c r="O727" s="3">
        <v>0</v>
      </c>
      <c r="P727" t="s">
        <v>53</v>
      </c>
      <c r="Q727">
        <v>1080</v>
      </c>
      <c r="R727" s="3">
        <v>3529</v>
      </c>
      <c r="S727">
        <v>196</v>
      </c>
      <c r="T727" t="s">
        <v>28</v>
      </c>
      <c r="U727">
        <v>0</v>
      </c>
      <c r="V727" t="s">
        <v>2062</v>
      </c>
    </row>
    <row r="728" spans="1:22" x14ac:dyDescent="0.25">
      <c r="A728" t="s">
        <v>1907</v>
      </c>
      <c r="B728" t="s">
        <v>1908</v>
      </c>
      <c r="C728" t="s">
        <v>1909</v>
      </c>
      <c r="D728" t="s">
        <v>1910</v>
      </c>
      <c r="E728" t="s">
        <v>25</v>
      </c>
      <c r="F728" s="3">
        <v>256000</v>
      </c>
      <c r="G728" s="3">
        <v>12381290</v>
      </c>
      <c r="H728" s="10">
        <v>1.5682870370370371E-2</v>
      </c>
      <c r="I728" s="11">
        <v>44137</v>
      </c>
      <c r="J728" s="3">
        <v>102000</v>
      </c>
      <c r="K728" t="s">
        <v>53</v>
      </c>
      <c r="L728" t="s">
        <v>28</v>
      </c>
      <c r="M728" t="s">
        <v>27</v>
      </c>
      <c r="N728">
        <v>3</v>
      </c>
      <c r="O728" s="3">
        <v>3431</v>
      </c>
      <c r="P728" s="11">
        <v>44824</v>
      </c>
      <c r="Q728">
        <v>1080</v>
      </c>
      <c r="R728" s="3">
        <v>54</v>
      </c>
      <c r="S728">
        <v>13</v>
      </c>
      <c r="T728" t="s">
        <v>27</v>
      </c>
      <c r="U728">
        <v>0</v>
      </c>
      <c r="V728" t="s">
        <v>2062</v>
      </c>
    </row>
    <row r="729" spans="1:22" x14ac:dyDescent="0.25">
      <c r="A729" t="s">
        <v>1911</v>
      </c>
      <c r="B729" t="s">
        <v>1912</v>
      </c>
      <c r="C729" t="s">
        <v>1913</v>
      </c>
      <c r="D729" t="s">
        <v>1914</v>
      </c>
      <c r="E729" t="s">
        <v>25</v>
      </c>
      <c r="F729" s="3">
        <v>1370000</v>
      </c>
      <c r="G729" s="3">
        <v>71497212</v>
      </c>
      <c r="H729" s="10">
        <v>2.0833333333333333E-3</v>
      </c>
      <c r="I729" s="11">
        <v>44051</v>
      </c>
      <c r="J729" s="3">
        <v>250000</v>
      </c>
      <c r="K729" t="s">
        <v>53</v>
      </c>
      <c r="L729" t="s">
        <v>28</v>
      </c>
      <c r="M729" t="s">
        <v>27</v>
      </c>
      <c r="N729">
        <v>6</v>
      </c>
      <c r="O729" s="3">
        <v>6663</v>
      </c>
      <c r="P729" s="11">
        <v>44825</v>
      </c>
      <c r="Q729">
        <v>1080</v>
      </c>
      <c r="R729" s="3">
        <v>71</v>
      </c>
      <c r="S729">
        <v>8</v>
      </c>
      <c r="T729" t="s">
        <v>28</v>
      </c>
      <c r="U729">
        <v>0</v>
      </c>
      <c r="V729" t="s">
        <v>2062</v>
      </c>
    </row>
    <row r="730" spans="1:22" x14ac:dyDescent="0.25">
      <c r="A730" t="s">
        <v>1915</v>
      </c>
      <c r="B730" t="s">
        <v>1916</v>
      </c>
      <c r="C730" t="s">
        <v>1917</v>
      </c>
      <c r="D730" t="s">
        <v>1918</v>
      </c>
      <c r="E730" t="s">
        <v>25</v>
      </c>
      <c r="F730" s="3">
        <v>799000</v>
      </c>
      <c r="G730" s="3">
        <v>318316297</v>
      </c>
      <c r="H730" s="10">
        <v>9.6296296296296303E-3</v>
      </c>
      <c r="I730" s="11">
        <v>44536</v>
      </c>
      <c r="J730" s="3">
        <v>16000</v>
      </c>
      <c r="K730" t="s">
        <v>26</v>
      </c>
      <c r="L730" t="s">
        <v>27</v>
      </c>
      <c r="M730" t="s">
        <v>27</v>
      </c>
      <c r="N730">
        <v>0</v>
      </c>
      <c r="O730" s="3">
        <v>433</v>
      </c>
      <c r="P730" s="11">
        <v>44825</v>
      </c>
      <c r="Q730">
        <v>1080</v>
      </c>
      <c r="R730" s="3">
        <v>892</v>
      </c>
      <c r="S730">
        <v>14</v>
      </c>
      <c r="T730" t="s">
        <v>28</v>
      </c>
      <c r="U730">
        <v>0</v>
      </c>
      <c r="V730" t="s">
        <v>2062</v>
      </c>
    </row>
    <row r="731" spans="1:22" x14ac:dyDescent="0.25">
      <c r="A731" t="s">
        <v>1919</v>
      </c>
      <c r="B731" t="s">
        <v>1920</v>
      </c>
      <c r="C731" t="s">
        <v>1921</v>
      </c>
      <c r="D731" t="s">
        <v>1922</v>
      </c>
      <c r="E731" t="s">
        <v>53</v>
      </c>
      <c r="F731" s="3">
        <v>142000</v>
      </c>
      <c r="G731" s="3">
        <v>89251109</v>
      </c>
      <c r="H731" s="10">
        <v>9.9305555555555553E-3</v>
      </c>
      <c r="I731" s="11">
        <v>44638</v>
      </c>
      <c r="J731" s="3">
        <v>107000</v>
      </c>
      <c r="K731" t="s">
        <v>26</v>
      </c>
      <c r="L731" t="s">
        <v>27</v>
      </c>
      <c r="M731" t="s">
        <v>27</v>
      </c>
      <c r="N731">
        <v>0</v>
      </c>
      <c r="O731" s="3">
        <v>9562</v>
      </c>
      <c r="P731" s="11">
        <v>44825</v>
      </c>
      <c r="Q731">
        <v>2160</v>
      </c>
      <c r="R731" s="3">
        <v>2956</v>
      </c>
      <c r="S731">
        <v>45</v>
      </c>
      <c r="T731" t="s">
        <v>28</v>
      </c>
      <c r="U731">
        <v>0</v>
      </c>
      <c r="V731" t="s">
        <v>2062</v>
      </c>
    </row>
    <row r="732" spans="1:22" x14ac:dyDescent="0.25">
      <c r="A732" t="s">
        <v>1923</v>
      </c>
      <c r="B732" t="s">
        <v>1924</v>
      </c>
      <c r="C732" t="s">
        <v>1925</v>
      </c>
      <c r="D732" t="s">
        <v>1143</v>
      </c>
      <c r="E732" t="s">
        <v>53</v>
      </c>
      <c r="F732" s="3">
        <v>2610000</v>
      </c>
      <c r="G732" s="3">
        <v>686652710</v>
      </c>
      <c r="H732" s="10">
        <v>6.9444444444444441E-3</v>
      </c>
      <c r="I732" s="11">
        <v>44762</v>
      </c>
      <c r="J732" s="3">
        <v>26000</v>
      </c>
      <c r="K732" t="s">
        <v>26</v>
      </c>
      <c r="L732" t="s">
        <v>28</v>
      </c>
      <c r="M732" t="s">
        <v>27</v>
      </c>
      <c r="N732">
        <v>0</v>
      </c>
      <c r="O732" s="3">
        <v>636</v>
      </c>
      <c r="P732" s="11">
        <v>44825</v>
      </c>
      <c r="Q732">
        <v>2160</v>
      </c>
      <c r="R732" s="3">
        <v>417</v>
      </c>
      <c r="S732">
        <v>15</v>
      </c>
      <c r="T732" t="s">
        <v>28</v>
      </c>
      <c r="U732">
        <v>0</v>
      </c>
      <c r="V732" t="s">
        <v>2062</v>
      </c>
    </row>
    <row r="733" spans="1:22" x14ac:dyDescent="0.25">
      <c r="A733" t="s">
        <v>1926</v>
      </c>
      <c r="B733" t="s">
        <v>1927</v>
      </c>
      <c r="C733" t="s">
        <v>1928</v>
      </c>
      <c r="D733" t="s">
        <v>1929</v>
      </c>
      <c r="E733" t="s">
        <v>53</v>
      </c>
      <c r="F733" s="3">
        <v>32400</v>
      </c>
      <c r="G733" s="3">
        <v>65421420</v>
      </c>
      <c r="H733" s="10">
        <v>3.4722222222222224E-4</v>
      </c>
      <c r="I733" s="11">
        <v>44788</v>
      </c>
      <c r="J733" s="3">
        <v>46000</v>
      </c>
      <c r="K733" t="s">
        <v>53</v>
      </c>
      <c r="L733" t="s">
        <v>28</v>
      </c>
      <c r="M733" t="s">
        <v>27</v>
      </c>
      <c r="N733">
        <v>0</v>
      </c>
      <c r="O733" s="3">
        <v>977</v>
      </c>
      <c r="P733" s="11">
        <v>44825</v>
      </c>
      <c r="Q733">
        <v>1080</v>
      </c>
      <c r="R733" s="3">
        <v>466</v>
      </c>
      <c r="S733">
        <v>0</v>
      </c>
      <c r="T733" t="s">
        <v>28</v>
      </c>
      <c r="U733">
        <v>2</v>
      </c>
      <c r="V733" t="s">
        <v>2062</v>
      </c>
    </row>
    <row r="734" spans="1:22" x14ac:dyDescent="0.25">
      <c r="A734" t="s">
        <v>1930</v>
      </c>
      <c r="B734" t="s">
        <v>1931</v>
      </c>
      <c r="C734" t="s">
        <v>1932</v>
      </c>
      <c r="D734" t="s">
        <v>1933</v>
      </c>
      <c r="E734" t="s">
        <v>53</v>
      </c>
      <c r="F734" s="3">
        <v>255000</v>
      </c>
      <c r="G734" s="3">
        <v>88270678</v>
      </c>
      <c r="H734" s="10">
        <v>1.1909722222222223E-2</v>
      </c>
      <c r="I734" s="11">
        <v>44631</v>
      </c>
      <c r="J734" s="3">
        <v>48000</v>
      </c>
      <c r="K734" t="s">
        <v>26</v>
      </c>
      <c r="L734" t="s">
        <v>27</v>
      </c>
      <c r="M734" t="s">
        <v>27</v>
      </c>
      <c r="N734">
        <v>0</v>
      </c>
      <c r="O734" s="3">
        <v>1827</v>
      </c>
      <c r="P734" s="11">
        <v>44825</v>
      </c>
      <c r="Q734">
        <v>1080</v>
      </c>
      <c r="R734" s="3">
        <v>155</v>
      </c>
      <c r="S734">
        <v>1</v>
      </c>
      <c r="T734" t="s">
        <v>28</v>
      </c>
      <c r="U734">
        <v>0</v>
      </c>
      <c r="V734" t="s">
        <v>2062</v>
      </c>
    </row>
    <row r="735" spans="1:22" x14ac:dyDescent="0.25">
      <c r="A735" t="s">
        <v>1934</v>
      </c>
      <c r="B735" t="s">
        <v>1935</v>
      </c>
      <c r="C735" t="s">
        <v>1936</v>
      </c>
      <c r="D735" t="s">
        <v>1937</v>
      </c>
      <c r="E735" t="s">
        <v>25</v>
      </c>
      <c r="F735" s="3">
        <v>34</v>
      </c>
      <c r="G735" s="3">
        <v>19181</v>
      </c>
      <c r="H735" s="10">
        <v>2.0486111111111113E-3</v>
      </c>
      <c r="I735" s="11">
        <v>44808</v>
      </c>
      <c r="J735" s="3">
        <v>13</v>
      </c>
      <c r="K735" t="s">
        <v>72</v>
      </c>
      <c r="L735" t="s">
        <v>28</v>
      </c>
      <c r="M735" t="s">
        <v>27</v>
      </c>
      <c r="N735">
        <v>11</v>
      </c>
      <c r="O735" s="3">
        <v>15</v>
      </c>
      <c r="P735" s="11">
        <v>44825</v>
      </c>
      <c r="Q735">
        <v>1080</v>
      </c>
      <c r="R735" s="3">
        <v>29</v>
      </c>
      <c r="S735">
        <v>0</v>
      </c>
      <c r="T735" t="s">
        <v>28</v>
      </c>
      <c r="U735">
        <v>0</v>
      </c>
      <c r="V735" t="s">
        <v>2062</v>
      </c>
    </row>
    <row r="736" spans="1:22" x14ac:dyDescent="0.25">
      <c r="A736" t="s">
        <v>1938</v>
      </c>
      <c r="B736" t="s">
        <v>1939</v>
      </c>
      <c r="C736" t="s">
        <v>1940</v>
      </c>
      <c r="D736" t="s">
        <v>1941</v>
      </c>
      <c r="E736" t="s">
        <v>53</v>
      </c>
      <c r="F736" s="3">
        <v>551000</v>
      </c>
      <c r="G736" s="3">
        <v>219581717</v>
      </c>
      <c r="H736" s="10">
        <v>1.0381944444444444E-2</v>
      </c>
      <c r="I736" s="11">
        <v>44362</v>
      </c>
      <c r="J736" s="3">
        <v>59000</v>
      </c>
      <c r="K736" t="s">
        <v>26</v>
      </c>
      <c r="L736" t="s">
        <v>28</v>
      </c>
      <c r="M736" t="s">
        <v>27</v>
      </c>
      <c r="N736">
        <v>6</v>
      </c>
      <c r="O736" s="3">
        <v>565</v>
      </c>
      <c r="P736" s="11">
        <v>44824</v>
      </c>
      <c r="Q736">
        <v>2160</v>
      </c>
      <c r="R736" s="3">
        <v>1091</v>
      </c>
      <c r="S736">
        <v>25</v>
      </c>
      <c r="T736" t="s">
        <v>27</v>
      </c>
      <c r="U736">
        <v>0</v>
      </c>
      <c r="V736" t="s">
        <v>2062</v>
      </c>
    </row>
    <row r="737" spans="1:22" x14ac:dyDescent="0.25">
      <c r="A737" t="s">
        <v>1942</v>
      </c>
      <c r="B737" t="s">
        <v>1943</v>
      </c>
      <c r="C737" t="s">
        <v>1944</v>
      </c>
      <c r="D737" t="s">
        <v>1945</v>
      </c>
      <c r="E737" t="s">
        <v>25</v>
      </c>
      <c r="F737" s="3">
        <v>393000</v>
      </c>
      <c r="G737" s="3">
        <v>68255306</v>
      </c>
      <c r="H737" s="10">
        <v>4.5405092592592594E-2</v>
      </c>
      <c r="I737" s="11">
        <v>44820</v>
      </c>
      <c r="J737" s="3">
        <v>771</v>
      </c>
      <c r="K737" t="s">
        <v>26</v>
      </c>
      <c r="L737" t="s">
        <v>27</v>
      </c>
      <c r="M737" t="s">
        <v>27</v>
      </c>
      <c r="N737">
        <v>3</v>
      </c>
      <c r="O737" s="3">
        <v>30</v>
      </c>
      <c r="P737" s="11">
        <v>44824</v>
      </c>
      <c r="Q737">
        <v>2160</v>
      </c>
      <c r="R737" s="3">
        <v>618</v>
      </c>
      <c r="S737">
        <v>8</v>
      </c>
      <c r="T737" t="s">
        <v>28</v>
      </c>
      <c r="U737">
        <v>0</v>
      </c>
      <c r="V737" t="s">
        <v>2062</v>
      </c>
    </row>
    <row r="738" spans="1:22" x14ac:dyDescent="0.25">
      <c r="A738" t="s">
        <v>1946</v>
      </c>
      <c r="B738" t="s">
        <v>1947</v>
      </c>
      <c r="C738" t="s">
        <v>1948</v>
      </c>
      <c r="D738" t="s">
        <v>1949</v>
      </c>
      <c r="E738" t="s">
        <v>25</v>
      </c>
      <c r="F738" s="3">
        <v>52</v>
      </c>
      <c r="G738" s="3">
        <v>606</v>
      </c>
      <c r="H738" s="10">
        <v>9.1550925925925931E-3</v>
      </c>
      <c r="I738" s="11">
        <v>44812</v>
      </c>
      <c r="J738" s="3">
        <v>11</v>
      </c>
      <c r="K738" t="s">
        <v>53</v>
      </c>
      <c r="L738" t="s">
        <v>28</v>
      </c>
      <c r="M738" t="s">
        <v>27</v>
      </c>
      <c r="N738">
        <v>0</v>
      </c>
      <c r="O738" s="3">
        <v>7</v>
      </c>
      <c r="P738" s="11">
        <v>44813</v>
      </c>
      <c r="Q738">
        <v>1080</v>
      </c>
      <c r="R738" s="3">
        <v>6</v>
      </c>
      <c r="S738">
        <v>0</v>
      </c>
      <c r="T738" t="s">
        <v>28</v>
      </c>
      <c r="U738">
        <v>0</v>
      </c>
      <c r="V738" t="s">
        <v>2062</v>
      </c>
    </row>
    <row r="739" spans="1:22" x14ac:dyDescent="0.25">
      <c r="A739" t="s">
        <v>1950</v>
      </c>
      <c r="B739" t="s">
        <v>1951</v>
      </c>
      <c r="C739" t="s">
        <v>1952</v>
      </c>
      <c r="D739" t="s">
        <v>1953</v>
      </c>
      <c r="E739" t="s">
        <v>53</v>
      </c>
      <c r="F739" s="3">
        <v>101000</v>
      </c>
      <c r="G739" s="3">
        <v>31768603</v>
      </c>
      <c r="H739" s="10">
        <v>4.8032407407407407E-3</v>
      </c>
      <c r="I739" s="11">
        <v>44626</v>
      </c>
      <c r="J739" s="3">
        <v>101000</v>
      </c>
      <c r="K739" t="s">
        <v>26</v>
      </c>
      <c r="L739" t="s">
        <v>28</v>
      </c>
      <c r="M739" t="s">
        <v>27</v>
      </c>
      <c r="N739">
        <v>3</v>
      </c>
      <c r="O739" s="3">
        <v>2246</v>
      </c>
      <c r="P739" s="11">
        <v>44825</v>
      </c>
      <c r="Q739">
        <v>1080</v>
      </c>
      <c r="R739" s="3">
        <v>48</v>
      </c>
      <c r="S739">
        <v>1</v>
      </c>
      <c r="T739" t="s">
        <v>28</v>
      </c>
      <c r="U739">
        <v>1</v>
      </c>
      <c r="V739" t="s">
        <v>2062</v>
      </c>
    </row>
    <row r="740" spans="1:22" x14ac:dyDescent="0.25">
      <c r="A740" t="s">
        <v>1954</v>
      </c>
      <c r="B740" t="s">
        <v>1955</v>
      </c>
      <c r="C740" t="s">
        <v>1956</v>
      </c>
      <c r="D740" t="s">
        <v>1957</v>
      </c>
      <c r="E740" t="s">
        <v>53</v>
      </c>
      <c r="F740" s="3">
        <v>1530000</v>
      </c>
      <c r="G740" s="3">
        <v>132033642</v>
      </c>
      <c r="H740" s="10">
        <v>8.6921296296296295E-3</v>
      </c>
      <c r="I740" s="11">
        <v>43875</v>
      </c>
      <c r="J740" s="3">
        <v>136000</v>
      </c>
      <c r="K740" t="s">
        <v>26</v>
      </c>
      <c r="L740" t="s">
        <v>27</v>
      </c>
      <c r="M740" t="s">
        <v>27</v>
      </c>
      <c r="N740">
        <v>3</v>
      </c>
      <c r="O740" s="3">
        <v>3182</v>
      </c>
      <c r="P740" s="11">
        <v>44821</v>
      </c>
      <c r="Q740">
        <v>1080</v>
      </c>
      <c r="R740" s="3">
        <v>212</v>
      </c>
      <c r="S740">
        <v>17</v>
      </c>
      <c r="T740" t="s">
        <v>28</v>
      </c>
      <c r="U740">
        <v>0</v>
      </c>
      <c r="V740" t="s">
        <v>2062</v>
      </c>
    </row>
    <row r="741" spans="1:22" x14ac:dyDescent="0.25">
      <c r="A741" t="s">
        <v>1958</v>
      </c>
      <c r="B741" t="s">
        <v>1959</v>
      </c>
      <c r="C741" t="s">
        <v>1960</v>
      </c>
      <c r="D741" t="s">
        <v>1961</v>
      </c>
      <c r="E741" t="s">
        <v>53</v>
      </c>
      <c r="F741" s="3">
        <v>624000</v>
      </c>
      <c r="G741" s="3">
        <v>98716670</v>
      </c>
      <c r="H741" s="10">
        <v>7.9629629629629634E-3</v>
      </c>
      <c r="I741" s="11">
        <v>44813</v>
      </c>
      <c r="J741" s="3">
        <v>100</v>
      </c>
      <c r="K741" t="s">
        <v>26</v>
      </c>
      <c r="L741" t="s">
        <v>27</v>
      </c>
      <c r="M741" t="s">
        <v>27</v>
      </c>
      <c r="N741">
        <v>0</v>
      </c>
      <c r="O741" s="3">
        <v>7</v>
      </c>
      <c r="P741" s="11">
        <v>44818</v>
      </c>
      <c r="Q741">
        <v>1080</v>
      </c>
      <c r="R741" s="3">
        <v>3092</v>
      </c>
      <c r="S741">
        <v>80</v>
      </c>
      <c r="T741" t="s">
        <v>28</v>
      </c>
      <c r="U741">
        <v>7</v>
      </c>
      <c r="V741" t="s">
        <v>2062</v>
      </c>
    </row>
    <row r="742" spans="1:22" x14ac:dyDescent="0.25">
      <c r="A742" t="s">
        <v>1962</v>
      </c>
      <c r="B742" t="s">
        <v>1963</v>
      </c>
      <c r="C742" t="s">
        <v>1964</v>
      </c>
      <c r="D742" t="s">
        <v>1965</v>
      </c>
      <c r="E742" t="s">
        <v>85</v>
      </c>
      <c r="F742" s="3">
        <v>52600</v>
      </c>
      <c r="G742" s="3">
        <v>1306682</v>
      </c>
      <c r="H742" s="10">
        <v>9.7106481481481488E-3</v>
      </c>
      <c r="I742" s="11">
        <v>44553</v>
      </c>
      <c r="J742" s="3">
        <v>7600</v>
      </c>
      <c r="K742" t="s">
        <v>26</v>
      </c>
      <c r="L742" t="s">
        <v>27</v>
      </c>
      <c r="M742" t="s">
        <v>27</v>
      </c>
      <c r="N742">
        <v>6</v>
      </c>
      <c r="O742" s="3">
        <v>180</v>
      </c>
      <c r="P742" s="11">
        <v>44823</v>
      </c>
      <c r="Q742">
        <v>1080</v>
      </c>
      <c r="R742" s="3">
        <v>45</v>
      </c>
      <c r="S742">
        <v>5</v>
      </c>
      <c r="T742" t="s">
        <v>28</v>
      </c>
      <c r="U742">
        <v>1</v>
      </c>
      <c r="V742" t="s">
        <v>2062</v>
      </c>
    </row>
    <row r="743" spans="1:22" x14ac:dyDescent="0.25">
      <c r="A743" t="s">
        <v>1966</v>
      </c>
      <c r="B743" t="s">
        <v>1967</v>
      </c>
      <c r="C743" t="s">
        <v>1968</v>
      </c>
      <c r="D743" t="s">
        <v>1969</v>
      </c>
      <c r="E743" t="s">
        <v>85</v>
      </c>
      <c r="F743" s="3">
        <v>109000</v>
      </c>
      <c r="G743" s="3">
        <v>2582310</v>
      </c>
      <c r="H743" s="10">
        <v>5.9490740740740745E-3</v>
      </c>
      <c r="I743" s="11">
        <v>44797</v>
      </c>
      <c r="J743" s="3">
        <v>6300</v>
      </c>
      <c r="K743" t="s">
        <v>26</v>
      </c>
      <c r="L743" t="s">
        <v>27</v>
      </c>
      <c r="M743" t="s">
        <v>27</v>
      </c>
      <c r="N743">
        <v>0</v>
      </c>
      <c r="O743" s="3">
        <v>185</v>
      </c>
      <c r="P743" s="11">
        <v>44825</v>
      </c>
      <c r="Q743">
        <v>2160</v>
      </c>
      <c r="R743" s="3">
        <v>29</v>
      </c>
      <c r="S743">
        <v>3</v>
      </c>
      <c r="T743" t="s">
        <v>28</v>
      </c>
      <c r="U743">
        <v>1</v>
      </c>
      <c r="V743" t="s">
        <v>2062</v>
      </c>
    </row>
    <row r="744" spans="1:22" x14ac:dyDescent="0.25">
      <c r="A744" t="s">
        <v>1970</v>
      </c>
      <c r="B744" t="s">
        <v>1971</v>
      </c>
      <c r="C744" t="s">
        <v>1972</v>
      </c>
      <c r="D744" t="s">
        <v>1973</v>
      </c>
      <c r="E744" t="s">
        <v>25</v>
      </c>
      <c r="F744" s="3">
        <v>7800</v>
      </c>
      <c r="G744" s="3">
        <v>461645</v>
      </c>
      <c r="H744" s="10">
        <v>1.2604166666666666E-2</v>
      </c>
      <c r="I744" s="11">
        <v>44454</v>
      </c>
      <c r="J744" s="3">
        <v>0</v>
      </c>
      <c r="K744" t="s">
        <v>26</v>
      </c>
      <c r="L744" t="s">
        <v>27</v>
      </c>
      <c r="M744" t="s">
        <v>27</v>
      </c>
      <c r="N744">
        <v>4</v>
      </c>
      <c r="O744" s="3">
        <v>13</v>
      </c>
      <c r="P744" s="11">
        <v>44614</v>
      </c>
      <c r="Q744">
        <v>720</v>
      </c>
      <c r="R744" s="3">
        <v>124</v>
      </c>
      <c r="S744">
        <v>9</v>
      </c>
      <c r="T744" t="s">
        <v>28</v>
      </c>
      <c r="U744">
        <v>0</v>
      </c>
      <c r="V744" t="s">
        <v>2062</v>
      </c>
    </row>
    <row r="745" spans="1:22" x14ac:dyDescent="0.25">
      <c r="A745" t="s">
        <v>1974</v>
      </c>
      <c r="B745" t="s">
        <v>1975</v>
      </c>
      <c r="C745" t="s">
        <v>1976</v>
      </c>
      <c r="D745" t="s">
        <v>1977</v>
      </c>
      <c r="E745" t="s">
        <v>25</v>
      </c>
      <c r="F745" s="3">
        <v>104000</v>
      </c>
      <c r="G745" s="3">
        <v>4507882</v>
      </c>
      <c r="H745" s="10">
        <v>5.3622685185185183E-2</v>
      </c>
      <c r="I745" s="11">
        <v>44235</v>
      </c>
      <c r="J745" s="3">
        <v>44000</v>
      </c>
      <c r="K745" t="s">
        <v>26</v>
      </c>
      <c r="L745" t="s">
        <v>27</v>
      </c>
      <c r="M745" t="s">
        <v>27</v>
      </c>
      <c r="N745">
        <v>0</v>
      </c>
      <c r="O745" s="3">
        <v>1672</v>
      </c>
      <c r="P745" s="11">
        <v>44824</v>
      </c>
      <c r="Q745">
        <v>1080</v>
      </c>
      <c r="R745" s="3">
        <v>146</v>
      </c>
      <c r="S745">
        <v>5</v>
      </c>
      <c r="T745" t="s">
        <v>28</v>
      </c>
      <c r="U745">
        <v>0</v>
      </c>
      <c r="V745" t="s">
        <v>2062</v>
      </c>
    </row>
    <row r="746" spans="1:22" x14ac:dyDescent="0.25">
      <c r="A746" t="s">
        <v>1978</v>
      </c>
      <c r="B746" t="s">
        <v>1979</v>
      </c>
      <c r="C746" t="s">
        <v>1980</v>
      </c>
      <c r="D746" t="s">
        <v>1981</v>
      </c>
      <c r="E746" t="s">
        <v>25</v>
      </c>
      <c r="F746" s="3">
        <v>283000</v>
      </c>
      <c r="G746" s="3">
        <v>11249154</v>
      </c>
      <c r="H746" s="10">
        <v>3.6296296296296299E-2</v>
      </c>
      <c r="I746" s="11">
        <v>44334</v>
      </c>
      <c r="J746" s="3">
        <v>3200</v>
      </c>
      <c r="K746" t="s">
        <v>26</v>
      </c>
      <c r="L746" t="s">
        <v>27</v>
      </c>
      <c r="M746" t="s">
        <v>27</v>
      </c>
      <c r="N746">
        <v>0</v>
      </c>
      <c r="O746" s="3">
        <v>302</v>
      </c>
      <c r="P746" s="11">
        <v>44820</v>
      </c>
      <c r="Q746">
        <v>1080</v>
      </c>
      <c r="R746" s="3">
        <v>164</v>
      </c>
      <c r="S746">
        <v>12</v>
      </c>
      <c r="T746" t="s">
        <v>28</v>
      </c>
      <c r="U746">
        <v>1</v>
      </c>
      <c r="V746" t="s">
        <v>2062</v>
      </c>
    </row>
    <row r="747" spans="1:22" x14ac:dyDescent="0.25">
      <c r="A747" t="s">
        <v>1982</v>
      </c>
      <c r="B747" t="s">
        <v>1983</v>
      </c>
      <c r="C747" t="s">
        <v>1984</v>
      </c>
      <c r="D747" t="s">
        <v>1985</v>
      </c>
      <c r="E747" t="s">
        <v>53</v>
      </c>
      <c r="F747" s="3">
        <v>335000</v>
      </c>
      <c r="G747" s="3">
        <v>51325844</v>
      </c>
      <c r="H747" s="10">
        <v>1.7638888888888888E-2</v>
      </c>
      <c r="I747" s="11">
        <v>44527</v>
      </c>
      <c r="J747" s="3">
        <v>12000</v>
      </c>
      <c r="K747" t="s">
        <v>26</v>
      </c>
      <c r="L747" t="s">
        <v>28</v>
      </c>
      <c r="M747" t="s">
        <v>27</v>
      </c>
      <c r="N747">
        <v>0</v>
      </c>
      <c r="O747" s="3">
        <v>602</v>
      </c>
      <c r="P747" s="11">
        <v>44825</v>
      </c>
      <c r="Q747">
        <v>2160</v>
      </c>
      <c r="R747" s="3">
        <v>68</v>
      </c>
      <c r="S747">
        <v>4</v>
      </c>
      <c r="T747" t="s">
        <v>28</v>
      </c>
      <c r="U747">
        <v>0</v>
      </c>
      <c r="V747" t="s">
        <v>2062</v>
      </c>
    </row>
    <row r="748" spans="1:22" x14ac:dyDescent="0.25">
      <c r="A748" t="s">
        <v>1986</v>
      </c>
      <c r="B748" t="s">
        <v>1987</v>
      </c>
      <c r="C748" t="s">
        <v>1988</v>
      </c>
      <c r="D748" t="s">
        <v>1989</v>
      </c>
      <c r="E748" t="s">
        <v>25</v>
      </c>
      <c r="F748" s="3">
        <v>5200000</v>
      </c>
      <c r="G748" s="3">
        <v>496901956</v>
      </c>
      <c r="H748" s="10">
        <v>6.6435185185185182E-3</v>
      </c>
      <c r="I748" s="11">
        <v>42753</v>
      </c>
      <c r="J748" s="3">
        <v>161000</v>
      </c>
      <c r="K748" t="s">
        <v>72</v>
      </c>
      <c r="L748" t="s">
        <v>28</v>
      </c>
      <c r="M748" t="s">
        <v>27</v>
      </c>
      <c r="N748">
        <v>0</v>
      </c>
      <c r="O748" s="3">
        <v>1486</v>
      </c>
      <c r="P748" s="11">
        <v>44460</v>
      </c>
      <c r="Q748">
        <v>480</v>
      </c>
      <c r="R748" s="3">
        <v>612</v>
      </c>
      <c r="S748">
        <v>10</v>
      </c>
      <c r="T748" t="s">
        <v>28</v>
      </c>
      <c r="U748">
        <v>0</v>
      </c>
      <c r="V748" t="s">
        <v>2062</v>
      </c>
    </row>
    <row r="749" spans="1:22" x14ac:dyDescent="0.25">
      <c r="A749" t="s">
        <v>1990</v>
      </c>
      <c r="B749" t="s">
        <v>1991</v>
      </c>
      <c r="C749" t="s">
        <v>1992</v>
      </c>
      <c r="D749" t="s">
        <v>1993</v>
      </c>
      <c r="E749" t="s">
        <v>53</v>
      </c>
      <c r="F749" s="3">
        <v>322000</v>
      </c>
      <c r="G749" s="3">
        <v>50791801</v>
      </c>
      <c r="H749" s="10">
        <v>9.780092592592592E-3</v>
      </c>
      <c r="I749" s="11">
        <v>43942</v>
      </c>
      <c r="J749" s="3">
        <v>100000</v>
      </c>
      <c r="K749" t="s">
        <v>26</v>
      </c>
      <c r="L749" t="s">
        <v>27</v>
      </c>
      <c r="M749" t="s">
        <v>27</v>
      </c>
      <c r="N749">
        <v>0</v>
      </c>
      <c r="O749" s="3">
        <v>4750</v>
      </c>
      <c r="P749" s="11">
        <v>44460</v>
      </c>
      <c r="Q749">
        <v>1080</v>
      </c>
      <c r="R749" s="3">
        <v>23</v>
      </c>
      <c r="S749">
        <v>1</v>
      </c>
      <c r="T749" t="s">
        <v>28</v>
      </c>
      <c r="U749">
        <v>1</v>
      </c>
      <c r="V749" t="s">
        <v>2062</v>
      </c>
    </row>
    <row r="750" spans="1:22" x14ac:dyDescent="0.25">
      <c r="A750" t="s">
        <v>1994</v>
      </c>
      <c r="B750" t="s">
        <v>1995</v>
      </c>
      <c r="C750" t="s">
        <v>1996</v>
      </c>
      <c r="D750" t="s">
        <v>1997</v>
      </c>
      <c r="E750" t="s">
        <v>85</v>
      </c>
      <c r="F750" s="3">
        <v>64</v>
      </c>
      <c r="G750" s="3">
        <v>4072</v>
      </c>
      <c r="H750" s="10">
        <v>3.1597222222222222E-3</v>
      </c>
      <c r="I750" s="11">
        <v>44823</v>
      </c>
      <c r="J750" s="3">
        <v>6</v>
      </c>
      <c r="K750" t="s">
        <v>26</v>
      </c>
      <c r="L750" t="s">
        <v>27</v>
      </c>
      <c r="M750" t="s">
        <v>27</v>
      </c>
      <c r="N750">
        <v>4</v>
      </c>
      <c r="O750" s="3">
        <v>0</v>
      </c>
      <c r="P750" t="s">
        <v>53</v>
      </c>
      <c r="Q750">
        <v>1080</v>
      </c>
      <c r="R750" s="3">
        <v>39</v>
      </c>
      <c r="S750">
        <v>6</v>
      </c>
      <c r="T750" t="s">
        <v>28</v>
      </c>
      <c r="U750">
        <v>0</v>
      </c>
      <c r="V750" t="s">
        <v>2062</v>
      </c>
    </row>
    <row r="751" spans="1:22" x14ac:dyDescent="0.25">
      <c r="A751" t="s">
        <v>1998</v>
      </c>
      <c r="B751" t="s">
        <v>1999</v>
      </c>
      <c r="C751" t="s">
        <v>2000</v>
      </c>
      <c r="D751" t="s">
        <v>2001</v>
      </c>
      <c r="E751" t="s">
        <v>53</v>
      </c>
      <c r="F751" s="3">
        <v>421000</v>
      </c>
      <c r="G751" s="3">
        <v>53275495</v>
      </c>
      <c r="H751" s="10">
        <v>1.0335648148148148E-2</v>
      </c>
      <c r="I751" s="11">
        <v>44798</v>
      </c>
      <c r="J751" s="3">
        <v>2500</v>
      </c>
      <c r="K751" t="s">
        <v>26</v>
      </c>
      <c r="L751" t="s">
        <v>27</v>
      </c>
      <c r="M751" t="s">
        <v>27</v>
      </c>
      <c r="N751">
        <v>4</v>
      </c>
      <c r="O751" s="3">
        <v>174</v>
      </c>
      <c r="P751" s="11">
        <v>44822</v>
      </c>
      <c r="Q751">
        <v>2160</v>
      </c>
      <c r="R751" s="3">
        <v>451</v>
      </c>
      <c r="S751">
        <v>63</v>
      </c>
      <c r="T751" t="s">
        <v>28</v>
      </c>
      <c r="U751">
        <v>0</v>
      </c>
      <c r="V751" t="s">
        <v>2062</v>
      </c>
    </row>
    <row r="752" spans="1:22" x14ac:dyDescent="0.25">
      <c r="A752" t="s">
        <v>2002</v>
      </c>
      <c r="B752" t="s">
        <v>2003</v>
      </c>
      <c r="C752" t="s">
        <v>2004</v>
      </c>
      <c r="D752" t="s">
        <v>2005</v>
      </c>
      <c r="E752" t="s">
        <v>53</v>
      </c>
      <c r="F752" s="3">
        <v>229000</v>
      </c>
      <c r="G752" s="3">
        <v>58810430</v>
      </c>
      <c r="H752" s="10">
        <v>9.0856481481481483E-3</v>
      </c>
      <c r="I752" s="11">
        <v>44603</v>
      </c>
      <c r="J752" s="3">
        <v>20000</v>
      </c>
      <c r="K752" t="s">
        <v>26</v>
      </c>
      <c r="L752" t="s">
        <v>53</v>
      </c>
      <c r="M752" t="s">
        <v>27</v>
      </c>
      <c r="N752">
        <v>3</v>
      </c>
      <c r="O752" s="3">
        <v>2017</v>
      </c>
      <c r="P752" s="11">
        <v>44460</v>
      </c>
      <c r="Q752">
        <v>1080</v>
      </c>
      <c r="R752" s="3">
        <v>286</v>
      </c>
      <c r="S752">
        <v>20</v>
      </c>
      <c r="T752" t="s">
        <v>28</v>
      </c>
      <c r="U752">
        <v>0</v>
      </c>
      <c r="V752" t="s">
        <v>2062</v>
      </c>
    </row>
    <row r="753" spans="1:22" x14ac:dyDescent="0.25">
      <c r="A753" t="s">
        <v>2006</v>
      </c>
      <c r="B753" t="s">
        <v>2007</v>
      </c>
      <c r="C753" t="s">
        <v>2008</v>
      </c>
      <c r="D753" t="s">
        <v>2009</v>
      </c>
      <c r="E753" t="s">
        <v>85</v>
      </c>
      <c r="F753" s="3">
        <v>113000</v>
      </c>
      <c r="G753" s="3">
        <v>4116224</v>
      </c>
      <c r="H753" s="10">
        <v>9.8726851851851857E-3</v>
      </c>
      <c r="I753" s="11">
        <v>44710</v>
      </c>
      <c r="J753" s="3">
        <v>8900</v>
      </c>
      <c r="K753" t="s">
        <v>26</v>
      </c>
      <c r="L753" t="s">
        <v>27</v>
      </c>
      <c r="M753" t="s">
        <v>27</v>
      </c>
      <c r="N753">
        <v>0</v>
      </c>
      <c r="O753" s="3">
        <v>263</v>
      </c>
      <c r="P753" s="11">
        <v>44460</v>
      </c>
      <c r="Q753">
        <v>1080</v>
      </c>
      <c r="R753" s="3">
        <v>134</v>
      </c>
      <c r="S753">
        <v>43</v>
      </c>
      <c r="T753" t="s">
        <v>28</v>
      </c>
      <c r="U753">
        <v>1</v>
      </c>
      <c r="V753" t="s">
        <v>2062</v>
      </c>
    </row>
    <row r="754" spans="1:22" x14ac:dyDescent="0.25">
      <c r="A754" t="s">
        <v>2010</v>
      </c>
      <c r="B754" t="s">
        <v>2011</v>
      </c>
      <c r="C754" t="s">
        <v>2012</v>
      </c>
      <c r="D754" t="s">
        <v>2013</v>
      </c>
      <c r="E754" t="s">
        <v>25</v>
      </c>
      <c r="F754" s="3">
        <v>155000</v>
      </c>
      <c r="G754" s="3">
        <v>12263799</v>
      </c>
      <c r="H754" s="10">
        <v>8.1828703703703699E-3</v>
      </c>
      <c r="I754" s="11">
        <v>44823</v>
      </c>
      <c r="J754" s="3">
        <v>205</v>
      </c>
      <c r="K754" t="s">
        <v>26</v>
      </c>
      <c r="L754" t="s">
        <v>27</v>
      </c>
      <c r="M754" t="s">
        <v>27</v>
      </c>
      <c r="N754">
        <v>0</v>
      </c>
      <c r="O754" s="3">
        <v>12</v>
      </c>
      <c r="P754" s="11">
        <v>44460</v>
      </c>
      <c r="Q754">
        <v>1080</v>
      </c>
      <c r="R754" s="3">
        <v>255</v>
      </c>
      <c r="S754">
        <v>9</v>
      </c>
      <c r="T754" t="s">
        <v>28</v>
      </c>
      <c r="U754">
        <v>0</v>
      </c>
      <c r="V754" t="s">
        <v>2062</v>
      </c>
    </row>
    <row r="755" spans="1:22" x14ac:dyDescent="0.25">
      <c r="A755" t="s">
        <v>2014</v>
      </c>
      <c r="B755" t="s">
        <v>2015</v>
      </c>
      <c r="C755" t="s">
        <v>2016</v>
      </c>
      <c r="D755" t="s">
        <v>2017</v>
      </c>
      <c r="E755" t="s">
        <v>25</v>
      </c>
      <c r="F755" s="3">
        <v>662000</v>
      </c>
      <c r="G755" s="3">
        <v>43820583</v>
      </c>
      <c r="H755" s="10">
        <v>1.6018518518518519E-2</v>
      </c>
      <c r="I755" s="11">
        <v>44408</v>
      </c>
      <c r="J755" s="3">
        <v>2800</v>
      </c>
      <c r="K755" t="s">
        <v>26</v>
      </c>
      <c r="L755" t="s">
        <v>27</v>
      </c>
      <c r="M755" t="s">
        <v>27</v>
      </c>
      <c r="N755">
        <v>0</v>
      </c>
      <c r="O755" s="3">
        <v>135</v>
      </c>
      <c r="P755" s="11">
        <v>44804</v>
      </c>
      <c r="Q755">
        <v>1080</v>
      </c>
      <c r="R755" s="3">
        <v>560</v>
      </c>
      <c r="S755">
        <v>57</v>
      </c>
      <c r="T755" t="s">
        <v>27</v>
      </c>
      <c r="U755">
        <v>5</v>
      </c>
      <c r="V755" t="s">
        <v>2062</v>
      </c>
    </row>
    <row r="756" spans="1:22" x14ac:dyDescent="0.25">
      <c r="A756" t="s">
        <v>2018</v>
      </c>
      <c r="B756" t="s">
        <v>2019</v>
      </c>
      <c r="C756" t="s">
        <v>2020</v>
      </c>
      <c r="D756" t="s">
        <v>2021</v>
      </c>
      <c r="E756" t="s">
        <v>25</v>
      </c>
      <c r="F756" s="3">
        <v>241000</v>
      </c>
      <c r="G756" s="3">
        <v>10914197</v>
      </c>
      <c r="H756" s="10">
        <v>9.4212962962962957E-3</v>
      </c>
      <c r="I756" s="11">
        <v>44557</v>
      </c>
      <c r="J756" s="3">
        <v>13000</v>
      </c>
      <c r="K756" t="s">
        <v>26</v>
      </c>
      <c r="L756" t="s">
        <v>27</v>
      </c>
      <c r="M756" t="s">
        <v>27</v>
      </c>
      <c r="N756">
        <v>3</v>
      </c>
      <c r="O756" s="3">
        <v>600</v>
      </c>
      <c r="P756" s="11">
        <v>44817</v>
      </c>
      <c r="Q756">
        <v>2160</v>
      </c>
      <c r="R756" s="3">
        <v>79</v>
      </c>
      <c r="S756">
        <v>11</v>
      </c>
      <c r="T756" t="s">
        <v>28</v>
      </c>
      <c r="U756">
        <v>1</v>
      </c>
      <c r="V756" t="s">
        <v>2062</v>
      </c>
    </row>
    <row r="757" spans="1:22" x14ac:dyDescent="0.25">
      <c r="A757" t="s">
        <v>2022</v>
      </c>
      <c r="B757" t="s">
        <v>2023</v>
      </c>
      <c r="C757" t="s">
        <v>2024</v>
      </c>
      <c r="D757" t="s">
        <v>2025</v>
      </c>
      <c r="E757" t="s">
        <v>25</v>
      </c>
      <c r="F757" s="3">
        <v>1610000</v>
      </c>
      <c r="G757" s="3">
        <v>87406743</v>
      </c>
      <c r="H757" s="10">
        <v>7.5810185185185182E-3</v>
      </c>
      <c r="I757" s="11">
        <v>43842</v>
      </c>
      <c r="J757" s="3">
        <v>57000</v>
      </c>
      <c r="K757" t="s">
        <v>26</v>
      </c>
      <c r="L757" t="s">
        <v>27</v>
      </c>
      <c r="M757" t="s">
        <v>27</v>
      </c>
      <c r="N757">
        <v>3</v>
      </c>
      <c r="O757" s="3">
        <v>1484</v>
      </c>
      <c r="P757" s="11">
        <v>44460</v>
      </c>
      <c r="Q757">
        <v>2160</v>
      </c>
      <c r="R757" s="3">
        <v>160</v>
      </c>
      <c r="S757">
        <v>13</v>
      </c>
      <c r="T757" t="s">
        <v>28</v>
      </c>
      <c r="U757">
        <v>0</v>
      </c>
      <c r="V757" t="s">
        <v>2062</v>
      </c>
    </row>
    <row r="758" spans="1:22" x14ac:dyDescent="0.25">
      <c r="A758" t="s">
        <v>2026</v>
      </c>
      <c r="B758" t="s">
        <v>2027</v>
      </c>
      <c r="C758" t="s">
        <v>2028</v>
      </c>
      <c r="D758" t="s">
        <v>2029</v>
      </c>
      <c r="E758" t="s">
        <v>53</v>
      </c>
      <c r="F758" s="3">
        <v>2370000</v>
      </c>
      <c r="G758" s="3">
        <v>115627718</v>
      </c>
      <c r="H758" s="10">
        <v>5.7638888888888887E-3</v>
      </c>
      <c r="I758" s="11">
        <v>44532</v>
      </c>
      <c r="J758" s="3">
        <v>42000</v>
      </c>
      <c r="K758" t="s">
        <v>26</v>
      </c>
      <c r="L758" t="s">
        <v>27</v>
      </c>
      <c r="M758" t="s">
        <v>27</v>
      </c>
      <c r="N758">
        <v>0</v>
      </c>
      <c r="O758" s="3">
        <v>1742</v>
      </c>
      <c r="P758" s="11">
        <v>44824</v>
      </c>
      <c r="Q758">
        <v>1080</v>
      </c>
      <c r="R758" s="3">
        <v>331</v>
      </c>
      <c r="S758">
        <v>9</v>
      </c>
      <c r="T758" t="s">
        <v>28</v>
      </c>
      <c r="U758">
        <v>7</v>
      </c>
      <c r="V758" t="s">
        <v>2062</v>
      </c>
    </row>
    <row r="759" spans="1:22" x14ac:dyDescent="0.25">
      <c r="A759" t="s">
        <v>2030</v>
      </c>
      <c r="B759" t="s">
        <v>2031</v>
      </c>
      <c r="C759" t="s">
        <v>2032</v>
      </c>
      <c r="D759" t="s">
        <v>2033</v>
      </c>
      <c r="E759" t="s">
        <v>53</v>
      </c>
      <c r="F759" s="3">
        <v>2900000</v>
      </c>
      <c r="G759" s="3">
        <v>113437783</v>
      </c>
      <c r="H759" s="10">
        <v>1.0208333333333333E-2</v>
      </c>
      <c r="I759" s="11">
        <v>44144</v>
      </c>
      <c r="J759" s="3">
        <v>82000</v>
      </c>
      <c r="K759" t="s">
        <v>26</v>
      </c>
      <c r="L759" t="s">
        <v>27</v>
      </c>
      <c r="M759" t="s">
        <v>27</v>
      </c>
      <c r="N759">
        <v>0</v>
      </c>
      <c r="O759" s="3">
        <v>1362</v>
      </c>
      <c r="P759" s="11">
        <v>44824</v>
      </c>
      <c r="Q759">
        <v>1080</v>
      </c>
      <c r="R759" s="3">
        <v>177</v>
      </c>
      <c r="S759">
        <v>2</v>
      </c>
      <c r="T759" t="s">
        <v>28</v>
      </c>
      <c r="U759">
        <v>10</v>
      </c>
      <c r="V759" t="s">
        <v>2062</v>
      </c>
    </row>
    <row r="760" spans="1:22" x14ac:dyDescent="0.25">
      <c r="A760" t="s">
        <v>2034</v>
      </c>
      <c r="B760" t="s">
        <v>2035</v>
      </c>
      <c r="C760" t="s">
        <v>2036</v>
      </c>
      <c r="D760" t="s">
        <v>2037</v>
      </c>
      <c r="E760" t="s">
        <v>85</v>
      </c>
      <c r="F760" s="3">
        <v>15600</v>
      </c>
      <c r="G760" s="3">
        <v>2739511</v>
      </c>
      <c r="H760" s="10">
        <v>9.6064814814814815E-3</v>
      </c>
      <c r="I760" s="11">
        <v>44778</v>
      </c>
      <c r="J760" s="3">
        <v>1800</v>
      </c>
      <c r="K760" t="s">
        <v>72</v>
      </c>
      <c r="L760" t="s">
        <v>28</v>
      </c>
      <c r="M760" t="s">
        <v>27</v>
      </c>
      <c r="N760">
        <v>6</v>
      </c>
      <c r="O760" s="3">
        <v>60</v>
      </c>
      <c r="P760" s="11">
        <v>44821</v>
      </c>
      <c r="Q760">
        <v>1080</v>
      </c>
      <c r="R760" s="3">
        <v>1118</v>
      </c>
      <c r="S760">
        <v>15</v>
      </c>
      <c r="T760" t="s">
        <v>27</v>
      </c>
      <c r="U760">
        <v>143</v>
      </c>
      <c r="V760" t="s">
        <v>2062</v>
      </c>
    </row>
    <row r="761" spans="1:22" x14ac:dyDescent="0.25">
      <c r="A761" t="s">
        <v>2038</v>
      </c>
      <c r="B761" t="s">
        <v>2039</v>
      </c>
      <c r="C761" t="s">
        <v>2040</v>
      </c>
      <c r="D761" t="s">
        <v>2041</v>
      </c>
      <c r="E761" t="s">
        <v>25</v>
      </c>
      <c r="F761" s="3">
        <v>1480000</v>
      </c>
      <c r="G761" s="3">
        <v>142274414</v>
      </c>
      <c r="H761" s="10">
        <v>2.9629629629629628E-3</v>
      </c>
      <c r="I761" s="11">
        <v>43064</v>
      </c>
      <c r="J761" s="3">
        <v>2000000</v>
      </c>
      <c r="K761" t="s">
        <v>26</v>
      </c>
      <c r="L761" t="s">
        <v>27</v>
      </c>
      <c r="M761" t="s">
        <v>27</v>
      </c>
      <c r="N761">
        <v>0</v>
      </c>
      <c r="O761" s="3">
        <v>59788</v>
      </c>
      <c r="P761" s="11">
        <v>44460</v>
      </c>
      <c r="Q761">
        <v>1080</v>
      </c>
      <c r="R761" s="3">
        <v>12</v>
      </c>
      <c r="S761">
        <v>3</v>
      </c>
      <c r="T761" t="s">
        <v>28</v>
      </c>
      <c r="U761">
        <v>0</v>
      </c>
      <c r="V761" t="s">
        <v>2062</v>
      </c>
    </row>
    <row r="762" spans="1:22" x14ac:dyDescent="0.25">
      <c r="A762" t="s">
        <v>2042</v>
      </c>
      <c r="B762" t="s">
        <v>2043</v>
      </c>
      <c r="C762" t="s">
        <v>2044</v>
      </c>
      <c r="D762" t="s">
        <v>2045</v>
      </c>
      <c r="E762" t="s">
        <v>25</v>
      </c>
      <c r="F762" s="3">
        <v>296000</v>
      </c>
      <c r="G762" s="3">
        <v>21554991</v>
      </c>
      <c r="H762" s="10">
        <v>9.618055555555555E-3</v>
      </c>
      <c r="I762" s="11">
        <v>44630</v>
      </c>
      <c r="J762" s="3">
        <v>10000</v>
      </c>
      <c r="K762" t="s">
        <v>26</v>
      </c>
      <c r="L762" t="s">
        <v>27</v>
      </c>
      <c r="M762" t="s">
        <v>27</v>
      </c>
      <c r="N762">
        <v>2</v>
      </c>
      <c r="O762" s="3">
        <v>329</v>
      </c>
      <c r="P762" s="11">
        <v>44824</v>
      </c>
      <c r="Q762">
        <v>1080</v>
      </c>
      <c r="R762" s="3">
        <v>383</v>
      </c>
      <c r="S762">
        <v>45</v>
      </c>
      <c r="T762" t="s">
        <v>28</v>
      </c>
      <c r="U762">
        <v>1</v>
      </c>
      <c r="V762" t="s">
        <v>2062</v>
      </c>
    </row>
    <row r="763" spans="1:22" x14ac:dyDescent="0.25">
      <c r="A763" t="s">
        <v>2046</v>
      </c>
      <c r="B763" t="s">
        <v>2047</v>
      </c>
      <c r="C763" t="s">
        <v>2048</v>
      </c>
      <c r="D763" t="s">
        <v>2049</v>
      </c>
      <c r="E763" t="s">
        <v>25</v>
      </c>
      <c r="F763" s="3">
        <v>7900</v>
      </c>
      <c r="G763" s="3">
        <v>409264</v>
      </c>
      <c r="H763" s="10">
        <v>4.8495370370370368E-3</v>
      </c>
      <c r="I763" s="11">
        <v>44700</v>
      </c>
      <c r="J763" s="3">
        <v>8100</v>
      </c>
      <c r="K763" t="s">
        <v>26</v>
      </c>
      <c r="L763" t="s">
        <v>27</v>
      </c>
      <c r="M763" t="s">
        <v>27</v>
      </c>
      <c r="N763">
        <v>3</v>
      </c>
      <c r="O763" s="3">
        <v>454</v>
      </c>
      <c r="P763" s="11">
        <v>44460</v>
      </c>
      <c r="Q763">
        <v>2160</v>
      </c>
      <c r="R763" s="3">
        <v>25</v>
      </c>
      <c r="S763">
        <v>3</v>
      </c>
      <c r="T763" t="s">
        <v>28</v>
      </c>
      <c r="U763">
        <v>0</v>
      </c>
      <c r="V763" t="s">
        <v>2062</v>
      </c>
    </row>
    <row r="764" spans="1:22" x14ac:dyDescent="0.25">
      <c r="A764" t="s">
        <v>2050</v>
      </c>
      <c r="B764" t="s">
        <v>2051</v>
      </c>
      <c r="C764" t="s">
        <v>2052</v>
      </c>
      <c r="D764" t="s">
        <v>2053</v>
      </c>
      <c r="E764" t="s">
        <v>53</v>
      </c>
      <c r="F764" s="3">
        <v>43500</v>
      </c>
      <c r="G764" s="3">
        <v>9668459</v>
      </c>
      <c r="H764" s="10">
        <v>3.2175925925925926E-3</v>
      </c>
      <c r="I764" s="11">
        <v>44414</v>
      </c>
      <c r="J764" s="3">
        <v>16000</v>
      </c>
      <c r="K764" t="s">
        <v>26</v>
      </c>
      <c r="L764" t="s">
        <v>27</v>
      </c>
      <c r="M764" t="s">
        <v>27</v>
      </c>
      <c r="N764">
        <v>4</v>
      </c>
      <c r="O764" s="3">
        <v>476</v>
      </c>
      <c r="P764" s="11">
        <v>44816</v>
      </c>
      <c r="Q764">
        <v>1080</v>
      </c>
      <c r="R764" s="3">
        <v>225</v>
      </c>
      <c r="S764">
        <v>9</v>
      </c>
      <c r="T764" t="s">
        <v>28</v>
      </c>
      <c r="U764">
        <v>0</v>
      </c>
      <c r="V764" t="s">
        <v>2062</v>
      </c>
    </row>
    <row r="765" spans="1:22" x14ac:dyDescent="0.25">
      <c r="A765" t="s">
        <v>2054</v>
      </c>
      <c r="B765" t="s">
        <v>2055</v>
      </c>
      <c r="C765" t="s">
        <v>2056</v>
      </c>
      <c r="D765" t="s">
        <v>2057</v>
      </c>
      <c r="E765" t="s">
        <v>53</v>
      </c>
      <c r="F765" s="3">
        <v>6300000</v>
      </c>
      <c r="G765" s="3">
        <v>424665648</v>
      </c>
      <c r="H765" s="10">
        <v>0.13324074074074074</v>
      </c>
      <c r="I765" s="11">
        <v>44203</v>
      </c>
      <c r="J765" s="3">
        <v>25000</v>
      </c>
      <c r="K765" t="s">
        <v>26</v>
      </c>
      <c r="L765" t="s">
        <v>27</v>
      </c>
      <c r="M765" t="s">
        <v>27</v>
      </c>
      <c r="N765">
        <v>0</v>
      </c>
      <c r="O765" s="3">
        <v>541</v>
      </c>
      <c r="P765" s="11">
        <v>44822</v>
      </c>
      <c r="Q765">
        <v>1080</v>
      </c>
      <c r="R765" s="3">
        <v>1351</v>
      </c>
      <c r="S765">
        <v>69</v>
      </c>
      <c r="T765" t="s">
        <v>28</v>
      </c>
      <c r="U765">
        <v>4</v>
      </c>
      <c r="V765" t="s">
        <v>2062</v>
      </c>
    </row>
    <row r="766" spans="1:22" x14ac:dyDescent="0.25">
      <c r="A766" t="s">
        <v>2058</v>
      </c>
      <c r="B766" t="s">
        <v>2059</v>
      </c>
      <c r="C766" t="s">
        <v>2060</v>
      </c>
      <c r="D766" t="s">
        <v>2061</v>
      </c>
      <c r="E766" t="s">
        <v>25</v>
      </c>
      <c r="F766" s="3">
        <v>105000</v>
      </c>
      <c r="G766" s="3">
        <v>5731855</v>
      </c>
      <c r="H766" s="10">
        <v>9.5138888888888894E-3</v>
      </c>
      <c r="I766" s="11">
        <v>44667</v>
      </c>
      <c r="J766" s="3">
        <v>164000</v>
      </c>
      <c r="K766" t="s">
        <v>26</v>
      </c>
      <c r="L766" t="s">
        <v>27</v>
      </c>
      <c r="M766" t="s">
        <v>27</v>
      </c>
      <c r="N766">
        <v>5</v>
      </c>
      <c r="O766" s="3">
        <v>3988</v>
      </c>
      <c r="P766" s="11">
        <v>44460</v>
      </c>
      <c r="Q766">
        <v>2160</v>
      </c>
      <c r="R766" s="3">
        <v>35</v>
      </c>
      <c r="S766">
        <v>7</v>
      </c>
      <c r="T766" t="s">
        <v>28</v>
      </c>
      <c r="U766">
        <v>0</v>
      </c>
      <c r="V766" t="s">
        <v>2062</v>
      </c>
    </row>
    <row r="767" spans="1:22" x14ac:dyDescent="0.25">
      <c r="A767" t="s">
        <v>2063</v>
      </c>
      <c r="B767" s="12" t="s">
        <v>2064</v>
      </c>
      <c r="C767" t="s">
        <v>32</v>
      </c>
      <c r="D767" t="s">
        <v>33</v>
      </c>
      <c r="E767" t="s">
        <v>25</v>
      </c>
      <c r="F767">
        <v>2250000</v>
      </c>
      <c r="G767" s="3">
        <v>134771915</v>
      </c>
      <c r="H767" s="13">
        <v>0.5131944444444444</v>
      </c>
      <c r="I767" s="14">
        <v>44128</v>
      </c>
      <c r="J767">
        <v>50749</v>
      </c>
      <c r="K767" t="s">
        <v>26</v>
      </c>
      <c r="L767" t="s">
        <v>27</v>
      </c>
      <c r="M767" t="s">
        <v>27</v>
      </c>
      <c r="N767">
        <v>3</v>
      </c>
      <c r="O767">
        <v>2000</v>
      </c>
      <c r="P767" s="2">
        <v>44821</v>
      </c>
      <c r="Q767">
        <v>1080</v>
      </c>
      <c r="R767">
        <v>171</v>
      </c>
      <c r="S767">
        <v>9</v>
      </c>
      <c r="T767" t="s">
        <v>28</v>
      </c>
      <c r="U767">
        <v>7</v>
      </c>
      <c r="V767" t="s">
        <v>2294</v>
      </c>
    </row>
    <row r="768" spans="1:22" x14ac:dyDescent="0.25">
      <c r="A768" t="s">
        <v>2065</v>
      </c>
      <c r="B768" t="s">
        <v>2066</v>
      </c>
      <c r="C768" t="s">
        <v>1742</v>
      </c>
      <c r="D768" t="s">
        <v>2067</v>
      </c>
      <c r="E768" t="s">
        <v>25</v>
      </c>
      <c r="F768">
        <v>18200000</v>
      </c>
      <c r="G768" s="3">
        <v>4357128406</v>
      </c>
      <c r="H768" s="13">
        <v>0.39444444444444443</v>
      </c>
      <c r="I768" s="14">
        <v>44513</v>
      </c>
      <c r="J768">
        <v>36732</v>
      </c>
      <c r="K768" t="s">
        <v>26</v>
      </c>
      <c r="L768" t="s">
        <v>27</v>
      </c>
      <c r="M768" t="s">
        <v>27</v>
      </c>
      <c r="N768">
        <v>3</v>
      </c>
      <c r="O768">
        <v>2900</v>
      </c>
      <c r="P768" s="2">
        <v>44827</v>
      </c>
      <c r="Q768">
        <v>2160</v>
      </c>
      <c r="R768">
        <v>2065</v>
      </c>
      <c r="S768">
        <v>11</v>
      </c>
      <c r="T768" t="s">
        <v>28</v>
      </c>
      <c r="U768">
        <v>1</v>
      </c>
      <c r="V768" t="s">
        <v>2294</v>
      </c>
    </row>
    <row r="769" spans="1:22" x14ac:dyDescent="0.25">
      <c r="A769" t="s">
        <v>2068</v>
      </c>
      <c r="B769" t="s">
        <v>2069</v>
      </c>
      <c r="C769" t="s">
        <v>2070</v>
      </c>
      <c r="D769" t="s">
        <v>2071</v>
      </c>
      <c r="E769" t="s">
        <v>25</v>
      </c>
      <c r="F769">
        <v>12300000</v>
      </c>
      <c r="G769" s="3">
        <v>1877848720</v>
      </c>
      <c r="H769" s="13">
        <v>0.55902777777777779</v>
      </c>
      <c r="I769" s="14">
        <v>44754</v>
      </c>
      <c r="J769">
        <v>291841</v>
      </c>
      <c r="K769" t="s">
        <v>72</v>
      </c>
      <c r="L769" t="s">
        <v>28</v>
      </c>
      <c r="M769" t="s">
        <v>27</v>
      </c>
      <c r="N769">
        <v>4</v>
      </c>
      <c r="O769">
        <v>18000</v>
      </c>
      <c r="P769" s="2">
        <v>44827</v>
      </c>
      <c r="Q769">
        <v>2160</v>
      </c>
      <c r="R769">
        <v>3334</v>
      </c>
      <c r="S769">
        <v>12</v>
      </c>
      <c r="T769" t="s">
        <v>28</v>
      </c>
      <c r="U769">
        <v>1</v>
      </c>
      <c r="V769" t="s">
        <v>2294</v>
      </c>
    </row>
    <row r="770" spans="1:22" x14ac:dyDescent="0.25">
      <c r="A770" t="s">
        <v>2072</v>
      </c>
      <c r="B770" t="s">
        <v>2073</v>
      </c>
      <c r="C770" t="s">
        <v>2074</v>
      </c>
      <c r="D770" t="s">
        <v>2075</v>
      </c>
      <c r="E770" t="s">
        <v>25</v>
      </c>
      <c r="F770">
        <v>655000</v>
      </c>
      <c r="G770" s="3">
        <v>61775251</v>
      </c>
      <c r="H770" s="13">
        <v>0.4055555555555555</v>
      </c>
      <c r="I770" s="14">
        <v>43795</v>
      </c>
      <c r="J770">
        <v>56186</v>
      </c>
      <c r="K770" t="s">
        <v>26</v>
      </c>
      <c r="L770" t="s">
        <v>27</v>
      </c>
      <c r="M770" t="s">
        <v>27</v>
      </c>
      <c r="N770">
        <v>0</v>
      </c>
      <c r="O770">
        <v>1500</v>
      </c>
      <c r="P770" s="2">
        <v>44826</v>
      </c>
      <c r="Q770">
        <v>720</v>
      </c>
      <c r="R770">
        <v>1497</v>
      </c>
      <c r="S770">
        <v>83</v>
      </c>
      <c r="T770" t="s">
        <v>28</v>
      </c>
      <c r="U770">
        <v>4</v>
      </c>
      <c r="V770" t="s">
        <v>2294</v>
      </c>
    </row>
    <row r="771" spans="1:22" x14ac:dyDescent="0.25">
      <c r="A771" t="s">
        <v>2076</v>
      </c>
      <c r="B771" t="s">
        <v>2077</v>
      </c>
      <c r="C771" t="s">
        <v>2078</v>
      </c>
      <c r="D771" t="s">
        <v>2079</v>
      </c>
      <c r="E771" t="s">
        <v>2080</v>
      </c>
      <c r="F771">
        <v>2650000</v>
      </c>
      <c r="G771" s="3">
        <v>329366178</v>
      </c>
      <c r="H771" s="13">
        <v>0.49791666666666662</v>
      </c>
      <c r="I771" s="14">
        <v>43676</v>
      </c>
      <c r="J771">
        <v>430087</v>
      </c>
      <c r="K771" t="s">
        <v>26</v>
      </c>
      <c r="L771" t="s">
        <v>27</v>
      </c>
      <c r="M771" t="s">
        <v>27</v>
      </c>
      <c r="N771">
        <v>3</v>
      </c>
      <c r="O771">
        <v>9700</v>
      </c>
      <c r="P771" s="2">
        <v>44827</v>
      </c>
      <c r="Q771">
        <v>1080</v>
      </c>
      <c r="R771">
        <v>374</v>
      </c>
      <c r="S771">
        <v>62</v>
      </c>
      <c r="T771" t="s">
        <v>28</v>
      </c>
      <c r="U771">
        <v>4</v>
      </c>
      <c r="V771" t="s">
        <v>2294</v>
      </c>
    </row>
    <row r="772" spans="1:22" x14ac:dyDescent="0.25">
      <c r="A772" t="s">
        <v>2081</v>
      </c>
      <c r="B772" t="s">
        <v>2082</v>
      </c>
      <c r="C772" t="s">
        <v>2083</v>
      </c>
      <c r="D772" t="s">
        <v>2084</v>
      </c>
      <c r="E772" t="s">
        <v>25</v>
      </c>
      <c r="F772">
        <v>4510000</v>
      </c>
      <c r="G772" s="3">
        <v>545130461</v>
      </c>
      <c r="H772" s="13">
        <v>0.41666666666666669</v>
      </c>
      <c r="I772" s="14">
        <v>44062</v>
      </c>
      <c r="J772">
        <v>803068</v>
      </c>
      <c r="K772" t="s">
        <v>72</v>
      </c>
      <c r="L772" t="s">
        <v>28</v>
      </c>
      <c r="M772" t="s">
        <v>27</v>
      </c>
      <c r="N772">
        <v>3</v>
      </c>
      <c r="O772">
        <v>16000</v>
      </c>
      <c r="P772" s="2">
        <v>44827</v>
      </c>
      <c r="Q772">
        <v>1080</v>
      </c>
      <c r="R772">
        <v>862</v>
      </c>
      <c r="S772">
        <v>5</v>
      </c>
      <c r="T772" t="s">
        <v>27</v>
      </c>
      <c r="U772">
        <v>1</v>
      </c>
      <c r="V772" t="s">
        <v>2294</v>
      </c>
    </row>
    <row r="773" spans="1:22" x14ac:dyDescent="0.25">
      <c r="A773" t="s">
        <v>338</v>
      </c>
      <c r="B773" t="s">
        <v>339</v>
      </c>
      <c r="C773" t="s">
        <v>340</v>
      </c>
      <c r="D773" t="s">
        <v>2085</v>
      </c>
      <c r="E773" t="s">
        <v>25</v>
      </c>
      <c r="F773">
        <v>25600000</v>
      </c>
      <c r="G773" s="3">
        <v>4421362480</v>
      </c>
      <c r="H773" s="13">
        <v>0.24583333333333335</v>
      </c>
      <c r="I773" s="14">
        <v>42858</v>
      </c>
      <c r="J773">
        <v>4594038</v>
      </c>
      <c r="K773" t="s">
        <v>72</v>
      </c>
      <c r="L773" t="s">
        <v>27</v>
      </c>
      <c r="M773" t="s">
        <v>27</v>
      </c>
      <c r="N773">
        <v>3</v>
      </c>
      <c r="O773">
        <v>43000</v>
      </c>
      <c r="P773" s="2">
        <v>44827</v>
      </c>
      <c r="Q773">
        <v>720</v>
      </c>
      <c r="R773">
        <v>186</v>
      </c>
      <c r="S773">
        <v>5</v>
      </c>
      <c r="T773" t="s">
        <v>28</v>
      </c>
      <c r="U773">
        <v>1</v>
      </c>
      <c r="V773" t="s">
        <v>2294</v>
      </c>
    </row>
    <row r="774" spans="1:22" x14ac:dyDescent="0.25">
      <c r="A774" t="s">
        <v>2086</v>
      </c>
      <c r="B774" t="s">
        <v>2087</v>
      </c>
      <c r="C774" t="s">
        <v>2088</v>
      </c>
      <c r="D774" t="s">
        <v>2089</v>
      </c>
      <c r="E774" t="s">
        <v>85</v>
      </c>
      <c r="F774">
        <v>3990000</v>
      </c>
      <c r="G774" s="3">
        <v>203438090</v>
      </c>
      <c r="H774" s="13">
        <v>6.6053240740740746E-2</v>
      </c>
      <c r="I774" s="14">
        <v>43508</v>
      </c>
      <c r="J774">
        <v>574180</v>
      </c>
      <c r="K774" t="s">
        <v>26</v>
      </c>
      <c r="L774" t="s">
        <v>28</v>
      </c>
      <c r="M774" t="s">
        <v>27</v>
      </c>
      <c r="N774">
        <v>1</v>
      </c>
      <c r="O774">
        <v>30000</v>
      </c>
      <c r="P774" s="2">
        <v>44827</v>
      </c>
      <c r="Q774">
        <v>720</v>
      </c>
      <c r="R774">
        <v>863</v>
      </c>
      <c r="S774">
        <v>31</v>
      </c>
      <c r="T774" t="s">
        <v>28</v>
      </c>
      <c r="U774">
        <v>2</v>
      </c>
      <c r="V774" t="s">
        <v>2294</v>
      </c>
    </row>
    <row r="775" spans="1:22" x14ac:dyDescent="0.25">
      <c r="A775" t="s">
        <v>2090</v>
      </c>
      <c r="B775" t="s">
        <v>2091</v>
      </c>
      <c r="C775" t="s">
        <v>2092</v>
      </c>
      <c r="D775" t="s">
        <v>2093</v>
      </c>
      <c r="E775" t="s">
        <v>25</v>
      </c>
      <c r="F775">
        <v>1230000</v>
      </c>
      <c r="G775" s="3">
        <v>110989863</v>
      </c>
      <c r="H775" s="13">
        <v>0.90416666666666667</v>
      </c>
      <c r="I775" s="14">
        <v>44048</v>
      </c>
      <c r="J775">
        <v>45913</v>
      </c>
      <c r="K775" t="s">
        <v>26</v>
      </c>
      <c r="L775" t="s">
        <v>27</v>
      </c>
      <c r="M775" t="s">
        <v>27</v>
      </c>
      <c r="N775">
        <v>1</v>
      </c>
      <c r="O775">
        <v>3100</v>
      </c>
      <c r="P775" s="2">
        <v>44826</v>
      </c>
      <c r="Q775">
        <v>1080</v>
      </c>
      <c r="R775">
        <v>532</v>
      </c>
      <c r="S775">
        <v>21</v>
      </c>
      <c r="T775" t="s">
        <v>28</v>
      </c>
      <c r="U775">
        <v>6</v>
      </c>
      <c r="V775" t="s">
        <v>2294</v>
      </c>
    </row>
    <row r="776" spans="1:22" x14ac:dyDescent="0.25">
      <c r="A776" t="s">
        <v>2094</v>
      </c>
      <c r="B776" t="s">
        <v>2095</v>
      </c>
      <c r="C776" t="s">
        <v>2096</v>
      </c>
      <c r="D776" t="s">
        <v>2097</v>
      </c>
      <c r="E776" t="s">
        <v>25</v>
      </c>
      <c r="F776">
        <v>2180000</v>
      </c>
      <c r="G776" s="3">
        <v>138914932</v>
      </c>
      <c r="H776" s="13">
        <v>0.79999999999999993</v>
      </c>
      <c r="I776" s="14">
        <v>44215</v>
      </c>
      <c r="J776">
        <v>137602</v>
      </c>
      <c r="K776" t="s">
        <v>72</v>
      </c>
      <c r="L776" t="s">
        <v>28</v>
      </c>
      <c r="M776" t="s">
        <v>27</v>
      </c>
      <c r="N776">
        <v>1</v>
      </c>
      <c r="O776">
        <v>13000</v>
      </c>
      <c r="P776" s="2">
        <v>44827</v>
      </c>
      <c r="Q776">
        <v>1080</v>
      </c>
      <c r="R776">
        <v>705</v>
      </c>
      <c r="S776">
        <v>42</v>
      </c>
      <c r="T776" t="s">
        <v>28</v>
      </c>
      <c r="U776">
        <v>1</v>
      </c>
      <c r="V776" t="s">
        <v>2294</v>
      </c>
    </row>
    <row r="777" spans="1:22" x14ac:dyDescent="0.25">
      <c r="A777" t="s">
        <v>2098</v>
      </c>
      <c r="B777" t="s">
        <v>2099</v>
      </c>
      <c r="C777" t="s">
        <v>2100</v>
      </c>
      <c r="D777" t="s">
        <v>2101</v>
      </c>
      <c r="E777" t="s">
        <v>25</v>
      </c>
      <c r="F777">
        <v>42400</v>
      </c>
      <c r="G777" s="3">
        <v>2968295</v>
      </c>
      <c r="H777" s="13">
        <v>0.14791666666666667</v>
      </c>
      <c r="I777" s="14">
        <v>44675</v>
      </c>
      <c r="J777">
        <v>7500</v>
      </c>
      <c r="K777" t="s">
        <v>26</v>
      </c>
      <c r="L777" t="s">
        <v>27</v>
      </c>
      <c r="M777" t="s">
        <v>27</v>
      </c>
      <c r="N777">
        <v>3</v>
      </c>
      <c r="O777">
        <v>359</v>
      </c>
      <c r="P777" s="2">
        <v>44813</v>
      </c>
      <c r="Q777">
        <v>1080</v>
      </c>
      <c r="R777">
        <v>54</v>
      </c>
      <c r="S777">
        <v>7</v>
      </c>
      <c r="T777" t="s">
        <v>28</v>
      </c>
      <c r="U777">
        <v>1</v>
      </c>
      <c r="V777" t="s">
        <v>2294</v>
      </c>
    </row>
    <row r="778" spans="1:22" x14ac:dyDescent="0.25">
      <c r="A778" t="s">
        <v>2102</v>
      </c>
      <c r="B778" t="s">
        <v>2103</v>
      </c>
      <c r="C778" t="s">
        <v>2104</v>
      </c>
      <c r="D778" t="s">
        <v>2105</v>
      </c>
      <c r="E778" t="s">
        <v>2080</v>
      </c>
      <c r="F778">
        <v>3750000</v>
      </c>
      <c r="G778" s="3">
        <v>894702308</v>
      </c>
      <c r="H778" s="13">
        <v>0.22708333333333333</v>
      </c>
      <c r="I778" s="14">
        <v>43904</v>
      </c>
      <c r="J778">
        <v>152000</v>
      </c>
      <c r="K778" t="s">
        <v>26</v>
      </c>
      <c r="L778" t="s">
        <v>27</v>
      </c>
      <c r="M778" t="s">
        <v>27</v>
      </c>
      <c r="N778">
        <v>2</v>
      </c>
      <c r="O778">
        <v>5500</v>
      </c>
      <c r="P778" s="2">
        <v>44827</v>
      </c>
      <c r="Q778">
        <v>1080</v>
      </c>
      <c r="R778">
        <v>3316</v>
      </c>
      <c r="S778">
        <v>96</v>
      </c>
      <c r="T778" t="s">
        <v>28</v>
      </c>
      <c r="U778">
        <v>18</v>
      </c>
      <c r="V778" t="s">
        <v>2294</v>
      </c>
    </row>
    <row r="779" spans="1:22" x14ac:dyDescent="0.25">
      <c r="A779" t="s">
        <v>2106</v>
      </c>
      <c r="B779" t="s">
        <v>2107</v>
      </c>
      <c r="C779" t="s">
        <v>2108</v>
      </c>
      <c r="D779" t="s">
        <v>2109</v>
      </c>
      <c r="E779" t="s">
        <v>2080</v>
      </c>
      <c r="F779">
        <v>107000</v>
      </c>
      <c r="G779" s="3">
        <v>13820988</v>
      </c>
      <c r="H779" s="13">
        <v>0.125</v>
      </c>
      <c r="I779" s="14">
        <v>42303</v>
      </c>
      <c r="J779">
        <v>19000</v>
      </c>
      <c r="K779" t="s">
        <v>26</v>
      </c>
      <c r="L779" t="s">
        <v>27</v>
      </c>
      <c r="M779" t="s">
        <v>27</v>
      </c>
      <c r="N779">
        <v>0</v>
      </c>
      <c r="O779">
        <v>0</v>
      </c>
      <c r="P779" t="s">
        <v>53</v>
      </c>
      <c r="Q779">
        <v>720</v>
      </c>
      <c r="R779">
        <v>108</v>
      </c>
      <c r="S779">
        <v>78</v>
      </c>
      <c r="T779" t="s">
        <v>28</v>
      </c>
      <c r="U779">
        <v>1</v>
      </c>
      <c r="V779" t="s">
        <v>2294</v>
      </c>
    </row>
    <row r="780" spans="1:22" x14ac:dyDescent="0.25">
      <c r="A780" t="s">
        <v>2110</v>
      </c>
      <c r="B780" t="s">
        <v>2111</v>
      </c>
      <c r="C780" t="s">
        <v>2112</v>
      </c>
      <c r="D780" t="s">
        <v>2113</v>
      </c>
      <c r="E780" t="s">
        <v>25</v>
      </c>
      <c r="F780">
        <v>249000</v>
      </c>
      <c r="G780" s="3">
        <v>25563846</v>
      </c>
      <c r="H780" s="13">
        <v>2.013888888888889E-2</v>
      </c>
      <c r="I780" s="14">
        <v>44430</v>
      </c>
      <c r="J780">
        <v>37000</v>
      </c>
      <c r="K780" t="s">
        <v>72</v>
      </c>
      <c r="L780" t="s">
        <v>28</v>
      </c>
      <c r="M780" t="s">
        <v>28</v>
      </c>
      <c r="N780">
        <v>0</v>
      </c>
      <c r="O780">
        <v>274</v>
      </c>
      <c r="P780" s="2">
        <v>44813</v>
      </c>
      <c r="Q780">
        <v>2160</v>
      </c>
      <c r="R780">
        <v>344</v>
      </c>
      <c r="S780">
        <v>0</v>
      </c>
      <c r="T780" t="s">
        <v>28</v>
      </c>
      <c r="U780">
        <v>0</v>
      </c>
      <c r="V780" t="s">
        <v>2294</v>
      </c>
    </row>
    <row r="781" spans="1:22" x14ac:dyDescent="0.25">
      <c r="A781" t="s">
        <v>2114</v>
      </c>
      <c r="B781" t="s">
        <v>2115</v>
      </c>
      <c r="C781" t="s">
        <v>2116</v>
      </c>
      <c r="D781" t="s">
        <v>2117</v>
      </c>
      <c r="E781" t="s">
        <v>2080</v>
      </c>
      <c r="F781">
        <v>259000</v>
      </c>
      <c r="G781" s="3">
        <v>10864605</v>
      </c>
      <c r="H781" s="13">
        <v>0.32916666666666666</v>
      </c>
      <c r="I781" s="14">
        <v>43326</v>
      </c>
      <c r="J781">
        <v>13000</v>
      </c>
      <c r="K781" t="s">
        <v>26</v>
      </c>
      <c r="L781" t="s">
        <v>27</v>
      </c>
      <c r="M781" t="s">
        <v>27</v>
      </c>
      <c r="N781">
        <v>3</v>
      </c>
      <c r="O781">
        <v>368</v>
      </c>
      <c r="P781" s="2">
        <v>44827</v>
      </c>
      <c r="Q781">
        <v>1080</v>
      </c>
      <c r="R781">
        <v>210</v>
      </c>
      <c r="S781">
        <v>18</v>
      </c>
      <c r="T781" t="s">
        <v>28</v>
      </c>
      <c r="U781">
        <v>3</v>
      </c>
      <c r="V781" t="s">
        <v>2294</v>
      </c>
    </row>
    <row r="782" spans="1:22" x14ac:dyDescent="0.25">
      <c r="A782" t="s">
        <v>2118</v>
      </c>
      <c r="B782" t="s">
        <v>2119</v>
      </c>
      <c r="C782" t="s">
        <v>1453</v>
      </c>
      <c r="D782" t="s">
        <v>1454</v>
      </c>
      <c r="E782" t="s">
        <v>25</v>
      </c>
      <c r="F782">
        <v>3360000</v>
      </c>
      <c r="G782" s="3">
        <v>268844951</v>
      </c>
      <c r="H782" s="13">
        <v>0.4375</v>
      </c>
      <c r="I782" s="14">
        <v>44252</v>
      </c>
      <c r="J782">
        <v>1400000</v>
      </c>
      <c r="K782" t="s">
        <v>72</v>
      </c>
      <c r="L782" t="s">
        <v>28</v>
      </c>
      <c r="M782" t="s">
        <v>27</v>
      </c>
      <c r="N782">
        <v>3</v>
      </c>
      <c r="O782">
        <v>23000</v>
      </c>
      <c r="P782" s="2">
        <v>44827</v>
      </c>
      <c r="Q782">
        <v>2160</v>
      </c>
      <c r="R782">
        <v>27</v>
      </c>
      <c r="S782">
        <v>2</v>
      </c>
      <c r="T782" t="s">
        <v>27</v>
      </c>
      <c r="U782">
        <v>1</v>
      </c>
      <c r="V782" t="s">
        <v>2294</v>
      </c>
    </row>
    <row r="783" spans="1:22" x14ac:dyDescent="0.25">
      <c r="A783" t="s">
        <v>2120</v>
      </c>
      <c r="B783" t="s">
        <v>2121</v>
      </c>
      <c r="C783" t="s">
        <v>2122</v>
      </c>
      <c r="D783" t="s">
        <v>2123</v>
      </c>
      <c r="E783" t="s">
        <v>25</v>
      </c>
      <c r="F783">
        <v>4130000</v>
      </c>
      <c r="G783" s="3">
        <v>329178424</v>
      </c>
      <c r="H783" s="13">
        <v>0.62569444444444444</v>
      </c>
      <c r="I783" s="14">
        <v>43593</v>
      </c>
      <c r="J783">
        <v>1500000</v>
      </c>
      <c r="K783" t="s">
        <v>72</v>
      </c>
      <c r="L783" t="s">
        <v>28</v>
      </c>
      <c r="M783" t="s">
        <v>27</v>
      </c>
      <c r="N783">
        <v>0</v>
      </c>
      <c r="O783">
        <v>27000</v>
      </c>
      <c r="P783" s="2">
        <v>44827</v>
      </c>
      <c r="Q783">
        <v>1080</v>
      </c>
      <c r="R783">
        <v>18</v>
      </c>
      <c r="S783">
        <v>3</v>
      </c>
      <c r="T783" t="s">
        <v>28</v>
      </c>
      <c r="U783">
        <v>1</v>
      </c>
      <c r="V783" t="s">
        <v>2294</v>
      </c>
    </row>
    <row r="784" spans="1:22" x14ac:dyDescent="0.25">
      <c r="A784" t="s">
        <v>2124</v>
      </c>
      <c r="B784" t="s">
        <v>2125</v>
      </c>
      <c r="C784" t="s">
        <v>2126</v>
      </c>
      <c r="D784" t="s">
        <v>2127</v>
      </c>
      <c r="E784" t="s">
        <v>25</v>
      </c>
      <c r="F784">
        <v>140000</v>
      </c>
      <c r="G784" s="3">
        <v>10481768</v>
      </c>
      <c r="H784" s="13">
        <v>0.43263888888888885</v>
      </c>
      <c r="I784" s="14">
        <v>44633</v>
      </c>
      <c r="J784">
        <v>45000</v>
      </c>
      <c r="K784" t="s">
        <v>2128</v>
      </c>
      <c r="L784" t="s">
        <v>27</v>
      </c>
      <c r="M784" t="s">
        <v>27</v>
      </c>
      <c r="N784">
        <v>3</v>
      </c>
      <c r="O784">
        <v>2800</v>
      </c>
      <c r="P784" s="2">
        <v>44827</v>
      </c>
      <c r="Q784">
        <v>1080</v>
      </c>
      <c r="R784">
        <v>153</v>
      </c>
      <c r="S784">
        <v>2</v>
      </c>
      <c r="T784" t="s">
        <v>28</v>
      </c>
      <c r="U784">
        <v>1</v>
      </c>
      <c r="V784" t="s">
        <v>2294</v>
      </c>
    </row>
    <row r="785" spans="1:22" x14ac:dyDescent="0.25">
      <c r="A785" t="s">
        <v>2129</v>
      </c>
      <c r="B785" t="s">
        <v>2130</v>
      </c>
      <c r="C785" t="s">
        <v>2131</v>
      </c>
      <c r="D785" t="s">
        <v>2132</v>
      </c>
      <c r="E785" t="s">
        <v>25</v>
      </c>
      <c r="F785">
        <v>1950000</v>
      </c>
      <c r="G785" s="3">
        <v>128933710</v>
      </c>
      <c r="H785" s="13">
        <v>0.32430555555555557</v>
      </c>
      <c r="I785" s="14">
        <v>44643</v>
      </c>
      <c r="J785">
        <v>684000</v>
      </c>
      <c r="K785" t="s">
        <v>72</v>
      </c>
      <c r="L785" t="s">
        <v>27</v>
      </c>
      <c r="M785" t="s">
        <v>27</v>
      </c>
      <c r="N785">
        <v>0</v>
      </c>
      <c r="O785">
        <v>10000</v>
      </c>
      <c r="P785" s="2">
        <v>44827</v>
      </c>
      <c r="Q785">
        <v>1080</v>
      </c>
      <c r="R785">
        <v>91</v>
      </c>
      <c r="S785">
        <v>1</v>
      </c>
      <c r="T785" t="s">
        <v>28</v>
      </c>
      <c r="U785">
        <v>1</v>
      </c>
      <c r="V785" t="s">
        <v>2294</v>
      </c>
    </row>
    <row r="786" spans="1:22" x14ac:dyDescent="0.25">
      <c r="A786" t="s">
        <v>562</v>
      </c>
      <c r="B786" t="s">
        <v>2133</v>
      </c>
      <c r="C786" t="s">
        <v>2134</v>
      </c>
      <c r="D786" t="s">
        <v>2135</v>
      </c>
      <c r="E786" t="s">
        <v>25</v>
      </c>
      <c r="F786">
        <v>576000</v>
      </c>
      <c r="G786" s="3">
        <v>62839690</v>
      </c>
      <c r="H786" s="13">
        <v>0.55972222222222223</v>
      </c>
      <c r="I786" s="14">
        <v>44531</v>
      </c>
      <c r="J786">
        <v>151000</v>
      </c>
      <c r="K786" t="s">
        <v>72</v>
      </c>
      <c r="L786" t="s">
        <v>27</v>
      </c>
      <c r="M786" t="s">
        <v>27</v>
      </c>
      <c r="N786">
        <v>3</v>
      </c>
      <c r="O786">
        <v>9000</v>
      </c>
      <c r="P786" s="2">
        <v>44827</v>
      </c>
      <c r="Q786">
        <v>1080</v>
      </c>
      <c r="R786">
        <v>163</v>
      </c>
      <c r="S786">
        <v>4</v>
      </c>
      <c r="T786" t="s">
        <v>28</v>
      </c>
      <c r="U786">
        <v>4</v>
      </c>
      <c r="V786" t="s">
        <v>2294</v>
      </c>
    </row>
    <row r="787" spans="1:22" x14ac:dyDescent="0.25">
      <c r="A787" t="s">
        <v>2136</v>
      </c>
      <c r="B787" t="s">
        <v>2137</v>
      </c>
      <c r="C787" t="s">
        <v>2138</v>
      </c>
      <c r="D787" t="s">
        <v>2093</v>
      </c>
      <c r="E787" t="s">
        <v>25</v>
      </c>
      <c r="F787">
        <v>85700</v>
      </c>
      <c r="G787" s="3">
        <v>2744251</v>
      </c>
      <c r="H787" s="13">
        <v>0.71111111111111114</v>
      </c>
      <c r="I787" s="14">
        <v>44715</v>
      </c>
      <c r="J787">
        <v>29000</v>
      </c>
      <c r="K787" t="s">
        <v>72</v>
      </c>
      <c r="L787" t="s">
        <v>27</v>
      </c>
      <c r="M787" t="s">
        <v>27</v>
      </c>
      <c r="N787">
        <v>0</v>
      </c>
      <c r="O787">
        <v>1500</v>
      </c>
      <c r="P787" s="2">
        <v>44827</v>
      </c>
      <c r="Q787">
        <v>1080</v>
      </c>
      <c r="R787">
        <v>25</v>
      </c>
      <c r="S787">
        <v>7</v>
      </c>
      <c r="T787" t="s">
        <v>28</v>
      </c>
      <c r="U787">
        <v>1</v>
      </c>
      <c r="V787" t="s">
        <v>2294</v>
      </c>
    </row>
    <row r="788" spans="1:22" x14ac:dyDescent="0.25">
      <c r="A788" t="s">
        <v>2139</v>
      </c>
      <c r="B788" t="s">
        <v>2140</v>
      </c>
      <c r="C788" t="s">
        <v>2141</v>
      </c>
      <c r="D788" t="s">
        <v>2142</v>
      </c>
      <c r="E788" t="s">
        <v>85</v>
      </c>
      <c r="F788">
        <v>1690000</v>
      </c>
      <c r="G788" s="3">
        <v>113671744</v>
      </c>
      <c r="H788" s="13">
        <v>0.4201388888888889</v>
      </c>
      <c r="I788" s="14">
        <v>44084</v>
      </c>
      <c r="J788">
        <v>196000</v>
      </c>
      <c r="K788" t="s">
        <v>26</v>
      </c>
      <c r="L788" t="s">
        <v>27</v>
      </c>
      <c r="M788" t="s">
        <v>27</v>
      </c>
      <c r="N788">
        <v>0</v>
      </c>
      <c r="O788">
        <v>3800</v>
      </c>
      <c r="P788" s="2">
        <v>44827</v>
      </c>
      <c r="Q788">
        <v>1080</v>
      </c>
      <c r="R788">
        <v>572</v>
      </c>
      <c r="S788">
        <v>12</v>
      </c>
      <c r="T788" t="s">
        <v>28</v>
      </c>
      <c r="U788">
        <v>1</v>
      </c>
      <c r="V788" t="s">
        <v>2294</v>
      </c>
    </row>
    <row r="789" spans="1:22" x14ac:dyDescent="0.25">
      <c r="A789" t="s">
        <v>2143</v>
      </c>
      <c r="B789" t="s">
        <v>2144</v>
      </c>
      <c r="C789" t="s">
        <v>2145</v>
      </c>
      <c r="D789" t="s">
        <v>2146</v>
      </c>
      <c r="E789" t="s">
        <v>25</v>
      </c>
      <c r="F789">
        <v>143000</v>
      </c>
      <c r="G789" s="3">
        <v>6725088</v>
      </c>
      <c r="H789" s="13">
        <v>2.1604166666666669</v>
      </c>
      <c r="I789" s="14">
        <v>43869</v>
      </c>
      <c r="J789">
        <v>22000</v>
      </c>
      <c r="K789" t="s">
        <v>26</v>
      </c>
      <c r="L789" t="s">
        <v>27</v>
      </c>
      <c r="M789" t="s">
        <v>27</v>
      </c>
      <c r="N789">
        <v>1</v>
      </c>
      <c r="O789">
        <v>513</v>
      </c>
      <c r="P789" s="2">
        <v>44795</v>
      </c>
      <c r="Q789">
        <v>1080</v>
      </c>
      <c r="R789">
        <v>63</v>
      </c>
      <c r="S789">
        <v>2</v>
      </c>
      <c r="T789" t="s">
        <v>28</v>
      </c>
      <c r="U789">
        <v>1</v>
      </c>
      <c r="V789" t="s">
        <v>2294</v>
      </c>
    </row>
    <row r="790" spans="1:22" x14ac:dyDescent="0.25">
      <c r="A790" t="s">
        <v>2147</v>
      </c>
      <c r="B790" t="s">
        <v>2148</v>
      </c>
      <c r="C790" t="s">
        <v>2149</v>
      </c>
      <c r="D790" t="s">
        <v>2150</v>
      </c>
      <c r="E790" t="s">
        <v>25</v>
      </c>
      <c r="F790">
        <v>380000</v>
      </c>
      <c r="G790" s="3">
        <v>25645698</v>
      </c>
      <c r="H790" s="13">
        <v>0.46249999999999997</v>
      </c>
      <c r="I790" s="14">
        <v>44758</v>
      </c>
      <c r="J790">
        <v>38000</v>
      </c>
      <c r="K790" t="s">
        <v>72</v>
      </c>
      <c r="L790" t="s">
        <v>27</v>
      </c>
      <c r="M790" t="s">
        <v>27</v>
      </c>
      <c r="N790">
        <v>2</v>
      </c>
      <c r="O790">
        <v>4200</v>
      </c>
      <c r="P790" s="2">
        <v>44827</v>
      </c>
      <c r="Q790">
        <v>1080</v>
      </c>
      <c r="R790">
        <v>221</v>
      </c>
      <c r="S790">
        <v>6</v>
      </c>
      <c r="T790" t="s">
        <v>27</v>
      </c>
      <c r="U790">
        <v>2</v>
      </c>
      <c r="V790" t="s">
        <v>2294</v>
      </c>
    </row>
    <row r="791" spans="1:22" x14ac:dyDescent="0.25">
      <c r="A791" t="s">
        <v>372</v>
      </c>
      <c r="B791" t="s">
        <v>373</v>
      </c>
      <c r="C791" t="s">
        <v>2151</v>
      </c>
      <c r="D791" t="s">
        <v>2152</v>
      </c>
      <c r="E791" t="s">
        <v>25</v>
      </c>
      <c r="F791">
        <v>3720000</v>
      </c>
      <c r="G791" s="3">
        <v>229379727</v>
      </c>
      <c r="H791" s="13">
        <v>0.9472222222222223</v>
      </c>
      <c r="I791" s="14">
        <v>44302</v>
      </c>
      <c r="J791">
        <v>2400000</v>
      </c>
      <c r="K791" t="s">
        <v>72</v>
      </c>
      <c r="L791" t="s">
        <v>28</v>
      </c>
      <c r="M791" t="s">
        <v>27</v>
      </c>
      <c r="N791">
        <v>0</v>
      </c>
      <c r="O791">
        <v>54000</v>
      </c>
      <c r="P791" s="2">
        <v>44461</v>
      </c>
      <c r="Q791">
        <v>2160</v>
      </c>
      <c r="R791">
        <v>4</v>
      </c>
      <c r="S791">
        <v>0</v>
      </c>
      <c r="T791" t="s">
        <v>28</v>
      </c>
      <c r="U791">
        <v>1</v>
      </c>
      <c r="V791" t="s">
        <v>2294</v>
      </c>
    </row>
    <row r="792" spans="1:22" x14ac:dyDescent="0.25">
      <c r="A792" t="s">
        <v>2153</v>
      </c>
      <c r="B792" t="s">
        <v>2154</v>
      </c>
      <c r="C792" t="s">
        <v>2155</v>
      </c>
      <c r="D792" t="s">
        <v>2156</v>
      </c>
      <c r="E792" t="s">
        <v>25</v>
      </c>
      <c r="F792">
        <v>39200</v>
      </c>
      <c r="G792" s="3">
        <v>13008506</v>
      </c>
      <c r="H792" s="13">
        <v>0.57777777777777783</v>
      </c>
      <c r="I792" s="14">
        <v>43121</v>
      </c>
      <c r="J792">
        <v>19000</v>
      </c>
      <c r="K792" t="s">
        <v>72</v>
      </c>
      <c r="L792" t="s">
        <v>28</v>
      </c>
      <c r="M792" t="s">
        <v>27</v>
      </c>
      <c r="N792">
        <v>0</v>
      </c>
      <c r="O792">
        <v>3000</v>
      </c>
      <c r="P792" s="2">
        <v>44822</v>
      </c>
      <c r="Q792">
        <v>2160</v>
      </c>
      <c r="R792">
        <v>249</v>
      </c>
      <c r="S792">
        <v>9</v>
      </c>
      <c r="T792" t="s">
        <v>28</v>
      </c>
      <c r="U792">
        <v>1</v>
      </c>
      <c r="V792" t="s">
        <v>2294</v>
      </c>
    </row>
    <row r="793" spans="1:22" x14ac:dyDescent="0.25">
      <c r="A793" t="s">
        <v>2157</v>
      </c>
      <c r="B793" t="s">
        <v>2158</v>
      </c>
      <c r="C793" t="s">
        <v>2159</v>
      </c>
      <c r="D793" t="s">
        <v>2160</v>
      </c>
      <c r="E793" t="s">
        <v>2080</v>
      </c>
      <c r="F793">
        <v>81100</v>
      </c>
      <c r="G793" s="3">
        <v>13528918</v>
      </c>
      <c r="H793" s="13">
        <v>0.78402777777777777</v>
      </c>
      <c r="I793" s="14">
        <v>44187</v>
      </c>
      <c r="J793">
        <v>445</v>
      </c>
      <c r="K793" t="s">
        <v>26</v>
      </c>
      <c r="L793" t="s">
        <v>28</v>
      </c>
      <c r="M793" t="s">
        <v>27</v>
      </c>
      <c r="N793">
        <v>3</v>
      </c>
      <c r="O793">
        <v>28</v>
      </c>
      <c r="P793" s="2">
        <v>44703</v>
      </c>
      <c r="Q793">
        <v>720</v>
      </c>
      <c r="R793">
        <v>512</v>
      </c>
      <c r="S793">
        <v>18</v>
      </c>
      <c r="T793" t="s">
        <v>28</v>
      </c>
      <c r="U793">
        <v>1</v>
      </c>
      <c r="V793" t="s">
        <v>2294</v>
      </c>
    </row>
    <row r="794" spans="1:22" x14ac:dyDescent="0.25">
      <c r="A794" t="s">
        <v>2161</v>
      </c>
      <c r="B794" t="s">
        <v>2162</v>
      </c>
      <c r="C794" t="s">
        <v>2163</v>
      </c>
      <c r="D794" t="s">
        <v>2164</v>
      </c>
      <c r="E794" t="s">
        <v>25</v>
      </c>
      <c r="F794">
        <v>3390000</v>
      </c>
      <c r="G794" s="3">
        <v>199745416</v>
      </c>
      <c r="H794" s="13">
        <v>0.98611111111111116</v>
      </c>
      <c r="I794" s="14">
        <v>43876</v>
      </c>
      <c r="J794">
        <v>188000</v>
      </c>
      <c r="K794" t="s">
        <v>72</v>
      </c>
      <c r="L794" t="s">
        <v>27</v>
      </c>
      <c r="M794" t="s">
        <v>27</v>
      </c>
      <c r="N794">
        <v>0</v>
      </c>
      <c r="O794">
        <v>6100</v>
      </c>
      <c r="P794" s="2">
        <v>44827</v>
      </c>
      <c r="Q794">
        <v>1080</v>
      </c>
      <c r="R794">
        <v>610</v>
      </c>
      <c r="S794">
        <v>36</v>
      </c>
      <c r="T794" t="s">
        <v>28</v>
      </c>
      <c r="U794">
        <v>1</v>
      </c>
      <c r="V794" t="s">
        <v>2294</v>
      </c>
    </row>
    <row r="795" spans="1:22" x14ac:dyDescent="0.25">
      <c r="A795" t="s">
        <v>2165</v>
      </c>
      <c r="B795" t="s">
        <v>2166</v>
      </c>
      <c r="C795" t="s">
        <v>2167</v>
      </c>
      <c r="D795" t="s">
        <v>2168</v>
      </c>
      <c r="E795" t="s">
        <v>2080</v>
      </c>
      <c r="F795">
        <v>5100000</v>
      </c>
      <c r="G795" s="3">
        <v>467532199</v>
      </c>
      <c r="H795" s="13">
        <v>6.9444444444444441E-3</v>
      </c>
      <c r="I795" s="14">
        <v>44322</v>
      </c>
      <c r="J795">
        <v>1100000</v>
      </c>
      <c r="K795" t="s">
        <v>26</v>
      </c>
      <c r="L795" t="s">
        <v>28</v>
      </c>
      <c r="M795" t="s">
        <v>27</v>
      </c>
      <c r="N795">
        <v>2</v>
      </c>
      <c r="O795">
        <v>88000</v>
      </c>
      <c r="P795" s="2">
        <v>44827</v>
      </c>
      <c r="Q795">
        <v>1440</v>
      </c>
      <c r="R795">
        <v>347</v>
      </c>
      <c r="S795">
        <v>7</v>
      </c>
      <c r="T795" t="s">
        <v>28</v>
      </c>
      <c r="U795">
        <v>1</v>
      </c>
      <c r="V795" t="s">
        <v>2294</v>
      </c>
    </row>
    <row r="796" spans="1:22" x14ac:dyDescent="0.25">
      <c r="A796" t="s">
        <v>2169</v>
      </c>
      <c r="B796" t="s">
        <v>2170</v>
      </c>
      <c r="C796" t="s">
        <v>2171</v>
      </c>
      <c r="D796" t="s">
        <v>2172</v>
      </c>
      <c r="E796" t="s">
        <v>2080</v>
      </c>
      <c r="F796">
        <v>8100000</v>
      </c>
      <c r="G796" s="3">
        <v>436553366</v>
      </c>
      <c r="H796" s="13">
        <v>4.6909722222222221E-2</v>
      </c>
      <c r="I796" s="14">
        <v>43718</v>
      </c>
      <c r="J796">
        <v>823000</v>
      </c>
      <c r="K796" t="s">
        <v>26</v>
      </c>
      <c r="L796" t="s">
        <v>27</v>
      </c>
      <c r="M796" t="s">
        <v>27</v>
      </c>
      <c r="N796">
        <v>0</v>
      </c>
      <c r="O796">
        <v>20000</v>
      </c>
      <c r="P796" s="2">
        <v>44827</v>
      </c>
      <c r="Q796">
        <v>1080</v>
      </c>
      <c r="R796">
        <v>294</v>
      </c>
      <c r="S796">
        <v>13</v>
      </c>
      <c r="T796" t="s">
        <v>28</v>
      </c>
      <c r="U796">
        <v>1</v>
      </c>
      <c r="V796" t="s">
        <v>2294</v>
      </c>
    </row>
    <row r="797" spans="1:22" x14ac:dyDescent="0.25">
      <c r="A797" t="s">
        <v>2173</v>
      </c>
      <c r="B797" t="s">
        <v>2174</v>
      </c>
      <c r="C797" t="s">
        <v>2175</v>
      </c>
      <c r="D797" t="s">
        <v>2176</v>
      </c>
      <c r="E797" t="s">
        <v>2080</v>
      </c>
      <c r="F797">
        <v>1300000</v>
      </c>
      <c r="G797" s="3">
        <v>2187241067</v>
      </c>
      <c r="H797" s="13">
        <v>0.39027777777777778</v>
      </c>
      <c r="I797" s="14">
        <v>43016</v>
      </c>
      <c r="J797">
        <v>733000</v>
      </c>
      <c r="K797" t="s">
        <v>26</v>
      </c>
      <c r="L797" t="s">
        <v>27</v>
      </c>
      <c r="M797" t="s">
        <v>27</v>
      </c>
      <c r="N797">
        <v>1</v>
      </c>
      <c r="O797">
        <v>21000</v>
      </c>
      <c r="P797" s="2">
        <v>44827</v>
      </c>
      <c r="Q797">
        <v>1080</v>
      </c>
      <c r="R797">
        <v>1303</v>
      </c>
      <c r="S797">
        <v>30</v>
      </c>
      <c r="T797" t="s">
        <v>28</v>
      </c>
      <c r="U797">
        <v>1</v>
      </c>
      <c r="V797" t="s">
        <v>2294</v>
      </c>
    </row>
    <row r="798" spans="1:22" x14ac:dyDescent="0.25">
      <c r="A798" t="s">
        <v>2177</v>
      </c>
      <c r="B798" t="s">
        <v>2178</v>
      </c>
      <c r="C798" t="s">
        <v>2179</v>
      </c>
      <c r="D798" t="s">
        <v>2180</v>
      </c>
      <c r="E798" t="s">
        <v>2080</v>
      </c>
      <c r="F798">
        <v>4550000</v>
      </c>
      <c r="G798" s="3">
        <v>842626529</v>
      </c>
      <c r="H798" s="13">
        <v>0.15138888888888888</v>
      </c>
      <c r="I798" s="14">
        <v>43005</v>
      </c>
      <c r="J798">
        <v>670000</v>
      </c>
      <c r="K798" t="s">
        <v>72</v>
      </c>
      <c r="L798" t="s">
        <v>27</v>
      </c>
      <c r="M798" t="s">
        <v>27</v>
      </c>
      <c r="N798">
        <v>0</v>
      </c>
      <c r="O798">
        <v>6500</v>
      </c>
      <c r="P798" s="2">
        <v>44805</v>
      </c>
      <c r="Q798">
        <v>720</v>
      </c>
      <c r="R798">
        <v>270</v>
      </c>
      <c r="S798">
        <v>16</v>
      </c>
      <c r="T798" t="s">
        <v>28</v>
      </c>
      <c r="U798">
        <v>1</v>
      </c>
      <c r="V798" t="s">
        <v>2294</v>
      </c>
    </row>
    <row r="799" spans="1:22" x14ac:dyDescent="0.25">
      <c r="A799" t="s">
        <v>310</v>
      </c>
      <c r="B799" t="s">
        <v>2181</v>
      </c>
      <c r="C799" t="s">
        <v>312</v>
      </c>
      <c r="D799" t="s">
        <v>313</v>
      </c>
      <c r="E799" t="s">
        <v>25</v>
      </c>
      <c r="F799">
        <v>4310000</v>
      </c>
      <c r="G799" s="3">
        <v>381574545</v>
      </c>
      <c r="H799" s="13">
        <v>0.54166666666666663</v>
      </c>
      <c r="I799" s="14">
        <v>43532</v>
      </c>
      <c r="J799">
        <v>505000</v>
      </c>
      <c r="K799" t="s">
        <v>72</v>
      </c>
      <c r="L799" t="s">
        <v>27</v>
      </c>
      <c r="M799" t="s">
        <v>27</v>
      </c>
      <c r="N799">
        <v>3</v>
      </c>
      <c r="O799">
        <v>8600</v>
      </c>
      <c r="P799" s="2">
        <v>44827</v>
      </c>
      <c r="Q799">
        <v>1080</v>
      </c>
      <c r="R799">
        <v>668</v>
      </c>
      <c r="S799">
        <v>28</v>
      </c>
      <c r="T799" t="s">
        <v>28</v>
      </c>
      <c r="U799">
        <v>3</v>
      </c>
      <c r="V799" t="s">
        <v>2294</v>
      </c>
    </row>
    <row r="800" spans="1:22" x14ac:dyDescent="0.25">
      <c r="A800" t="s">
        <v>2182</v>
      </c>
      <c r="B800" t="s">
        <v>2183</v>
      </c>
      <c r="C800" t="s">
        <v>2184</v>
      </c>
      <c r="D800" t="s">
        <v>2185</v>
      </c>
      <c r="E800" t="s">
        <v>85</v>
      </c>
      <c r="F800">
        <v>1000000</v>
      </c>
      <c r="G800" s="3">
        <v>195720199</v>
      </c>
      <c r="H800" s="13">
        <v>0.2902777777777778</v>
      </c>
      <c r="I800" s="14">
        <v>44490</v>
      </c>
      <c r="J800">
        <v>69000</v>
      </c>
      <c r="K800" t="s">
        <v>72</v>
      </c>
      <c r="L800" t="s">
        <v>28</v>
      </c>
      <c r="M800" t="s">
        <v>27</v>
      </c>
      <c r="N800">
        <v>3</v>
      </c>
      <c r="O800">
        <v>986</v>
      </c>
      <c r="P800" s="2">
        <v>44824</v>
      </c>
      <c r="Q800">
        <v>2160</v>
      </c>
      <c r="R800">
        <v>305</v>
      </c>
      <c r="S800">
        <v>11</v>
      </c>
      <c r="T800" t="s">
        <v>28</v>
      </c>
      <c r="U800">
        <v>2</v>
      </c>
      <c r="V800" t="s">
        <v>2294</v>
      </c>
    </row>
    <row r="801" spans="1:22" x14ac:dyDescent="0.25">
      <c r="A801" t="s">
        <v>2186</v>
      </c>
      <c r="B801" t="s">
        <v>2187</v>
      </c>
      <c r="C801" t="s">
        <v>2188</v>
      </c>
      <c r="D801" t="s">
        <v>2189</v>
      </c>
      <c r="E801" t="s">
        <v>25</v>
      </c>
      <c r="F801">
        <v>40000</v>
      </c>
      <c r="G801" s="3">
        <v>3229810</v>
      </c>
      <c r="H801" s="13">
        <v>9.5613425925925921E-2</v>
      </c>
      <c r="I801" s="14">
        <v>44384</v>
      </c>
      <c r="J801">
        <v>6100</v>
      </c>
      <c r="K801" t="s">
        <v>72</v>
      </c>
      <c r="L801" t="s">
        <v>28</v>
      </c>
      <c r="M801" t="s">
        <v>27</v>
      </c>
      <c r="N801">
        <v>1</v>
      </c>
      <c r="O801">
        <v>487</v>
      </c>
      <c r="P801" s="2">
        <v>44826</v>
      </c>
      <c r="Q801">
        <v>1080</v>
      </c>
      <c r="R801">
        <v>904</v>
      </c>
      <c r="S801">
        <v>5</v>
      </c>
      <c r="T801" t="s">
        <v>28</v>
      </c>
      <c r="U801">
        <v>1</v>
      </c>
      <c r="V801" t="s">
        <v>2294</v>
      </c>
    </row>
    <row r="802" spans="1:22" x14ac:dyDescent="0.25">
      <c r="A802" t="s">
        <v>2190</v>
      </c>
      <c r="B802" t="s">
        <v>2191</v>
      </c>
      <c r="C802" t="s">
        <v>1850</v>
      </c>
      <c r="D802" t="s">
        <v>1210</v>
      </c>
      <c r="E802" t="s">
        <v>2080</v>
      </c>
      <c r="F802">
        <v>6870000</v>
      </c>
      <c r="G802" s="3">
        <v>3139694002</v>
      </c>
      <c r="H802" s="13">
        <v>0.26527777777777778</v>
      </c>
      <c r="I802" s="14">
        <v>44393</v>
      </c>
      <c r="J802">
        <v>398000</v>
      </c>
      <c r="K802" t="s">
        <v>26</v>
      </c>
      <c r="L802" t="s">
        <v>27</v>
      </c>
      <c r="M802" t="s">
        <v>27</v>
      </c>
      <c r="N802">
        <v>3</v>
      </c>
      <c r="O802">
        <v>15000</v>
      </c>
      <c r="P802" s="2">
        <v>44825</v>
      </c>
      <c r="Q802">
        <v>1080</v>
      </c>
      <c r="R802">
        <v>5322</v>
      </c>
      <c r="S802">
        <v>78</v>
      </c>
      <c r="T802" t="s">
        <v>27</v>
      </c>
      <c r="U802">
        <v>14</v>
      </c>
      <c r="V802" t="s">
        <v>2294</v>
      </c>
    </row>
    <row r="803" spans="1:22" x14ac:dyDescent="0.25">
      <c r="A803" t="s">
        <v>2192</v>
      </c>
      <c r="B803" t="s">
        <v>2193</v>
      </c>
      <c r="C803" t="s">
        <v>1434</v>
      </c>
      <c r="D803" t="s">
        <v>1378</v>
      </c>
      <c r="E803" t="s">
        <v>25</v>
      </c>
      <c r="F803">
        <v>11300000</v>
      </c>
      <c r="G803" s="3">
        <v>1397233080</v>
      </c>
      <c r="H803" s="13">
        <v>0.33055555555555555</v>
      </c>
      <c r="I803" s="14">
        <v>44035</v>
      </c>
      <c r="J803">
        <v>2200000</v>
      </c>
      <c r="K803" t="s">
        <v>72</v>
      </c>
      <c r="L803" t="s">
        <v>28</v>
      </c>
      <c r="M803" t="s">
        <v>27</v>
      </c>
      <c r="N803">
        <v>0</v>
      </c>
      <c r="O803">
        <v>79000</v>
      </c>
      <c r="P803" s="2">
        <v>44826</v>
      </c>
      <c r="Q803">
        <v>2160</v>
      </c>
      <c r="R803">
        <v>179</v>
      </c>
      <c r="S803">
        <v>31</v>
      </c>
      <c r="T803" t="s">
        <v>27</v>
      </c>
      <c r="U803">
        <v>1</v>
      </c>
      <c r="V803" t="s">
        <v>2294</v>
      </c>
    </row>
    <row r="804" spans="1:22" x14ac:dyDescent="0.25">
      <c r="A804" t="s">
        <v>2194</v>
      </c>
      <c r="B804" t="s">
        <v>2195</v>
      </c>
      <c r="C804" t="s">
        <v>2044</v>
      </c>
      <c r="D804" t="s">
        <v>2045</v>
      </c>
      <c r="E804" t="s">
        <v>25</v>
      </c>
      <c r="F804">
        <v>296000</v>
      </c>
      <c r="G804" s="3">
        <v>21590103</v>
      </c>
      <c r="H804" s="13">
        <v>0.40625</v>
      </c>
      <c r="I804" s="14">
        <v>40400</v>
      </c>
      <c r="J804">
        <v>24000</v>
      </c>
      <c r="K804" t="s">
        <v>26</v>
      </c>
      <c r="L804" t="s">
        <v>27</v>
      </c>
      <c r="M804" t="s">
        <v>27</v>
      </c>
      <c r="N804">
        <v>1</v>
      </c>
      <c r="O804">
        <v>327</v>
      </c>
      <c r="P804" s="2">
        <v>44827</v>
      </c>
      <c r="Q804">
        <v>720</v>
      </c>
      <c r="R804">
        <v>383</v>
      </c>
      <c r="S804">
        <v>28</v>
      </c>
      <c r="T804" t="s">
        <v>28</v>
      </c>
      <c r="U804">
        <v>3</v>
      </c>
      <c r="V804" t="s">
        <v>2294</v>
      </c>
    </row>
    <row r="805" spans="1:22" x14ac:dyDescent="0.25">
      <c r="A805" t="s">
        <v>2196</v>
      </c>
      <c r="B805" t="s">
        <v>2197</v>
      </c>
      <c r="C805" t="s">
        <v>2198</v>
      </c>
      <c r="D805" t="s">
        <v>2199</v>
      </c>
      <c r="E805" t="s">
        <v>2080</v>
      </c>
      <c r="F805">
        <v>10600000</v>
      </c>
      <c r="G805" s="3">
        <v>3800194701</v>
      </c>
      <c r="H805" s="13">
        <v>0.1277777777777778</v>
      </c>
      <c r="I805" s="14">
        <v>43303</v>
      </c>
      <c r="J805">
        <v>9100000</v>
      </c>
      <c r="K805" t="s">
        <v>2200</v>
      </c>
      <c r="L805" t="s">
        <v>28</v>
      </c>
      <c r="M805" t="s">
        <v>27</v>
      </c>
      <c r="N805">
        <v>3</v>
      </c>
      <c r="O805">
        <v>839000</v>
      </c>
      <c r="P805" s="2">
        <v>44827</v>
      </c>
      <c r="Q805">
        <v>1080</v>
      </c>
      <c r="R805">
        <v>2057</v>
      </c>
      <c r="S805">
        <v>30</v>
      </c>
      <c r="T805" t="s">
        <v>28</v>
      </c>
      <c r="U805">
        <v>1</v>
      </c>
      <c r="V805" t="s">
        <v>2294</v>
      </c>
    </row>
    <row r="806" spans="1:22" x14ac:dyDescent="0.25">
      <c r="A806" t="s">
        <v>2201</v>
      </c>
      <c r="B806" t="s">
        <v>2202</v>
      </c>
      <c r="C806" t="s">
        <v>2203</v>
      </c>
      <c r="D806" t="s">
        <v>2204</v>
      </c>
      <c r="E806" t="s">
        <v>2080</v>
      </c>
      <c r="F806">
        <v>18600000</v>
      </c>
      <c r="G806" s="3">
        <v>3660321100</v>
      </c>
      <c r="H806" s="13">
        <v>4.1666666666666664E-2</v>
      </c>
      <c r="I806" s="14">
        <v>42135</v>
      </c>
      <c r="J806">
        <v>859000</v>
      </c>
      <c r="K806" t="s">
        <v>26</v>
      </c>
      <c r="L806" t="s">
        <v>27</v>
      </c>
      <c r="M806" t="s">
        <v>27</v>
      </c>
      <c r="N806">
        <v>0</v>
      </c>
      <c r="O806">
        <v>22000</v>
      </c>
      <c r="P806" s="2">
        <v>44827</v>
      </c>
      <c r="Q806">
        <v>1080</v>
      </c>
      <c r="R806">
        <v>577</v>
      </c>
      <c r="S806">
        <v>80</v>
      </c>
      <c r="T806" t="s">
        <v>28</v>
      </c>
      <c r="U806">
        <v>1</v>
      </c>
      <c r="V806" t="s">
        <v>2294</v>
      </c>
    </row>
    <row r="807" spans="1:22" x14ac:dyDescent="0.25">
      <c r="A807" t="s">
        <v>2205</v>
      </c>
      <c r="B807" t="s">
        <v>2206</v>
      </c>
      <c r="C807" t="s">
        <v>2207</v>
      </c>
      <c r="D807" t="s">
        <v>2208</v>
      </c>
      <c r="E807" t="s">
        <v>2080</v>
      </c>
      <c r="F807">
        <v>4360000</v>
      </c>
      <c r="G807" s="3">
        <v>1337090448</v>
      </c>
      <c r="H807" s="13">
        <v>0.1111111111111111</v>
      </c>
      <c r="I807" s="14">
        <v>40848</v>
      </c>
      <c r="J807">
        <v>125000</v>
      </c>
      <c r="K807" t="s">
        <v>26</v>
      </c>
      <c r="L807" t="s">
        <v>28</v>
      </c>
      <c r="M807" t="s">
        <v>27</v>
      </c>
      <c r="N807">
        <v>3</v>
      </c>
      <c r="O807">
        <v>13000</v>
      </c>
      <c r="P807" s="2">
        <v>44827</v>
      </c>
      <c r="Q807">
        <v>1080</v>
      </c>
      <c r="R807">
        <v>3397</v>
      </c>
      <c r="S807">
        <v>134</v>
      </c>
      <c r="T807" t="s">
        <v>28</v>
      </c>
      <c r="U807">
        <v>5</v>
      </c>
      <c r="V807" t="s">
        <v>2294</v>
      </c>
    </row>
    <row r="808" spans="1:22" x14ac:dyDescent="0.25">
      <c r="A808" t="s">
        <v>2209</v>
      </c>
      <c r="B808" t="s">
        <v>2210</v>
      </c>
      <c r="C808" t="s">
        <v>2211</v>
      </c>
      <c r="D808" t="s">
        <v>2212</v>
      </c>
      <c r="E808" t="s">
        <v>2080</v>
      </c>
      <c r="F808">
        <v>29700000</v>
      </c>
      <c r="G808" s="3">
        <v>20242683847</v>
      </c>
      <c r="H808" s="13">
        <v>0.13333333333333333</v>
      </c>
      <c r="I808" s="14">
        <v>41442</v>
      </c>
      <c r="J808">
        <v>125000</v>
      </c>
      <c r="K808" t="s">
        <v>26</v>
      </c>
      <c r="L808" t="s">
        <v>28</v>
      </c>
      <c r="M808" t="s">
        <v>27</v>
      </c>
      <c r="N808">
        <v>3</v>
      </c>
      <c r="O808">
        <v>335000</v>
      </c>
      <c r="P808" s="2">
        <v>44827</v>
      </c>
      <c r="Q808">
        <v>720</v>
      </c>
      <c r="R808">
        <v>10881</v>
      </c>
      <c r="S808">
        <v>28</v>
      </c>
      <c r="T808" t="s">
        <v>28</v>
      </c>
      <c r="U808">
        <v>1</v>
      </c>
      <c r="V808" t="s">
        <v>2294</v>
      </c>
    </row>
    <row r="809" spans="1:22" x14ac:dyDescent="0.25">
      <c r="A809" t="s">
        <v>2213</v>
      </c>
      <c r="B809" t="s">
        <v>2214</v>
      </c>
      <c r="C809" t="s">
        <v>2215</v>
      </c>
      <c r="D809" t="s">
        <v>2216</v>
      </c>
      <c r="E809" t="s">
        <v>2080</v>
      </c>
      <c r="F809">
        <v>460000</v>
      </c>
      <c r="G809" s="3">
        <v>126971627</v>
      </c>
      <c r="H809" s="13">
        <v>0.29652777777777778</v>
      </c>
      <c r="I809" s="14">
        <v>43057</v>
      </c>
      <c r="J809">
        <v>11500</v>
      </c>
      <c r="K809" t="s">
        <v>26</v>
      </c>
      <c r="L809" t="s">
        <v>28</v>
      </c>
      <c r="M809" t="s">
        <v>27</v>
      </c>
      <c r="N809">
        <v>0</v>
      </c>
      <c r="O809">
        <v>2900</v>
      </c>
      <c r="P809" s="2">
        <v>44824</v>
      </c>
      <c r="Q809">
        <v>720</v>
      </c>
      <c r="R809">
        <v>639</v>
      </c>
      <c r="S809">
        <v>10</v>
      </c>
      <c r="T809" t="s">
        <v>28</v>
      </c>
      <c r="U809">
        <v>1</v>
      </c>
      <c r="V809" t="s">
        <v>2294</v>
      </c>
    </row>
    <row r="810" spans="1:22" x14ac:dyDescent="0.25">
      <c r="A810" t="s">
        <v>388</v>
      </c>
      <c r="B810" t="s">
        <v>2217</v>
      </c>
      <c r="C810" t="s">
        <v>2218</v>
      </c>
      <c r="D810" t="s">
        <v>2219</v>
      </c>
      <c r="E810" t="s">
        <v>25</v>
      </c>
      <c r="F810">
        <v>3280000</v>
      </c>
      <c r="G810" s="3">
        <v>396028839</v>
      </c>
      <c r="H810" s="13">
        <v>0.49471064814814819</v>
      </c>
      <c r="I810" s="14">
        <v>44098</v>
      </c>
      <c r="J810">
        <v>506000</v>
      </c>
      <c r="K810" t="s">
        <v>72</v>
      </c>
      <c r="L810" t="s">
        <v>28</v>
      </c>
      <c r="M810" t="s">
        <v>27</v>
      </c>
      <c r="N810">
        <v>1</v>
      </c>
      <c r="O810">
        <v>106000</v>
      </c>
      <c r="P810" s="2">
        <v>44827</v>
      </c>
      <c r="Q810">
        <v>1080</v>
      </c>
      <c r="R810">
        <v>1789</v>
      </c>
      <c r="S810">
        <v>40</v>
      </c>
      <c r="T810" t="s">
        <v>27</v>
      </c>
      <c r="U810">
        <v>1</v>
      </c>
      <c r="V810" t="s">
        <v>2294</v>
      </c>
    </row>
    <row r="811" spans="1:22" x14ac:dyDescent="0.25">
      <c r="A811" t="s">
        <v>2220</v>
      </c>
      <c r="B811" t="s">
        <v>2221</v>
      </c>
      <c r="C811" t="s">
        <v>2222</v>
      </c>
      <c r="D811" t="s">
        <v>2223</v>
      </c>
      <c r="E811" t="s">
        <v>25</v>
      </c>
      <c r="F811">
        <v>4330000</v>
      </c>
      <c r="G811" s="3">
        <v>264775466</v>
      </c>
      <c r="H811" s="13">
        <v>0.41736111111111113</v>
      </c>
      <c r="I811" s="14">
        <v>43824</v>
      </c>
      <c r="J811">
        <v>506000</v>
      </c>
      <c r="K811" t="s">
        <v>26</v>
      </c>
      <c r="L811" t="s">
        <v>27</v>
      </c>
      <c r="M811" t="s">
        <v>27</v>
      </c>
      <c r="N811">
        <v>3</v>
      </c>
      <c r="O811">
        <v>10000</v>
      </c>
      <c r="P811" s="2">
        <v>44795</v>
      </c>
      <c r="Q811">
        <v>1080</v>
      </c>
      <c r="R811">
        <v>1729</v>
      </c>
      <c r="S811">
        <v>134</v>
      </c>
      <c r="T811" t="s">
        <v>28</v>
      </c>
      <c r="U811">
        <v>1</v>
      </c>
      <c r="V811" t="s">
        <v>2294</v>
      </c>
    </row>
    <row r="812" spans="1:22" x14ac:dyDescent="0.25">
      <c r="A812" t="s">
        <v>2224</v>
      </c>
      <c r="B812" t="s">
        <v>2225</v>
      </c>
      <c r="C812" t="s">
        <v>2226</v>
      </c>
      <c r="D812" t="s">
        <v>2227</v>
      </c>
      <c r="E812" t="s">
        <v>2080</v>
      </c>
      <c r="F812">
        <v>1380000</v>
      </c>
      <c r="G812" s="3">
        <v>235117126</v>
      </c>
      <c r="H812" s="13">
        <v>0.35069444444444442</v>
      </c>
      <c r="I812" s="14">
        <v>43752</v>
      </c>
      <c r="J812">
        <v>421000</v>
      </c>
      <c r="K812" t="s">
        <v>26</v>
      </c>
      <c r="L812" t="s">
        <v>28</v>
      </c>
      <c r="M812" t="s">
        <v>27</v>
      </c>
      <c r="N812">
        <v>0</v>
      </c>
      <c r="O812">
        <v>50000</v>
      </c>
      <c r="P812" s="2">
        <v>44827</v>
      </c>
      <c r="Q812">
        <v>2160</v>
      </c>
      <c r="R812">
        <v>58</v>
      </c>
      <c r="S812">
        <v>4</v>
      </c>
      <c r="T812" t="s">
        <v>28</v>
      </c>
      <c r="U812">
        <v>1</v>
      </c>
      <c r="V812" t="s">
        <v>2294</v>
      </c>
    </row>
    <row r="813" spans="1:22" x14ac:dyDescent="0.25">
      <c r="A813" t="s">
        <v>2228</v>
      </c>
      <c r="B813" t="s">
        <v>2229</v>
      </c>
      <c r="C813" t="s">
        <v>32</v>
      </c>
      <c r="D813" t="s">
        <v>33</v>
      </c>
      <c r="E813" t="s">
        <v>25</v>
      </c>
      <c r="F813">
        <v>2250000</v>
      </c>
      <c r="G813" s="3">
        <v>134771915</v>
      </c>
      <c r="H813" s="13">
        <v>0.41944444444444445</v>
      </c>
      <c r="I813" s="14">
        <v>44299</v>
      </c>
      <c r="J813">
        <v>90455</v>
      </c>
      <c r="K813" t="s">
        <v>26</v>
      </c>
      <c r="L813" t="s">
        <v>27</v>
      </c>
      <c r="M813" t="s">
        <v>27</v>
      </c>
      <c r="N813">
        <v>5</v>
      </c>
      <c r="O813">
        <v>3800</v>
      </c>
      <c r="P813" s="2">
        <v>44815</v>
      </c>
      <c r="Q813">
        <v>1080</v>
      </c>
      <c r="R813">
        <v>171</v>
      </c>
      <c r="S813">
        <v>7</v>
      </c>
      <c r="T813" t="s">
        <v>28</v>
      </c>
      <c r="U813">
        <v>1</v>
      </c>
      <c r="V813" t="s">
        <v>2294</v>
      </c>
    </row>
    <row r="814" spans="1:22" x14ac:dyDescent="0.25">
      <c r="A814" t="s">
        <v>2230</v>
      </c>
      <c r="B814" t="s">
        <v>2231</v>
      </c>
      <c r="C814" t="s">
        <v>32</v>
      </c>
      <c r="D814" t="s">
        <v>33</v>
      </c>
      <c r="E814" t="s">
        <v>25</v>
      </c>
      <c r="F814">
        <v>2250000</v>
      </c>
      <c r="G814" s="3">
        <v>134771915</v>
      </c>
      <c r="H814" s="13">
        <v>0.33124999999999999</v>
      </c>
      <c r="I814" s="14">
        <v>44285</v>
      </c>
      <c r="J814">
        <v>145615</v>
      </c>
      <c r="K814" t="s">
        <v>26</v>
      </c>
      <c r="L814" t="s">
        <v>27</v>
      </c>
      <c r="M814" t="s">
        <v>27</v>
      </c>
      <c r="N814">
        <v>3</v>
      </c>
      <c r="O814">
        <v>4300</v>
      </c>
      <c r="P814" s="2">
        <v>44826</v>
      </c>
      <c r="Q814">
        <v>1080</v>
      </c>
      <c r="R814">
        <v>171</v>
      </c>
      <c r="S814">
        <v>7</v>
      </c>
      <c r="T814" t="s">
        <v>28</v>
      </c>
      <c r="U814">
        <v>8</v>
      </c>
      <c r="V814" t="s">
        <v>2294</v>
      </c>
    </row>
    <row r="815" spans="1:22" x14ac:dyDescent="0.25">
      <c r="A815" t="s">
        <v>2232</v>
      </c>
      <c r="B815" t="s">
        <v>2233</v>
      </c>
      <c r="C815" t="s">
        <v>32</v>
      </c>
      <c r="D815" t="s">
        <v>33</v>
      </c>
      <c r="E815" t="s">
        <v>25</v>
      </c>
      <c r="F815">
        <v>2250000</v>
      </c>
      <c r="G815" s="3">
        <v>134771915</v>
      </c>
      <c r="H815" s="13">
        <v>0.64722222222222225</v>
      </c>
      <c r="I815" s="14">
        <v>44446</v>
      </c>
      <c r="J815">
        <v>51634</v>
      </c>
      <c r="K815" t="s">
        <v>26</v>
      </c>
      <c r="L815" t="s">
        <v>27</v>
      </c>
      <c r="M815" t="s">
        <v>27</v>
      </c>
      <c r="N815">
        <v>4</v>
      </c>
      <c r="O815">
        <v>3600</v>
      </c>
      <c r="P815" s="2">
        <v>44818</v>
      </c>
      <c r="Q815">
        <v>1080</v>
      </c>
      <c r="R815">
        <v>171</v>
      </c>
      <c r="S815">
        <v>7</v>
      </c>
      <c r="T815" t="s">
        <v>27</v>
      </c>
      <c r="U815">
        <v>8</v>
      </c>
      <c r="V815" t="s">
        <v>2294</v>
      </c>
    </row>
    <row r="816" spans="1:22" x14ac:dyDescent="0.25">
      <c r="A816" t="s">
        <v>2234</v>
      </c>
      <c r="B816" t="s">
        <v>2235</v>
      </c>
      <c r="C816" t="s">
        <v>32</v>
      </c>
      <c r="D816" t="s">
        <v>33</v>
      </c>
      <c r="E816" t="s">
        <v>25</v>
      </c>
      <c r="F816">
        <v>2250000</v>
      </c>
      <c r="G816" s="3">
        <v>134771915</v>
      </c>
      <c r="H816" s="13">
        <v>0.56458333333333333</v>
      </c>
      <c r="I816" s="14">
        <v>44761</v>
      </c>
      <c r="J816">
        <v>38060</v>
      </c>
      <c r="K816" t="s">
        <v>26</v>
      </c>
      <c r="L816" t="s">
        <v>27</v>
      </c>
      <c r="M816" t="s">
        <v>27</v>
      </c>
      <c r="N816">
        <v>5</v>
      </c>
      <c r="O816">
        <v>1800</v>
      </c>
      <c r="P816" s="2">
        <v>44823</v>
      </c>
      <c r="Q816">
        <v>1080</v>
      </c>
      <c r="R816">
        <v>171</v>
      </c>
      <c r="S816">
        <v>7</v>
      </c>
      <c r="T816" t="s">
        <v>27</v>
      </c>
      <c r="U816">
        <v>8</v>
      </c>
      <c r="V816" t="s">
        <v>2294</v>
      </c>
    </row>
    <row r="817" spans="1:22" x14ac:dyDescent="0.25">
      <c r="A817" t="s">
        <v>2236</v>
      </c>
      <c r="B817" t="s">
        <v>2237</v>
      </c>
      <c r="C817" t="s">
        <v>32</v>
      </c>
      <c r="D817" t="s">
        <v>33</v>
      </c>
      <c r="E817" t="s">
        <v>25</v>
      </c>
      <c r="F817">
        <v>2250000</v>
      </c>
      <c r="G817" s="3">
        <v>134771915</v>
      </c>
      <c r="H817" s="13">
        <v>0.67361111111111116</v>
      </c>
      <c r="I817" s="14">
        <v>44750</v>
      </c>
      <c r="J817">
        <v>39114</v>
      </c>
      <c r="K817" t="s">
        <v>26</v>
      </c>
      <c r="L817" t="s">
        <v>27</v>
      </c>
      <c r="M817" t="s">
        <v>27</v>
      </c>
      <c r="N817">
        <v>9</v>
      </c>
      <c r="O817">
        <v>1900</v>
      </c>
      <c r="P817" s="2">
        <v>44827</v>
      </c>
      <c r="Q817">
        <v>1080</v>
      </c>
      <c r="R817">
        <v>171</v>
      </c>
      <c r="S817">
        <v>7</v>
      </c>
      <c r="T817" t="s">
        <v>27</v>
      </c>
      <c r="U817">
        <v>8</v>
      </c>
      <c r="V817" t="s">
        <v>2294</v>
      </c>
    </row>
    <row r="818" spans="1:22" x14ac:dyDescent="0.25">
      <c r="A818" t="s">
        <v>2238</v>
      </c>
      <c r="B818" t="s">
        <v>2239</v>
      </c>
      <c r="C818" t="s">
        <v>32</v>
      </c>
      <c r="D818" t="s">
        <v>33</v>
      </c>
      <c r="E818" t="s">
        <v>25</v>
      </c>
      <c r="F818">
        <v>2250000</v>
      </c>
      <c r="G818" s="3">
        <v>134771915</v>
      </c>
      <c r="H818" s="13">
        <v>0.55625000000000002</v>
      </c>
      <c r="I818" s="14">
        <v>44738</v>
      </c>
      <c r="J818">
        <v>46874</v>
      </c>
      <c r="K818" t="s">
        <v>26</v>
      </c>
      <c r="L818" t="s">
        <v>27</v>
      </c>
      <c r="M818" t="s">
        <v>27</v>
      </c>
      <c r="N818">
        <v>5</v>
      </c>
      <c r="O818">
        <v>2700</v>
      </c>
      <c r="P818" s="2">
        <v>44816</v>
      </c>
      <c r="Q818">
        <v>1080</v>
      </c>
      <c r="R818">
        <v>171</v>
      </c>
      <c r="S818">
        <v>7</v>
      </c>
      <c r="T818" t="s">
        <v>27</v>
      </c>
      <c r="U818">
        <v>8</v>
      </c>
      <c r="V818" t="s">
        <v>2294</v>
      </c>
    </row>
    <row r="819" spans="1:22" x14ac:dyDescent="0.25">
      <c r="A819" t="s">
        <v>2240</v>
      </c>
      <c r="B819" t="s">
        <v>2241</v>
      </c>
      <c r="C819" t="s">
        <v>32</v>
      </c>
      <c r="D819" t="s">
        <v>33</v>
      </c>
      <c r="E819" t="s">
        <v>25</v>
      </c>
      <c r="F819">
        <v>2250000</v>
      </c>
      <c r="G819" s="3">
        <v>134771915</v>
      </c>
      <c r="H819" s="13">
        <v>0.73263888888888884</v>
      </c>
      <c r="I819" s="14">
        <v>44722</v>
      </c>
      <c r="J819">
        <v>54752</v>
      </c>
      <c r="K819" t="s">
        <v>26</v>
      </c>
      <c r="L819" t="s">
        <v>27</v>
      </c>
      <c r="M819" t="s">
        <v>27</v>
      </c>
      <c r="N819">
        <v>6</v>
      </c>
      <c r="O819">
        <v>3300</v>
      </c>
      <c r="P819" s="2">
        <v>44825</v>
      </c>
      <c r="Q819">
        <v>1080</v>
      </c>
      <c r="R819">
        <v>171</v>
      </c>
      <c r="S819">
        <v>7</v>
      </c>
      <c r="T819" t="s">
        <v>27</v>
      </c>
      <c r="U819">
        <v>8</v>
      </c>
      <c r="V819" t="s">
        <v>2294</v>
      </c>
    </row>
    <row r="820" spans="1:22" x14ac:dyDescent="0.25">
      <c r="A820" t="s">
        <v>2242</v>
      </c>
      <c r="B820" t="s">
        <v>2243</v>
      </c>
      <c r="C820" t="s">
        <v>32</v>
      </c>
      <c r="D820" t="s">
        <v>33</v>
      </c>
      <c r="E820" t="s">
        <v>25</v>
      </c>
      <c r="F820">
        <v>2250000</v>
      </c>
      <c r="G820" s="3">
        <v>134771915</v>
      </c>
      <c r="H820" s="13">
        <v>0.62638888888888888</v>
      </c>
      <c r="I820" s="14">
        <v>44614</v>
      </c>
      <c r="J820">
        <v>62091</v>
      </c>
      <c r="K820" t="s">
        <v>26</v>
      </c>
      <c r="L820" t="s">
        <v>27</v>
      </c>
      <c r="M820" t="s">
        <v>27</v>
      </c>
      <c r="N820">
        <v>5</v>
      </c>
      <c r="O820">
        <v>3600</v>
      </c>
      <c r="P820" s="2">
        <v>44825</v>
      </c>
      <c r="Q820">
        <v>1080</v>
      </c>
      <c r="R820">
        <v>171</v>
      </c>
      <c r="S820">
        <v>7</v>
      </c>
      <c r="T820" t="s">
        <v>27</v>
      </c>
      <c r="U820">
        <v>8</v>
      </c>
      <c r="V820" t="s">
        <v>2294</v>
      </c>
    </row>
    <row r="821" spans="1:22" x14ac:dyDescent="0.25">
      <c r="A821" t="s">
        <v>2244</v>
      </c>
      <c r="B821" t="s">
        <v>2245</v>
      </c>
      <c r="C821" t="s">
        <v>32</v>
      </c>
      <c r="D821" t="s">
        <v>33</v>
      </c>
      <c r="E821" t="s">
        <v>25</v>
      </c>
      <c r="F821">
        <v>2250000</v>
      </c>
      <c r="G821" s="3">
        <v>134771915</v>
      </c>
      <c r="H821" s="13">
        <v>0.61111111111111105</v>
      </c>
      <c r="I821" s="14">
        <v>44435</v>
      </c>
      <c r="J821">
        <v>57452</v>
      </c>
      <c r="K821" t="s">
        <v>26</v>
      </c>
      <c r="L821" t="s">
        <v>27</v>
      </c>
      <c r="M821" t="s">
        <v>27</v>
      </c>
      <c r="N821">
        <v>3</v>
      </c>
      <c r="O821">
        <v>2400</v>
      </c>
      <c r="P821" s="2">
        <v>44827</v>
      </c>
      <c r="Q821">
        <v>1080</v>
      </c>
      <c r="R821">
        <v>171</v>
      </c>
      <c r="S821">
        <v>7</v>
      </c>
      <c r="T821" t="s">
        <v>27</v>
      </c>
      <c r="U821">
        <v>8</v>
      </c>
      <c r="V821" t="s">
        <v>2294</v>
      </c>
    </row>
    <row r="822" spans="1:22" x14ac:dyDescent="0.25">
      <c r="A822" t="s">
        <v>2246</v>
      </c>
      <c r="B822" t="s">
        <v>2247</v>
      </c>
      <c r="C822" t="s">
        <v>32</v>
      </c>
      <c r="D822" t="s">
        <v>33</v>
      </c>
      <c r="E822" t="s">
        <v>25</v>
      </c>
      <c r="F822">
        <v>2250000</v>
      </c>
      <c r="G822" s="3">
        <v>134771915</v>
      </c>
      <c r="H822" s="13">
        <v>0.55277777777777781</v>
      </c>
      <c r="I822" s="14">
        <v>44593</v>
      </c>
      <c r="J822">
        <v>44690</v>
      </c>
      <c r="K822" t="s">
        <v>26</v>
      </c>
      <c r="L822" t="s">
        <v>27</v>
      </c>
      <c r="M822" t="s">
        <v>27</v>
      </c>
      <c r="N822">
        <v>1</v>
      </c>
      <c r="O822">
        <v>1200</v>
      </c>
      <c r="P822" s="2">
        <v>44823</v>
      </c>
      <c r="Q822">
        <v>1080</v>
      </c>
      <c r="R822">
        <v>171</v>
      </c>
      <c r="S822">
        <v>7</v>
      </c>
      <c r="T822" t="s">
        <v>27</v>
      </c>
      <c r="U822">
        <v>8</v>
      </c>
      <c r="V822" t="s">
        <v>2294</v>
      </c>
    </row>
    <row r="823" spans="1:22" x14ac:dyDescent="0.25">
      <c r="A823" t="s">
        <v>2248</v>
      </c>
      <c r="B823" t="s">
        <v>2249</v>
      </c>
      <c r="C823" t="s">
        <v>32</v>
      </c>
      <c r="D823" t="s">
        <v>33</v>
      </c>
      <c r="E823" t="s">
        <v>25</v>
      </c>
      <c r="F823">
        <v>2250000</v>
      </c>
      <c r="G823" s="3">
        <v>134771915</v>
      </c>
      <c r="H823" s="13">
        <v>0.51736111111111105</v>
      </c>
      <c r="I823" s="14">
        <v>44565</v>
      </c>
      <c r="J823">
        <v>45276</v>
      </c>
      <c r="K823" t="s">
        <v>26</v>
      </c>
      <c r="L823" t="s">
        <v>27</v>
      </c>
      <c r="M823" t="s">
        <v>27</v>
      </c>
      <c r="N823">
        <v>5</v>
      </c>
      <c r="O823">
        <v>2000</v>
      </c>
      <c r="P823" s="2">
        <v>44826</v>
      </c>
      <c r="Q823">
        <v>1080</v>
      </c>
      <c r="R823">
        <v>171</v>
      </c>
      <c r="S823">
        <v>7</v>
      </c>
      <c r="T823" t="s">
        <v>27</v>
      </c>
      <c r="U823">
        <v>8</v>
      </c>
      <c r="V823" t="s">
        <v>2294</v>
      </c>
    </row>
    <row r="824" spans="1:22" x14ac:dyDescent="0.25">
      <c r="A824" t="s">
        <v>2250</v>
      </c>
      <c r="B824" t="s">
        <v>2251</v>
      </c>
      <c r="C824" t="s">
        <v>32</v>
      </c>
      <c r="D824" t="s">
        <v>33</v>
      </c>
      <c r="E824" t="s">
        <v>25</v>
      </c>
      <c r="F824">
        <v>2250000</v>
      </c>
      <c r="G824" s="3">
        <v>134771915</v>
      </c>
      <c r="H824" s="13">
        <v>0.57638888888888895</v>
      </c>
      <c r="I824" s="14">
        <v>44817</v>
      </c>
      <c r="J824">
        <v>20311</v>
      </c>
      <c r="K824" t="s">
        <v>26</v>
      </c>
      <c r="L824" t="s">
        <v>27</v>
      </c>
      <c r="M824" t="s">
        <v>27</v>
      </c>
      <c r="N824">
        <v>5</v>
      </c>
      <c r="O824">
        <v>847</v>
      </c>
      <c r="P824" s="2">
        <v>44827</v>
      </c>
      <c r="Q824">
        <v>1080</v>
      </c>
      <c r="R824">
        <v>171</v>
      </c>
      <c r="S824">
        <v>7</v>
      </c>
      <c r="T824" t="s">
        <v>27</v>
      </c>
      <c r="U824">
        <v>8</v>
      </c>
      <c r="V824" t="s">
        <v>2294</v>
      </c>
    </row>
    <row r="825" spans="1:22" x14ac:dyDescent="0.25">
      <c r="A825" t="s">
        <v>2252</v>
      </c>
      <c r="B825" t="s">
        <v>2253</v>
      </c>
      <c r="C825" t="s">
        <v>32</v>
      </c>
      <c r="D825" t="s">
        <v>33</v>
      </c>
      <c r="E825" t="s">
        <v>25</v>
      </c>
      <c r="F825">
        <v>2250000</v>
      </c>
      <c r="G825" s="3">
        <v>134771915</v>
      </c>
      <c r="H825" s="13">
        <v>0.55138888888888882</v>
      </c>
      <c r="I825" s="14">
        <v>44765</v>
      </c>
      <c r="J825">
        <v>41713</v>
      </c>
      <c r="K825" t="s">
        <v>26</v>
      </c>
      <c r="L825" t="s">
        <v>27</v>
      </c>
      <c r="M825" t="s">
        <v>27</v>
      </c>
      <c r="N825">
        <v>5</v>
      </c>
      <c r="O825">
        <v>2900</v>
      </c>
      <c r="P825" s="2">
        <v>44827</v>
      </c>
      <c r="Q825">
        <v>1080</v>
      </c>
      <c r="R825">
        <v>171</v>
      </c>
      <c r="S825">
        <v>7</v>
      </c>
      <c r="T825" t="s">
        <v>27</v>
      </c>
      <c r="U825">
        <v>8</v>
      </c>
      <c r="V825" t="s">
        <v>2294</v>
      </c>
    </row>
    <row r="826" spans="1:22" x14ac:dyDescent="0.25">
      <c r="A826" t="s">
        <v>2254</v>
      </c>
      <c r="B826" t="s">
        <v>2255</v>
      </c>
      <c r="C826" t="s">
        <v>32</v>
      </c>
      <c r="D826" t="s">
        <v>33</v>
      </c>
      <c r="E826" t="s">
        <v>25</v>
      </c>
      <c r="F826">
        <v>2250000</v>
      </c>
      <c r="G826" s="3">
        <v>134771915</v>
      </c>
      <c r="H826" s="13">
        <v>0.66666666666666663</v>
      </c>
      <c r="I826" s="14">
        <v>44705</v>
      </c>
      <c r="J826">
        <v>54465</v>
      </c>
      <c r="K826" t="s">
        <v>26</v>
      </c>
      <c r="L826" t="s">
        <v>27</v>
      </c>
      <c r="M826" t="s">
        <v>27</v>
      </c>
      <c r="N826">
        <v>1</v>
      </c>
      <c r="O826">
        <v>2400</v>
      </c>
      <c r="P826" s="2">
        <v>44826</v>
      </c>
      <c r="Q826">
        <v>1080</v>
      </c>
      <c r="R826">
        <v>171</v>
      </c>
      <c r="S826">
        <v>7</v>
      </c>
      <c r="T826" t="s">
        <v>27</v>
      </c>
      <c r="U826">
        <v>8</v>
      </c>
      <c r="V826" t="s">
        <v>2294</v>
      </c>
    </row>
    <row r="827" spans="1:22" x14ac:dyDescent="0.25">
      <c r="A827" t="s">
        <v>2256</v>
      </c>
      <c r="B827" t="s">
        <v>2257</v>
      </c>
      <c r="C827" t="s">
        <v>2074</v>
      </c>
      <c r="D827" t="s">
        <v>2075</v>
      </c>
      <c r="E827" t="s">
        <v>25</v>
      </c>
      <c r="F827">
        <v>655000</v>
      </c>
      <c r="G827" s="3">
        <v>61775251</v>
      </c>
      <c r="H827" s="13">
        <v>0.55833333333333335</v>
      </c>
      <c r="I827" s="14">
        <v>44565</v>
      </c>
      <c r="J827">
        <v>6519</v>
      </c>
      <c r="K827" t="s">
        <v>26</v>
      </c>
      <c r="L827" t="s">
        <v>28</v>
      </c>
      <c r="M827" t="s">
        <v>27</v>
      </c>
      <c r="N827">
        <v>1</v>
      </c>
      <c r="O827">
        <v>194</v>
      </c>
      <c r="P827" s="2">
        <v>44826</v>
      </c>
      <c r="Q827">
        <v>1080</v>
      </c>
      <c r="R827">
        <v>1497</v>
      </c>
      <c r="S827">
        <v>83</v>
      </c>
      <c r="T827" t="s">
        <v>28</v>
      </c>
      <c r="U827">
        <v>4</v>
      </c>
      <c r="V827" t="s">
        <v>2294</v>
      </c>
    </row>
    <row r="828" spans="1:22" x14ac:dyDescent="0.25">
      <c r="A828" t="s">
        <v>2258</v>
      </c>
      <c r="B828" t="s">
        <v>2259</v>
      </c>
      <c r="C828" t="s">
        <v>2260</v>
      </c>
      <c r="D828" t="s">
        <v>2075</v>
      </c>
      <c r="E828" t="s">
        <v>25</v>
      </c>
      <c r="F828">
        <v>655000</v>
      </c>
      <c r="G828" s="3">
        <v>61775251</v>
      </c>
      <c r="H828" s="13">
        <v>0.49652777777777773</v>
      </c>
      <c r="I828" s="14">
        <v>44577</v>
      </c>
      <c r="J828">
        <v>1131</v>
      </c>
      <c r="K828" t="s">
        <v>26</v>
      </c>
      <c r="L828" t="s">
        <v>28</v>
      </c>
      <c r="M828" t="s">
        <v>27</v>
      </c>
      <c r="N828">
        <v>3</v>
      </c>
      <c r="O828">
        <v>47</v>
      </c>
      <c r="P828" s="2">
        <v>44734</v>
      </c>
      <c r="Q828">
        <v>1080</v>
      </c>
      <c r="R828">
        <v>1497</v>
      </c>
      <c r="S828">
        <v>83</v>
      </c>
      <c r="T828" t="s">
        <v>27</v>
      </c>
      <c r="U828">
        <v>4</v>
      </c>
      <c r="V828" t="s">
        <v>2294</v>
      </c>
    </row>
    <row r="829" spans="1:22" x14ac:dyDescent="0.25">
      <c r="A829" t="s">
        <v>2261</v>
      </c>
      <c r="B829" t="s">
        <v>2262</v>
      </c>
      <c r="C829" t="s">
        <v>2263</v>
      </c>
      <c r="D829" t="s">
        <v>2075</v>
      </c>
      <c r="E829" t="s">
        <v>25</v>
      </c>
      <c r="F829">
        <v>655000</v>
      </c>
      <c r="G829" s="3">
        <v>61775251</v>
      </c>
      <c r="H829" s="13">
        <v>0.68263888888888891</v>
      </c>
      <c r="I829" s="14">
        <v>44105</v>
      </c>
      <c r="J829">
        <v>2743</v>
      </c>
      <c r="K829" t="s">
        <v>26</v>
      </c>
      <c r="L829" t="s">
        <v>28</v>
      </c>
      <c r="M829" t="s">
        <v>27</v>
      </c>
      <c r="N829">
        <v>3</v>
      </c>
      <c r="O829">
        <v>87</v>
      </c>
      <c r="P829" s="2">
        <v>44795</v>
      </c>
      <c r="Q829">
        <v>1080</v>
      </c>
      <c r="R829">
        <v>1497</v>
      </c>
      <c r="S829">
        <v>83</v>
      </c>
      <c r="T829" t="s">
        <v>28</v>
      </c>
      <c r="U829">
        <v>4</v>
      </c>
      <c r="V829" t="s">
        <v>2294</v>
      </c>
    </row>
    <row r="830" spans="1:22" x14ac:dyDescent="0.25">
      <c r="A830" t="s">
        <v>2264</v>
      </c>
      <c r="B830" t="s">
        <v>2265</v>
      </c>
      <c r="C830" t="s">
        <v>32</v>
      </c>
      <c r="D830" t="s">
        <v>33</v>
      </c>
      <c r="E830" t="s">
        <v>25</v>
      </c>
      <c r="F830">
        <v>2250000</v>
      </c>
      <c r="G830" s="3">
        <v>134771915</v>
      </c>
      <c r="H830" s="13">
        <v>0.48958333333333331</v>
      </c>
      <c r="I830" s="14">
        <v>44393</v>
      </c>
      <c r="J830">
        <v>29576</v>
      </c>
      <c r="K830" t="s">
        <v>26</v>
      </c>
      <c r="L830" t="s">
        <v>27</v>
      </c>
      <c r="M830" t="s">
        <v>27</v>
      </c>
      <c r="N830">
        <v>3</v>
      </c>
      <c r="O830">
        <v>1800</v>
      </c>
      <c r="P830" s="2">
        <v>44824</v>
      </c>
      <c r="Q830">
        <v>1080</v>
      </c>
      <c r="R830">
        <v>171</v>
      </c>
      <c r="S830">
        <v>7</v>
      </c>
      <c r="T830" t="s">
        <v>27</v>
      </c>
      <c r="U830">
        <v>8</v>
      </c>
      <c r="V830" t="s">
        <v>2294</v>
      </c>
    </row>
    <row r="831" spans="1:22" x14ac:dyDescent="0.25">
      <c r="A831" t="s">
        <v>2266</v>
      </c>
      <c r="B831" t="s">
        <v>2267</v>
      </c>
      <c r="C831" t="s">
        <v>32</v>
      </c>
      <c r="D831" t="s">
        <v>33</v>
      </c>
      <c r="E831" t="s">
        <v>25</v>
      </c>
      <c r="F831">
        <v>2250000</v>
      </c>
      <c r="G831" s="3">
        <v>134771915</v>
      </c>
      <c r="H831" s="13">
        <v>0.5805555555555556</v>
      </c>
      <c r="I831" s="14">
        <v>44544</v>
      </c>
      <c r="J831">
        <v>16358</v>
      </c>
      <c r="K831" t="s">
        <v>26</v>
      </c>
      <c r="L831" t="s">
        <v>27</v>
      </c>
      <c r="M831" t="s">
        <v>27</v>
      </c>
      <c r="N831">
        <v>5</v>
      </c>
      <c r="O831">
        <v>706</v>
      </c>
      <c r="P831" s="2">
        <v>44827</v>
      </c>
      <c r="Q831">
        <v>1080</v>
      </c>
      <c r="R831">
        <v>171</v>
      </c>
      <c r="S831">
        <v>7</v>
      </c>
      <c r="T831" t="s">
        <v>27</v>
      </c>
      <c r="U831">
        <v>8</v>
      </c>
      <c r="V831" t="s">
        <v>2294</v>
      </c>
    </row>
    <row r="832" spans="1:22" x14ac:dyDescent="0.25">
      <c r="A832" t="s">
        <v>2268</v>
      </c>
      <c r="B832" t="s">
        <v>2269</v>
      </c>
      <c r="C832" t="s">
        <v>32</v>
      </c>
      <c r="D832" t="s">
        <v>33</v>
      </c>
      <c r="E832" t="s">
        <v>25</v>
      </c>
      <c r="F832">
        <v>2250000</v>
      </c>
      <c r="G832" s="3">
        <v>134771915</v>
      </c>
      <c r="H832" s="13">
        <v>0.63124999999999998</v>
      </c>
      <c r="I832" s="14">
        <v>44631</v>
      </c>
      <c r="J832">
        <v>46920</v>
      </c>
      <c r="K832" t="s">
        <v>26</v>
      </c>
      <c r="L832" t="s">
        <v>27</v>
      </c>
      <c r="M832" t="s">
        <v>27</v>
      </c>
      <c r="N832">
        <v>9</v>
      </c>
      <c r="O832">
        <v>3700</v>
      </c>
      <c r="P832" s="2">
        <v>44642</v>
      </c>
      <c r="Q832">
        <v>1080</v>
      </c>
      <c r="R832">
        <v>171</v>
      </c>
      <c r="S832">
        <v>7</v>
      </c>
      <c r="T832" t="s">
        <v>27</v>
      </c>
      <c r="U832">
        <v>8</v>
      </c>
      <c r="V832" t="s">
        <v>2294</v>
      </c>
    </row>
    <row r="833" spans="1:22" x14ac:dyDescent="0.25">
      <c r="A833" t="s">
        <v>2270</v>
      </c>
      <c r="B833" t="s">
        <v>2271</v>
      </c>
      <c r="C833" t="s">
        <v>32</v>
      </c>
      <c r="D833" t="s">
        <v>33</v>
      </c>
      <c r="E833" t="s">
        <v>25</v>
      </c>
      <c r="F833">
        <v>2250000</v>
      </c>
      <c r="G833" s="3">
        <v>134771915</v>
      </c>
      <c r="H833" s="13">
        <v>0.75208333333333333</v>
      </c>
      <c r="I833" s="14">
        <v>44670</v>
      </c>
      <c r="J833">
        <v>47834</v>
      </c>
      <c r="K833" t="s">
        <v>26</v>
      </c>
      <c r="L833" t="s">
        <v>27</v>
      </c>
      <c r="M833" t="s">
        <v>27</v>
      </c>
      <c r="N833">
        <v>8</v>
      </c>
      <c r="O833">
        <v>5100</v>
      </c>
      <c r="P833" s="2">
        <v>44827</v>
      </c>
      <c r="Q833">
        <v>1080</v>
      </c>
      <c r="R833">
        <v>171</v>
      </c>
      <c r="S833">
        <v>7</v>
      </c>
      <c r="T833" t="s">
        <v>27</v>
      </c>
      <c r="U833">
        <v>8</v>
      </c>
      <c r="V833" t="s">
        <v>2294</v>
      </c>
    </row>
    <row r="834" spans="1:22" x14ac:dyDescent="0.25">
      <c r="A834" t="s">
        <v>2272</v>
      </c>
      <c r="B834" t="s">
        <v>2273</v>
      </c>
      <c r="C834" t="s">
        <v>32</v>
      </c>
      <c r="D834" t="s">
        <v>33</v>
      </c>
      <c r="E834" t="s">
        <v>25</v>
      </c>
      <c r="F834">
        <v>2250000</v>
      </c>
      <c r="G834" s="3">
        <v>134771915</v>
      </c>
      <c r="H834" s="13">
        <v>0.63750000000000007</v>
      </c>
      <c r="I834" s="14">
        <v>44678</v>
      </c>
      <c r="J834">
        <v>50938</v>
      </c>
      <c r="K834" t="s">
        <v>26</v>
      </c>
      <c r="L834" t="s">
        <v>27</v>
      </c>
      <c r="M834" t="s">
        <v>27</v>
      </c>
      <c r="N834">
        <v>4</v>
      </c>
      <c r="O834">
        <v>3200</v>
      </c>
      <c r="P834" s="2">
        <v>44826</v>
      </c>
      <c r="Q834">
        <v>1080</v>
      </c>
      <c r="R834">
        <v>171</v>
      </c>
      <c r="S834">
        <v>7</v>
      </c>
      <c r="T834" t="s">
        <v>27</v>
      </c>
      <c r="U834">
        <v>8</v>
      </c>
      <c r="V834" t="s">
        <v>2294</v>
      </c>
    </row>
    <row r="835" spans="1:22" x14ac:dyDescent="0.25">
      <c r="A835" t="s">
        <v>2274</v>
      </c>
      <c r="B835" t="s">
        <v>2275</v>
      </c>
      <c r="C835" t="s">
        <v>32</v>
      </c>
      <c r="D835" t="s">
        <v>33</v>
      </c>
      <c r="E835" t="s">
        <v>25</v>
      </c>
      <c r="F835">
        <v>2250000</v>
      </c>
      <c r="G835" s="3">
        <v>134771915</v>
      </c>
      <c r="H835" s="13">
        <v>0.69305555555555554</v>
      </c>
      <c r="I835" s="14">
        <v>44688</v>
      </c>
      <c r="J835">
        <v>31633</v>
      </c>
      <c r="K835" t="s">
        <v>26</v>
      </c>
      <c r="L835" t="s">
        <v>27</v>
      </c>
      <c r="M835" t="s">
        <v>27</v>
      </c>
      <c r="N835">
        <v>5</v>
      </c>
      <c r="O835">
        <v>2200</v>
      </c>
      <c r="P835" s="2">
        <v>44827</v>
      </c>
      <c r="Q835">
        <v>1080</v>
      </c>
      <c r="R835">
        <v>171</v>
      </c>
      <c r="S835">
        <v>7</v>
      </c>
      <c r="T835" t="s">
        <v>27</v>
      </c>
      <c r="U835">
        <v>8</v>
      </c>
      <c r="V835" t="s">
        <v>2294</v>
      </c>
    </row>
    <row r="836" spans="1:22" x14ac:dyDescent="0.25">
      <c r="A836" t="s">
        <v>2276</v>
      </c>
      <c r="B836" t="s">
        <v>2277</v>
      </c>
      <c r="C836" t="s">
        <v>32</v>
      </c>
      <c r="D836" t="s">
        <v>33</v>
      </c>
      <c r="E836" t="s">
        <v>25</v>
      </c>
      <c r="F836">
        <v>2250000</v>
      </c>
      <c r="G836" s="3">
        <v>134771915</v>
      </c>
      <c r="H836" s="13">
        <v>0.68680555555555556</v>
      </c>
      <c r="I836" s="14">
        <v>44733</v>
      </c>
      <c r="J836">
        <v>68623</v>
      </c>
      <c r="K836" t="s">
        <v>26</v>
      </c>
      <c r="L836" t="s">
        <v>27</v>
      </c>
      <c r="M836" t="s">
        <v>27</v>
      </c>
      <c r="N836">
        <v>2</v>
      </c>
      <c r="O836">
        <v>5900</v>
      </c>
      <c r="P836" s="2">
        <v>44827</v>
      </c>
      <c r="Q836">
        <v>1080</v>
      </c>
      <c r="R836">
        <v>171</v>
      </c>
      <c r="S836">
        <v>7</v>
      </c>
      <c r="T836" t="s">
        <v>27</v>
      </c>
      <c r="U836">
        <v>8</v>
      </c>
      <c r="V836" t="s">
        <v>2294</v>
      </c>
    </row>
    <row r="837" spans="1:22" x14ac:dyDescent="0.25">
      <c r="A837" t="s">
        <v>2278</v>
      </c>
      <c r="B837" t="s">
        <v>847</v>
      </c>
      <c r="C837" t="s">
        <v>2279</v>
      </c>
      <c r="D837" t="s">
        <v>843</v>
      </c>
      <c r="E837" t="s">
        <v>25</v>
      </c>
      <c r="F837">
        <v>2720000</v>
      </c>
      <c r="G837" s="3">
        <v>447952948</v>
      </c>
      <c r="H837" s="13">
        <v>0.73125000000000007</v>
      </c>
      <c r="I837" s="14">
        <v>44538</v>
      </c>
      <c r="J837">
        <v>429000</v>
      </c>
      <c r="K837" t="s">
        <v>26</v>
      </c>
      <c r="L837" t="s">
        <v>27</v>
      </c>
      <c r="M837" t="s">
        <v>27</v>
      </c>
      <c r="N837">
        <v>6</v>
      </c>
      <c r="O837">
        <v>13000</v>
      </c>
      <c r="P837" s="2">
        <v>44827</v>
      </c>
      <c r="Q837">
        <v>2160</v>
      </c>
      <c r="R837">
        <v>197</v>
      </c>
      <c r="S837">
        <v>14</v>
      </c>
      <c r="T837" t="s">
        <v>28</v>
      </c>
      <c r="U837">
        <v>1</v>
      </c>
      <c r="V837" t="s">
        <v>2294</v>
      </c>
    </row>
    <row r="838" spans="1:22" x14ac:dyDescent="0.25">
      <c r="A838" t="s">
        <v>2280</v>
      </c>
      <c r="B838" t="s">
        <v>2281</v>
      </c>
      <c r="C838" t="s">
        <v>2282</v>
      </c>
      <c r="D838" t="s">
        <v>2283</v>
      </c>
      <c r="E838" t="s">
        <v>2080</v>
      </c>
      <c r="F838">
        <v>58200000</v>
      </c>
      <c r="G838" s="3">
        <v>14915229175</v>
      </c>
      <c r="H838" s="13">
        <v>0.20625000000000002</v>
      </c>
      <c r="I838" s="14">
        <v>43060</v>
      </c>
      <c r="J838">
        <v>3000000</v>
      </c>
      <c r="K838" t="s">
        <v>26</v>
      </c>
      <c r="L838" t="s">
        <v>27</v>
      </c>
      <c r="M838" t="s">
        <v>27</v>
      </c>
      <c r="N838">
        <v>0</v>
      </c>
      <c r="O838">
        <v>88000</v>
      </c>
      <c r="P838" s="2">
        <v>44827</v>
      </c>
      <c r="Q838">
        <v>1080</v>
      </c>
      <c r="R838">
        <v>300</v>
      </c>
      <c r="S838">
        <v>20</v>
      </c>
      <c r="T838" t="s">
        <v>28</v>
      </c>
      <c r="U838">
        <v>1</v>
      </c>
      <c r="V838" t="s">
        <v>2294</v>
      </c>
    </row>
    <row r="839" spans="1:22" x14ac:dyDescent="0.25">
      <c r="A839" t="s">
        <v>2284</v>
      </c>
      <c r="B839" t="s">
        <v>2285</v>
      </c>
      <c r="C839" t="s">
        <v>2286</v>
      </c>
      <c r="D839" t="s">
        <v>2287</v>
      </c>
      <c r="E839" t="s">
        <v>25</v>
      </c>
      <c r="F839">
        <v>1200000</v>
      </c>
      <c r="G839" s="3">
        <v>39923999</v>
      </c>
      <c r="H839" s="13">
        <v>0.72569444444444453</v>
      </c>
      <c r="I839" s="14">
        <v>43938</v>
      </c>
      <c r="J839">
        <v>624000</v>
      </c>
      <c r="K839" t="s">
        <v>26</v>
      </c>
      <c r="L839" t="s">
        <v>27</v>
      </c>
      <c r="M839" t="s">
        <v>27</v>
      </c>
      <c r="N839">
        <v>0</v>
      </c>
      <c r="O839">
        <v>47000</v>
      </c>
      <c r="P839" s="2">
        <v>44827</v>
      </c>
      <c r="Q839">
        <v>1080</v>
      </c>
      <c r="R839">
        <v>18</v>
      </c>
      <c r="S839">
        <v>3</v>
      </c>
      <c r="T839" t="s">
        <v>28</v>
      </c>
      <c r="U839">
        <v>1</v>
      </c>
      <c r="V839" t="s">
        <v>2294</v>
      </c>
    </row>
    <row r="840" spans="1:22" x14ac:dyDescent="0.25">
      <c r="A840" t="s">
        <v>2288</v>
      </c>
      <c r="B840" t="s">
        <v>2289</v>
      </c>
      <c r="C840" t="s">
        <v>2290</v>
      </c>
      <c r="D840" t="s">
        <v>2291</v>
      </c>
      <c r="E840" t="s">
        <v>2080</v>
      </c>
      <c r="F840">
        <v>101000000</v>
      </c>
      <c r="G840" s="3">
        <v>17372805168</v>
      </c>
      <c r="H840" s="13">
        <v>1.070138888888889</v>
      </c>
      <c r="I840" s="14">
        <v>44525</v>
      </c>
      <c r="J840">
        <v>14000000</v>
      </c>
      <c r="K840" t="s">
        <v>26</v>
      </c>
      <c r="L840" t="s">
        <v>27</v>
      </c>
      <c r="M840" t="s">
        <v>27</v>
      </c>
      <c r="N840">
        <v>0</v>
      </c>
      <c r="O840">
        <v>660000</v>
      </c>
      <c r="P840" s="2">
        <v>44827</v>
      </c>
      <c r="Q840">
        <v>1080</v>
      </c>
      <c r="R840">
        <v>728</v>
      </c>
      <c r="S840">
        <v>7</v>
      </c>
      <c r="T840" t="s">
        <v>28</v>
      </c>
      <c r="U840">
        <v>1</v>
      </c>
      <c r="V840" t="s">
        <v>2294</v>
      </c>
    </row>
    <row r="841" spans="1:22" x14ac:dyDescent="0.25">
      <c r="A841" t="s">
        <v>2292</v>
      </c>
      <c r="B841" t="s">
        <v>2293</v>
      </c>
      <c r="C841" t="s">
        <v>2290</v>
      </c>
      <c r="D841" t="s">
        <v>2291</v>
      </c>
      <c r="E841" t="s">
        <v>2080</v>
      </c>
      <c r="F841">
        <v>101000000</v>
      </c>
      <c r="G841" s="3">
        <v>17372805168</v>
      </c>
      <c r="H841" s="13">
        <v>0.52708333333333335</v>
      </c>
      <c r="I841" s="14">
        <v>44283</v>
      </c>
      <c r="J841">
        <v>6100000</v>
      </c>
      <c r="K841" t="s">
        <v>26</v>
      </c>
      <c r="L841" t="s">
        <v>27</v>
      </c>
      <c r="M841" t="s">
        <v>27</v>
      </c>
      <c r="N841">
        <v>0</v>
      </c>
      <c r="O841">
        <v>239000</v>
      </c>
      <c r="P841" s="2">
        <v>44827</v>
      </c>
      <c r="Q841">
        <v>1080</v>
      </c>
      <c r="R841">
        <v>728</v>
      </c>
      <c r="S841">
        <v>7</v>
      </c>
      <c r="T841" t="s">
        <v>28</v>
      </c>
      <c r="U841">
        <v>1</v>
      </c>
      <c r="V841" t="s">
        <v>2294</v>
      </c>
    </row>
    <row r="842" spans="1:22" x14ac:dyDescent="0.25">
      <c r="A842" t="s">
        <v>2295</v>
      </c>
      <c r="B842" t="s">
        <v>2296</v>
      </c>
      <c r="C842" t="s">
        <v>2297</v>
      </c>
      <c r="D842" t="s">
        <v>2298</v>
      </c>
      <c r="E842" t="s">
        <v>25</v>
      </c>
      <c r="F842" s="3">
        <v>326</v>
      </c>
      <c r="G842" s="3">
        <v>2797</v>
      </c>
      <c r="H842" s="1">
        <v>9.1435185185185185E-4</v>
      </c>
      <c r="I842" s="2">
        <v>44577</v>
      </c>
      <c r="J842" s="3">
        <v>6</v>
      </c>
      <c r="K842" t="s">
        <v>26</v>
      </c>
      <c r="L842" t="s">
        <v>27</v>
      </c>
      <c r="M842" t="s">
        <v>27</v>
      </c>
      <c r="N842">
        <v>0</v>
      </c>
      <c r="O842">
        <v>0</v>
      </c>
      <c r="P842" t="s">
        <v>53</v>
      </c>
      <c r="Q842">
        <v>1080</v>
      </c>
      <c r="R842">
        <v>66</v>
      </c>
      <c r="S842">
        <v>5</v>
      </c>
      <c r="T842" t="s">
        <v>28</v>
      </c>
      <c r="U842">
        <v>0</v>
      </c>
      <c r="V842" t="s">
        <v>2624</v>
      </c>
    </row>
    <row r="843" spans="1:22" x14ac:dyDescent="0.25">
      <c r="A843" t="s">
        <v>2299</v>
      </c>
      <c r="B843" t="s">
        <v>2300</v>
      </c>
      <c r="C843" t="s">
        <v>2301</v>
      </c>
      <c r="D843" t="s">
        <v>2302</v>
      </c>
      <c r="E843" t="s">
        <v>25</v>
      </c>
      <c r="F843" s="3">
        <v>793000</v>
      </c>
      <c r="G843" s="3">
        <v>130516</v>
      </c>
      <c r="H843" s="1">
        <v>2.1412037037037038E-3</v>
      </c>
      <c r="I843" s="2">
        <v>44744</v>
      </c>
      <c r="J843" s="3">
        <v>118</v>
      </c>
      <c r="K843" t="s">
        <v>26</v>
      </c>
      <c r="L843" t="s">
        <v>27</v>
      </c>
      <c r="M843" t="s">
        <v>27</v>
      </c>
      <c r="N843">
        <v>0</v>
      </c>
      <c r="O843">
        <v>10</v>
      </c>
      <c r="P843" s="2">
        <v>44761</v>
      </c>
      <c r="Q843">
        <v>1080</v>
      </c>
      <c r="R843">
        <v>134</v>
      </c>
      <c r="S843">
        <v>12</v>
      </c>
      <c r="T843" t="s">
        <v>28</v>
      </c>
      <c r="U843">
        <v>0</v>
      </c>
      <c r="V843" t="s">
        <v>2624</v>
      </c>
    </row>
    <row r="844" spans="1:22" x14ac:dyDescent="0.25">
      <c r="A844" t="s">
        <v>2303</v>
      </c>
      <c r="B844" t="s">
        <v>2304</v>
      </c>
      <c r="C844" t="s">
        <v>2044</v>
      </c>
      <c r="D844" t="s">
        <v>2305</v>
      </c>
      <c r="E844" t="s">
        <v>25</v>
      </c>
      <c r="F844" s="3">
        <v>295000</v>
      </c>
      <c r="G844" s="3">
        <v>21517243</v>
      </c>
      <c r="H844" s="1">
        <v>3.4201388888888885E-2</v>
      </c>
      <c r="I844" s="2">
        <v>44785</v>
      </c>
      <c r="J844" s="3">
        <v>876355</v>
      </c>
      <c r="K844" t="s">
        <v>26</v>
      </c>
      <c r="L844" t="s">
        <v>27</v>
      </c>
      <c r="M844" t="s">
        <v>27</v>
      </c>
      <c r="N844">
        <v>0</v>
      </c>
      <c r="O844">
        <v>994</v>
      </c>
      <c r="P844" s="2">
        <v>44823</v>
      </c>
      <c r="Q844">
        <v>1080</v>
      </c>
      <c r="R844">
        <v>383</v>
      </c>
      <c r="S844">
        <v>40</v>
      </c>
      <c r="T844" t="s">
        <v>28</v>
      </c>
      <c r="U844">
        <v>2</v>
      </c>
      <c r="V844" t="s">
        <v>2624</v>
      </c>
    </row>
    <row r="845" spans="1:22" x14ac:dyDescent="0.25">
      <c r="A845" t="s">
        <v>2306</v>
      </c>
      <c r="B845" t="s">
        <v>2307</v>
      </c>
      <c r="C845" t="s">
        <v>2308</v>
      </c>
      <c r="D845" t="s">
        <v>2309</v>
      </c>
      <c r="E845" t="s">
        <v>85</v>
      </c>
      <c r="F845" s="3">
        <v>116000</v>
      </c>
      <c r="G845" s="3">
        <v>4220047</v>
      </c>
      <c r="H845" s="1">
        <v>4.6990740740740743E-3</v>
      </c>
      <c r="I845" s="2">
        <v>44454</v>
      </c>
      <c r="J845" s="3">
        <v>2600</v>
      </c>
      <c r="K845" t="s">
        <v>26</v>
      </c>
      <c r="L845" t="s">
        <v>27</v>
      </c>
      <c r="M845" t="s">
        <v>27</v>
      </c>
      <c r="N845">
        <v>0</v>
      </c>
      <c r="O845">
        <v>262</v>
      </c>
      <c r="P845" s="2">
        <v>44809</v>
      </c>
      <c r="Q845">
        <v>2160</v>
      </c>
      <c r="R845">
        <v>106</v>
      </c>
      <c r="S845">
        <v>17</v>
      </c>
      <c r="T845" t="s">
        <v>28</v>
      </c>
      <c r="U845">
        <v>1</v>
      </c>
      <c r="V845" t="s">
        <v>2624</v>
      </c>
    </row>
    <row r="846" spans="1:22" x14ac:dyDescent="0.25">
      <c r="A846" t="s">
        <v>2310</v>
      </c>
      <c r="B846" t="s">
        <v>2311</v>
      </c>
      <c r="C846" t="s">
        <v>2312</v>
      </c>
      <c r="D846" t="s">
        <v>2313</v>
      </c>
      <c r="E846" t="s">
        <v>85</v>
      </c>
      <c r="F846" s="3">
        <v>68000</v>
      </c>
      <c r="G846" s="3">
        <v>4230450</v>
      </c>
      <c r="H846" s="1">
        <v>1.0243055555555556E-2</v>
      </c>
      <c r="I846" s="2">
        <v>44293</v>
      </c>
      <c r="J846" s="3">
        <v>1600</v>
      </c>
      <c r="K846" t="s">
        <v>26</v>
      </c>
      <c r="L846" t="s">
        <v>28</v>
      </c>
      <c r="M846" t="s">
        <v>27</v>
      </c>
      <c r="N846">
        <v>0</v>
      </c>
      <c r="O846">
        <v>600</v>
      </c>
      <c r="P846" s="2">
        <v>44823</v>
      </c>
      <c r="Q846">
        <v>1080</v>
      </c>
      <c r="R846">
        <v>144</v>
      </c>
      <c r="S846">
        <v>19</v>
      </c>
      <c r="T846" t="s">
        <v>28</v>
      </c>
      <c r="U846">
        <v>0</v>
      </c>
      <c r="V846" t="s">
        <v>2624</v>
      </c>
    </row>
    <row r="847" spans="1:22" x14ac:dyDescent="0.25">
      <c r="A847" t="s">
        <v>2314</v>
      </c>
      <c r="B847" t="s">
        <v>2315</v>
      </c>
      <c r="C847" t="s">
        <v>2316</v>
      </c>
      <c r="D847" t="s">
        <v>904</v>
      </c>
      <c r="E847" t="s">
        <v>85</v>
      </c>
      <c r="F847" s="3">
        <v>1910000</v>
      </c>
      <c r="G847" s="3">
        <v>162667679</v>
      </c>
      <c r="H847" s="1">
        <v>1.5995370370370372E-2</v>
      </c>
      <c r="I847" s="2">
        <v>44536</v>
      </c>
      <c r="J847" s="3">
        <v>12000</v>
      </c>
      <c r="K847" t="s">
        <v>26</v>
      </c>
      <c r="L847" t="s">
        <v>27</v>
      </c>
      <c r="M847" t="s">
        <v>27</v>
      </c>
      <c r="N847">
        <v>1</v>
      </c>
      <c r="O847">
        <v>521</v>
      </c>
      <c r="P847" s="2">
        <v>44826</v>
      </c>
      <c r="Q847">
        <v>1080</v>
      </c>
      <c r="R847">
        <v>467</v>
      </c>
      <c r="S847">
        <v>52</v>
      </c>
      <c r="T847" t="s">
        <v>28</v>
      </c>
      <c r="U847">
        <v>1</v>
      </c>
      <c r="V847" t="s">
        <v>2624</v>
      </c>
    </row>
    <row r="848" spans="1:22" x14ac:dyDescent="0.25">
      <c r="A848" t="s">
        <v>2317</v>
      </c>
      <c r="B848" t="s">
        <v>2318</v>
      </c>
      <c r="C848" t="s">
        <v>2319</v>
      </c>
      <c r="D848" t="s">
        <v>2320</v>
      </c>
      <c r="E848" t="s">
        <v>53</v>
      </c>
      <c r="F848" s="3">
        <v>674000</v>
      </c>
      <c r="G848" s="3">
        <v>151828191</v>
      </c>
      <c r="H848" s="1">
        <v>1.5740740740740741E-3</v>
      </c>
      <c r="I848" s="2">
        <v>43333</v>
      </c>
      <c r="J848" s="3">
        <v>55000</v>
      </c>
      <c r="K848" t="s">
        <v>26</v>
      </c>
      <c r="L848" t="s">
        <v>27</v>
      </c>
      <c r="M848" t="s">
        <v>27</v>
      </c>
      <c r="N848">
        <v>0</v>
      </c>
      <c r="O848">
        <v>0</v>
      </c>
      <c r="P848" t="s">
        <v>53</v>
      </c>
      <c r="Q848">
        <v>1080</v>
      </c>
      <c r="R848">
        <v>931</v>
      </c>
      <c r="S848">
        <v>27</v>
      </c>
      <c r="T848" t="s">
        <v>28</v>
      </c>
      <c r="U848">
        <v>0</v>
      </c>
      <c r="V848" t="s">
        <v>2624</v>
      </c>
    </row>
    <row r="849" spans="1:22" x14ac:dyDescent="0.25">
      <c r="A849" t="s">
        <v>2321</v>
      </c>
      <c r="B849" t="s">
        <v>2322</v>
      </c>
      <c r="C849" t="s">
        <v>2323</v>
      </c>
      <c r="D849" t="s">
        <v>2324</v>
      </c>
      <c r="E849" t="s">
        <v>53</v>
      </c>
      <c r="F849" s="3">
        <v>59600</v>
      </c>
      <c r="G849" s="3">
        <v>21565029</v>
      </c>
      <c r="H849" s="1">
        <v>7.6273148148148151E-3</v>
      </c>
      <c r="I849" s="2">
        <v>44745</v>
      </c>
      <c r="J849" s="3">
        <v>11000</v>
      </c>
      <c r="K849" t="s">
        <v>26</v>
      </c>
      <c r="L849" t="s">
        <v>28</v>
      </c>
      <c r="M849" t="s">
        <v>27</v>
      </c>
      <c r="N849">
        <v>2</v>
      </c>
      <c r="O849">
        <v>779</v>
      </c>
      <c r="P849" s="2">
        <v>44823</v>
      </c>
      <c r="Q849">
        <v>1080</v>
      </c>
      <c r="R849">
        <v>580</v>
      </c>
      <c r="S849">
        <v>8</v>
      </c>
      <c r="T849" t="s">
        <v>28</v>
      </c>
      <c r="U849">
        <v>0</v>
      </c>
      <c r="V849" t="s">
        <v>2624</v>
      </c>
    </row>
    <row r="850" spans="1:22" x14ac:dyDescent="0.25">
      <c r="A850" t="s">
        <v>2325</v>
      </c>
      <c r="B850" t="s">
        <v>2326</v>
      </c>
      <c r="C850" t="s">
        <v>2327</v>
      </c>
      <c r="D850" t="s">
        <v>2328</v>
      </c>
      <c r="E850" t="s">
        <v>25</v>
      </c>
      <c r="F850" s="3">
        <v>2200000</v>
      </c>
      <c r="G850" s="3">
        <v>358200832</v>
      </c>
      <c r="H850" s="1">
        <v>5.6018518518518518E-3</v>
      </c>
      <c r="I850" s="2">
        <v>44801</v>
      </c>
      <c r="J850" s="3">
        <v>25000</v>
      </c>
      <c r="K850" t="s">
        <v>26</v>
      </c>
      <c r="L850" t="s">
        <v>27</v>
      </c>
      <c r="M850" t="s">
        <v>27</v>
      </c>
      <c r="N850">
        <v>3</v>
      </c>
      <c r="O850">
        <v>3342</v>
      </c>
      <c r="P850" s="2">
        <v>44826</v>
      </c>
      <c r="Q850">
        <v>2160</v>
      </c>
      <c r="R850">
        <v>389</v>
      </c>
      <c r="S850">
        <v>13</v>
      </c>
      <c r="T850" t="s">
        <v>28</v>
      </c>
      <c r="U850">
        <v>0</v>
      </c>
      <c r="V850" t="s">
        <v>2624</v>
      </c>
    </row>
    <row r="851" spans="1:22" x14ac:dyDescent="0.25">
      <c r="A851" t="s">
        <v>2329</v>
      </c>
      <c r="B851" t="s">
        <v>2330</v>
      </c>
      <c r="C851" t="s">
        <v>2331</v>
      </c>
      <c r="D851" t="s">
        <v>2332</v>
      </c>
      <c r="E851" t="s">
        <v>53</v>
      </c>
      <c r="F851" s="3">
        <v>260</v>
      </c>
      <c r="G851" s="3">
        <v>25871</v>
      </c>
      <c r="H851" s="1">
        <v>7.1874999999999994E-3</v>
      </c>
      <c r="I851" s="2">
        <v>44256</v>
      </c>
      <c r="J851" s="3">
        <v>143</v>
      </c>
      <c r="K851" t="s">
        <v>26</v>
      </c>
      <c r="L851" t="s">
        <v>28</v>
      </c>
      <c r="M851" t="s">
        <v>27</v>
      </c>
      <c r="N851">
        <v>0</v>
      </c>
      <c r="O851">
        <v>4</v>
      </c>
      <c r="P851" s="2">
        <v>44731</v>
      </c>
      <c r="Q851">
        <v>720</v>
      </c>
      <c r="R851">
        <v>150</v>
      </c>
      <c r="S851">
        <v>0</v>
      </c>
      <c r="T851" t="s">
        <v>28</v>
      </c>
      <c r="U851">
        <v>0</v>
      </c>
      <c r="V851" t="s">
        <v>2624</v>
      </c>
    </row>
    <row r="852" spans="1:22" x14ac:dyDescent="0.25">
      <c r="A852" t="s">
        <v>2333</v>
      </c>
      <c r="B852" t="s">
        <v>2334</v>
      </c>
      <c r="C852" t="s">
        <v>1410</v>
      </c>
      <c r="D852" t="s">
        <v>209</v>
      </c>
      <c r="E852" t="s">
        <v>85</v>
      </c>
      <c r="F852" s="3">
        <v>9640000</v>
      </c>
      <c r="G852" s="3">
        <v>1985196029</v>
      </c>
      <c r="H852" s="1">
        <v>4.6990740740740743E-3</v>
      </c>
      <c r="I852" s="2">
        <v>43643</v>
      </c>
      <c r="J852" s="3">
        <v>627000</v>
      </c>
      <c r="K852" t="s">
        <v>26</v>
      </c>
      <c r="L852" t="s">
        <v>27</v>
      </c>
      <c r="M852" t="s">
        <v>27</v>
      </c>
      <c r="N852">
        <v>0</v>
      </c>
      <c r="O852">
        <v>25343</v>
      </c>
      <c r="P852" s="2">
        <v>44826</v>
      </c>
      <c r="Q852">
        <v>1080</v>
      </c>
      <c r="R852">
        <v>591</v>
      </c>
      <c r="S852">
        <v>14</v>
      </c>
      <c r="T852" t="s">
        <v>28</v>
      </c>
      <c r="U852">
        <v>4</v>
      </c>
      <c r="V852" t="s">
        <v>2624</v>
      </c>
    </row>
    <row r="853" spans="1:22" x14ac:dyDescent="0.25">
      <c r="A853" t="s">
        <v>2335</v>
      </c>
      <c r="B853" t="s">
        <v>2336</v>
      </c>
      <c r="C853" t="s">
        <v>2337</v>
      </c>
      <c r="D853" t="s">
        <v>2338</v>
      </c>
      <c r="E853" t="s">
        <v>53</v>
      </c>
      <c r="F853" s="3">
        <v>1980000</v>
      </c>
      <c r="G853" s="3">
        <v>668082893</v>
      </c>
      <c r="H853" s="1">
        <v>7.951388888888888E-3</v>
      </c>
      <c r="I853" s="2">
        <v>44589</v>
      </c>
      <c r="J853" s="3">
        <v>25000</v>
      </c>
      <c r="K853" t="s">
        <v>26</v>
      </c>
      <c r="L853" t="s">
        <v>27</v>
      </c>
      <c r="M853" t="s">
        <v>27</v>
      </c>
      <c r="N853">
        <v>3</v>
      </c>
      <c r="O853">
        <v>1510</v>
      </c>
      <c r="P853" s="2">
        <v>44826</v>
      </c>
      <c r="Q853">
        <v>1080</v>
      </c>
      <c r="R853">
        <v>625</v>
      </c>
      <c r="S853">
        <v>33</v>
      </c>
      <c r="T853" t="s">
        <v>28</v>
      </c>
      <c r="U853">
        <v>0</v>
      </c>
      <c r="V853" t="s">
        <v>2624</v>
      </c>
    </row>
    <row r="854" spans="1:22" x14ac:dyDescent="0.25">
      <c r="A854" t="s">
        <v>2339</v>
      </c>
      <c r="B854" t="s">
        <v>2340</v>
      </c>
      <c r="C854" t="s">
        <v>2341</v>
      </c>
      <c r="D854" t="s">
        <v>2342</v>
      </c>
      <c r="E854" t="s">
        <v>53</v>
      </c>
      <c r="F854" s="3">
        <v>1060000</v>
      </c>
      <c r="G854" s="3">
        <v>189275665</v>
      </c>
      <c r="H854" s="1">
        <v>2.4340277777777777E-2</v>
      </c>
      <c r="I854" s="2">
        <v>44391</v>
      </c>
      <c r="J854" s="3">
        <v>98000</v>
      </c>
      <c r="K854" t="s">
        <v>26</v>
      </c>
      <c r="L854" t="s">
        <v>27</v>
      </c>
      <c r="M854" t="s">
        <v>27</v>
      </c>
      <c r="N854">
        <v>0</v>
      </c>
      <c r="O854">
        <v>2616</v>
      </c>
      <c r="P854" s="2">
        <v>44826</v>
      </c>
      <c r="Q854">
        <v>1080</v>
      </c>
      <c r="R854">
        <v>107</v>
      </c>
      <c r="S854">
        <v>5</v>
      </c>
      <c r="T854" t="s">
        <v>28</v>
      </c>
      <c r="U854">
        <v>0</v>
      </c>
      <c r="V854" t="s">
        <v>2624</v>
      </c>
    </row>
    <row r="855" spans="1:22" x14ac:dyDescent="0.25">
      <c r="A855" t="s">
        <v>2343</v>
      </c>
      <c r="B855" t="s">
        <v>2344</v>
      </c>
      <c r="C855" t="s">
        <v>2345</v>
      </c>
      <c r="D855" t="s">
        <v>2346</v>
      </c>
      <c r="E855" t="s">
        <v>53</v>
      </c>
      <c r="F855" s="3">
        <v>2050000</v>
      </c>
      <c r="G855" s="3">
        <v>5256837638</v>
      </c>
      <c r="H855" s="1">
        <v>2.5231481481481481E-3</v>
      </c>
      <c r="I855" s="2">
        <v>44101</v>
      </c>
      <c r="J855" s="3">
        <v>16000</v>
      </c>
      <c r="K855" t="s">
        <v>26</v>
      </c>
      <c r="L855" t="s">
        <v>27</v>
      </c>
      <c r="M855" t="s">
        <v>27</v>
      </c>
      <c r="N855">
        <v>0</v>
      </c>
      <c r="O855">
        <v>744</v>
      </c>
      <c r="P855" s="2">
        <v>44809</v>
      </c>
      <c r="Q855">
        <v>1080</v>
      </c>
      <c r="R855">
        <v>9892</v>
      </c>
      <c r="S855">
        <v>292</v>
      </c>
      <c r="T855" t="s">
        <v>28</v>
      </c>
      <c r="U855">
        <v>4</v>
      </c>
      <c r="V855" t="s">
        <v>2624</v>
      </c>
    </row>
    <row r="856" spans="1:22" x14ac:dyDescent="0.25">
      <c r="A856" t="s">
        <v>2347</v>
      </c>
      <c r="B856" t="s">
        <v>2348</v>
      </c>
      <c r="C856" t="s">
        <v>2349</v>
      </c>
      <c r="D856" t="s">
        <v>2350</v>
      </c>
      <c r="E856" t="s">
        <v>53</v>
      </c>
      <c r="F856" s="3">
        <v>1980000</v>
      </c>
      <c r="G856" s="3">
        <v>630777473</v>
      </c>
      <c r="H856" s="1">
        <v>2.8240740740740739E-3</v>
      </c>
      <c r="I856" s="2">
        <v>42599</v>
      </c>
      <c r="J856" s="3">
        <v>55000</v>
      </c>
      <c r="K856" t="s">
        <v>26</v>
      </c>
      <c r="L856" t="s">
        <v>27</v>
      </c>
      <c r="M856" t="s">
        <v>27</v>
      </c>
      <c r="N856">
        <v>0</v>
      </c>
      <c r="O856">
        <v>2426</v>
      </c>
      <c r="P856" s="2">
        <v>44826</v>
      </c>
      <c r="Q856">
        <v>1080</v>
      </c>
      <c r="R856">
        <v>7042</v>
      </c>
      <c r="S856">
        <v>44</v>
      </c>
      <c r="T856" t="s">
        <v>28</v>
      </c>
      <c r="U856">
        <v>1</v>
      </c>
      <c r="V856" t="s">
        <v>2624</v>
      </c>
    </row>
    <row r="857" spans="1:22" x14ac:dyDescent="0.25">
      <c r="A857" t="s">
        <v>2351</v>
      </c>
      <c r="B857" t="s">
        <v>2352</v>
      </c>
      <c r="C857" t="s">
        <v>2353</v>
      </c>
      <c r="D857" t="s">
        <v>2354</v>
      </c>
      <c r="E857" t="s">
        <v>25</v>
      </c>
      <c r="F857" s="3">
        <v>3290000</v>
      </c>
      <c r="G857" s="3">
        <v>700417704</v>
      </c>
      <c r="H857" s="1">
        <v>1.0393518518518519E-2</v>
      </c>
      <c r="I857" s="2">
        <v>44388</v>
      </c>
      <c r="J857" s="3">
        <v>24000</v>
      </c>
      <c r="K857" t="s">
        <v>26</v>
      </c>
      <c r="L857" t="s">
        <v>27</v>
      </c>
      <c r="M857" t="s">
        <v>27</v>
      </c>
      <c r="N857">
        <v>3</v>
      </c>
      <c r="O857">
        <v>3126</v>
      </c>
      <c r="P857" s="2">
        <v>44823</v>
      </c>
      <c r="Q857">
        <v>1080</v>
      </c>
      <c r="R857">
        <v>985</v>
      </c>
      <c r="S857">
        <v>4</v>
      </c>
      <c r="T857" t="s">
        <v>28</v>
      </c>
      <c r="U857">
        <v>2</v>
      </c>
      <c r="V857" t="s">
        <v>2624</v>
      </c>
    </row>
    <row r="858" spans="1:22" x14ac:dyDescent="0.25">
      <c r="A858" t="s">
        <v>2355</v>
      </c>
      <c r="B858" t="s">
        <v>2356</v>
      </c>
      <c r="C858" t="s">
        <v>2357</v>
      </c>
      <c r="D858" t="s">
        <v>2358</v>
      </c>
      <c r="E858" t="s">
        <v>53</v>
      </c>
      <c r="F858" s="3">
        <v>6070000</v>
      </c>
      <c r="G858" s="3">
        <v>2384591534</v>
      </c>
      <c r="H858" s="1">
        <v>8.217592592592594E-3</v>
      </c>
      <c r="I858" s="2">
        <v>43184</v>
      </c>
      <c r="J858" s="3">
        <v>9700</v>
      </c>
      <c r="K858" t="s">
        <v>26</v>
      </c>
      <c r="L858" t="s">
        <v>27</v>
      </c>
      <c r="M858" t="s">
        <v>27</v>
      </c>
      <c r="N858">
        <v>0</v>
      </c>
      <c r="O858">
        <v>446</v>
      </c>
      <c r="P858" s="2">
        <v>44761</v>
      </c>
      <c r="Q858">
        <v>1080</v>
      </c>
      <c r="R858">
        <v>2799</v>
      </c>
      <c r="S858">
        <v>40</v>
      </c>
      <c r="T858" t="s">
        <v>28</v>
      </c>
      <c r="U858">
        <v>0</v>
      </c>
      <c r="V858" t="s">
        <v>2624</v>
      </c>
    </row>
    <row r="859" spans="1:22" x14ac:dyDescent="0.25">
      <c r="A859" t="s">
        <v>2359</v>
      </c>
      <c r="B859" t="s">
        <v>2360</v>
      </c>
      <c r="C859" t="s">
        <v>2361</v>
      </c>
      <c r="D859" t="s">
        <v>2362</v>
      </c>
      <c r="E859" t="s">
        <v>25</v>
      </c>
      <c r="F859" s="3">
        <v>208000</v>
      </c>
      <c r="G859" s="3">
        <v>30617314</v>
      </c>
      <c r="H859" s="1">
        <v>1.2800925925925926E-2</v>
      </c>
      <c r="I859" s="2">
        <v>44491</v>
      </c>
      <c r="J859" s="3">
        <v>8800</v>
      </c>
      <c r="K859" t="s">
        <v>26</v>
      </c>
      <c r="L859" t="s">
        <v>27</v>
      </c>
      <c r="M859" t="s">
        <v>27</v>
      </c>
      <c r="N859">
        <v>3</v>
      </c>
      <c r="O859">
        <v>456</v>
      </c>
      <c r="P859" s="2">
        <v>44824</v>
      </c>
      <c r="Q859">
        <v>1080</v>
      </c>
      <c r="R859">
        <v>180</v>
      </c>
      <c r="S859">
        <v>14</v>
      </c>
      <c r="T859" t="s">
        <v>28</v>
      </c>
      <c r="U859">
        <v>1</v>
      </c>
      <c r="V859" t="s">
        <v>2624</v>
      </c>
    </row>
    <row r="860" spans="1:22" x14ac:dyDescent="0.25">
      <c r="A860" t="s">
        <v>2363</v>
      </c>
      <c r="B860" t="s">
        <v>2364</v>
      </c>
      <c r="C860" t="s">
        <v>340</v>
      </c>
      <c r="D860" t="s">
        <v>341</v>
      </c>
      <c r="E860" t="s">
        <v>25</v>
      </c>
      <c r="F860" s="3">
        <v>25600000</v>
      </c>
      <c r="G860" s="3">
        <v>4420370182</v>
      </c>
      <c r="H860" s="1">
        <v>1.5185185185185185E-2</v>
      </c>
      <c r="I860" s="2">
        <v>44483</v>
      </c>
      <c r="J860" s="3">
        <v>4500000</v>
      </c>
      <c r="K860" t="s">
        <v>72</v>
      </c>
      <c r="L860" t="s">
        <v>27</v>
      </c>
      <c r="M860" t="s">
        <v>27</v>
      </c>
      <c r="N860">
        <v>0</v>
      </c>
      <c r="O860">
        <v>217155</v>
      </c>
      <c r="P860" s="2">
        <v>44824</v>
      </c>
      <c r="Q860">
        <v>2160</v>
      </c>
      <c r="R860">
        <v>186</v>
      </c>
      <c r="S860">
        <v>13</v>
      </c>
      <c r="T860" t="s">
        <v>28</v>
      </c>
      <c r="U860">
        <v>0</v>
      </c>
      <c r="V860" t="s">
        <v>2624</v>
      </c>
    </row>
    <row r="861" spans="1:22" x14ac:dyDescent="0.25">
      <c r="A861" t="s">
        <v>2365</v>
      </c>
      <c r="B861" t="s">
        <v>2366</v>
      </c>
      <c r="C861" t="s">
        <v>2367</v>
      </c>
      <c r="D861" t="s">
        <v>2368</v>
      </c>
      <c r="E861" t="s">
        <v>25</v>
      </c>
      <c r="F861" s="3">
        <v>332000</v>
      </c>
      <c r="G861" s="3">
        <v>11151330</v>
      </c>
      <c r="H861" s="1">
        <v>3.8541666666666668E-3</v>
      </c>
      <c r="I861" s="2">
        <v>44812</v>
      </c>
      <c r="J861" s="3">
        <v>3200</v>
      </c>
      <c r="K861" t="s">
        <v>72</v>
      </c>
      <c r="L861" t="s">
        <v>28</v>
      </c>
      <c r="M861" t="s">
        <v>27</v>
      </c>
      <c r="N861">
        <v>3</v>
      </c>
      <c r="O861">
        <v>63</v>
      </c>
      <c r="P861" s="2">
        <v>44826</v>
      </c>
      <c r="Q861">
        <v>720</v>
      </c>
      <c r="R861">
        <v>108</v>
      </c>
      <c r="S861">
        <v>7</v>
      </c>
      <c r="T861" t="s">
        <v>28</v>
      </c>
      <c r="U861">
        <v>0</v>
      </c>
      <c r="V861" t="s">
        <v>2624</v>
      </c>
    </row>
    <row r="862" spans="1:22" x14ac:dyDescent="0.25">
      <c r="A862" t="s">
        <v>2369</v>
      </c>
      <c r="B862" t="s">
        <v>2370</v>
      </c>
      <c r="C862" t="s">
        <v>2371</v>
      </c>
      <c r="D862" t="s">
        <v>2372</v>
      </c>
      <c r="E862" t="s">
        <v>25</v>
      </c>
      <c r="F862" s="3">
        <v>3190000</v>
      </c>
      <c r="G862" s="3">
        <v>480900768</v>
      </c>
      <c r="H862" s="1">
        <v>9.9421296296296289E-3</v>
      </c>
      <c r="I862" s="2">
        <v>42909</v>
      </c>
      <c r="J862" s="3">
        <v>188000</v>
      </c>
      <c r="K862" t="s">
        <v>26</v>
      </c>
      <c r="L862" t="s">
        <v>28</v>
      </c>
      <c r="M862" t="s">
        <v>27</v>
      </c>
      <c r="N862">
        <v>3</v>
      </c>
      <c r="O862">
        <v>2462</v>
      </c>
      <c r="P862" s="2">
        <v>44826</v>
      </c>
      <c r="Q862">
        <v>1080</v>
      </c>
      <c r="R862">
        <v>460</v>
      </c>
      <c r="S862">
        <v>26</v>
      </c>
      <c r="T862" t="s">
        <v>28</v>
      </c>
      <c r="U862">
        <v>0</v>
      </c>
      <c r="V862" t="s">
        <v>2624</v>
      </c>
    </row>
    <row r="863" spans="1:22" x14ac:dyDescent="0.25">
      <c r="A863" t="s">
        <v>2373</v>
      </c>
      <c r="B863" t="s">
        <v>2374</v>
      </c>
      <c r="C863" t="s">
        <v>2375</v>
      </c>
      <c r="D863" t="s">
        <v>2376</v>
      </c>
      <c r="E863" t="s">
        <v>85</v>
      </c>
      <c r="F863" s="3">
        <v>44000</v>
      </c>
      <c r="G863" s="3">
        <v>12000689</v>
      </c>
      <c r="H863" s="1">
        <v>3.37962962962963E-3</v>
      </c>
      <c r="I863" s="2">
        <v>42547</v>
      </c>
      <c r="J863" s="3">
        <v>205000</v>
      </c>
      <c r="K863" t="s">
        <v>26</v>
      </c>
      <c r="L863" t="s">
        <v>27</v>
      </c>
      <c r="M863" t="s">
        <v>27</v>
      </c>
      <c r="N863">
        <v>0</v>
      </c>
      <c r="O863">
        <v>2896</v>
      </c>
      <c r="P863" s="2">
        <v>44826</v>
      </c>
      <c r="Q863">
        <v>1080</v>
      </c>
      <c r="R863">
        <v>16</v>
      </c>
      <c r="S863">
        <v>4</v>
      </c>
      <c r="T863" t="s">
        <v>28</v>
      </c>
      <c r="U863">
        <v>0</v>
      </c>
      <c r="V863" t="s">
        <v>2624</v>
      </c>
    </row>
    <row r="864" spans="1:22" x14ac:dyDescent="0.25">
      <c r="A864" t="s">
        <v>2377</v>
      </c>
      <c r="B864" t="s">
        <v>2378</v>
      </c>
      <c r="C864" t="s">
        <v>2379</v>
      </c>
      <c r="D864" t="s">
        <v>351</v>
      </c>
      <c r="E864" t="s">
        <v>25</v>
      </c>
      <c r="F864" s="3">
        <v>15000000</v>
      </c>
      <c r="G864" s="3">
        <v>1672855100</v>
      </c>
      <c r="H864" s="1">
        <v>3.4722222222222224E-2</v>
      </c>
      <c r="I864" s="2">
        <v>44487</v>
      </c>
      <c r="J864" s="3">
        <v>1700000</v>
      </c>
      <c r="K864" t="s">
        <v>72</v>
      </c>
      <c r="L864" t="s">
        <v>27</v>
      </c>
      <c r="M864" t="s">
        <v>27</v>
      </c>
      <c r="N864">
        <v>0</v>
      </c>
      <c r="O864">
        <v>72400</v>
      </c>
      <c r="P864" s="2">
        <v>44826</v>
      </c>
      <c r="Q864">
        <v>1080</v>
      </c>
      <c r="R864">
        <v>160</v>
      </c>
      <c r="S864">
        <v>2</v>
      </c>
      <c r="T864" t="s">
        <v>28</v>
      </c>
      <c r="U864">
        <v>0</v>
      </c>
      <c r="V864" t="s">
        <v>2624</v>
      </c>
    </row>
    <row r="865" spans="1:22" x14ac:dyDescent="0.25">
      <c r="A865" t="s">
        <v>689</v>
      </c>
      <c r="B865" t="s">
        <v>2380</v>
      </c>
      <c r="C865" t="s">
        <v>1348</v>
      </c>
      <c r="D865" t="s">
        <v>692</v>
      </c>
      <c r="E865" t="s">
        <v>25</v>
      </c>
      <c r="F865" s="3">
        <v>28700000</v>
      </c>
      <c r="G865" s="3">
        <v>4103125719</v>
      </c>
      <c r="H865" s="1">
        <v>2.2581018518518518E-2</v>
      </c>
      <c r="I865" s="2">
        <v>44636</v>
      </c>
      <c r="J865" s="3">
        <v>3400000</v>
      </c>
      <c r="K865" t="s">
        <v>72</v>
      </c>
      <c r="L865" t="s">
        <v>27</v>
      </c>
      <c r="M865" t="s">
        <v>27</v>
      </c>
      <c r="N865">
        <v>3</v>
      </c>
      <c r="O865">
        <v>116780</v>
      </c>
      <c r="P865" s="2">
        <v>44826</v>
      </c>
      <c r="Q865">
        <v>1080</v>
      </c>
      <c r="R865">
        <v>147</v>
      </c>
      <c r="S865">
        <v>22</v>
      </c>
      <c r="T865" t="s">
        <v>28</v>
      </c>
      <c r="U865">
        <v>0</v>
      </c>
      <c r="V865" t="s">
        <v>2624</v>
      </c>
    </row>
    <row r="866" spans="1:22" x14ac:dyDescent="0.25">
      <c r="A866" t="s">
        <v>2381</v>
      </c>
      <c r="B866" t="s">
        <v>2382</v>
      </c>
      <c r="C866" t="s">
        <v>2383</v>
      </c>
      <c r="D866" t="s">
        <v>2384</v>
      </c>
      <c r="E866" t="s">
        <v>25</v>
      </c>
      <c r="F866" s="3">
        <v>13200000</v>
      </c>
      <c r="G866" s="3">
        <v>3416920219</v>
      </c>
      <c r="H866" s="1">
        <v>7.2569444444444443E-3</v>
      </c>
      <c r="I866" s="2">
        <v>42231</v>
      </c>
      <c r="J866" s="3">
        <v>3300000</v>
      </c>
      <c r="K866" t="s">
        <v>2385</v>
      </c>
      <c r="L866" t="s">
        <v>27</v>
      </c>
      <c r="M866" t="s">
        <v>27</v>
      </c>
      <c r="N866">
        <v>0</v>
      </c>
      <c r="O866">
        <v>197501</v>
      </c>
      <c r="P866" s="2">
        <v>44823</v>
      </c>
      <c r="Q866">
        <v>1080</v>
      </c>
      <c r="R866">
        <v>531</v>
      </c>
      <c r="S866">
        <v>86</v>
      </c>
      <c r="T866" t="s">
        <v>28</v>
      </c>
      <c r="U866">
        <v>1</v>
      </c>
      <c r="V866" t="s">
        <v>2624</v>
      </c>
    </row>
    <row r="867" spans="1:22" x14ac:dyDescent="0.25">
      <c r="A867" t="s">
        <v>2386</v>
      </c>
      <c r="B867" t="s">
        <v>2387</v>
      </c>
      <c r="C867" t="s">
        <v>2388</v>
      </c>
      <c r="D867" t="s">
        <v>2389</v>
      </c>
      <c r="E867" t="s">
        <v>25</v>
      </c>
      <c r="F867" s="3">
        <v>26600000</v>
      </c>
      <c r="G867" s="3">
        <v>12641260342</v>
      </c>
      <c r="H867" s="1">
        <v>2.7430555555555559E-3</v>
      </c>
      <c r="I867" s="2">
        <v>42101</v>
      </c>
      <c r="J867" s="3">
        <v>39000000</v>
      </c>
      <c r="K867" t="s">
        <v>26</v>
      </c>
      <c r="L867" t="s">
        <v>27</v>
      </c>
      <c r="M867" t="s">
        <v>27</v>
      </c>
      <c r="N867">
        <v>1</v>
      </c>
      <c r="O867">
        <v>2180770</v>
      </c>
      <c r="P867" s="2">
        <v>44731</v>
      </c>
      <c r="Q867">
        <v>1080</v>
      </c>
      <c r="R867">
        <v>599</v>
      </c>
      <c r="S867">
        <v>64</v>
      </c>
      <c r="T867" t="s">
        <v>28</v>
      </c>
      <c r="U867">
        <v>1</v>
      </c>
      <c r="V867" t="s">
        <v>2624</v>
      </c>
    </row>
    <row r="868" spans="1:22" x14ac:dyDescent="0.25">
      <c r="A868" t="s">
        <v>2390</v>
      </c>
      <c r="B868" t="s">
        <v>2391</v>
      </c>
      <c r="C868" t="s">
        <v>2392</v>
      </c>
      <c r="D868" t="s">
        <v>2393</v>
      </c>
      <c r="E868" t="s">
        <v>25</v>
      </c>
      <c r="F868" s="3">
        <v>19400000</v>
      </c>
      <c r="G868" s="3">
        <v>11956135531</v>
      </c>
      <c r="H868" s="1">
        <v>2.5694444444444445E-3</v>
      </c>
      <c r="I868" s="2">
        <v>44275</v>
      </c>
      <c r="J868" s="3">
        <v>834000</v>
      </c>
      <c r="K868" t="s">
        <v>26</v>
      </c>
      <c r="L868" t="s">
        <v>27</v>
      </c>
      <c r="M868" t="s">
        <v>27</v>
      </c>
      <c r="N868">
        <v>0</v>
      </c>
      <c r="O868">
        <v>42004</v>
      </c>
      <c r="P868" s="2">
        <v>44824</v>
      </c>
      <c r="Q868">
        <v>1080</v>
      </c>
      <c r="R868">
        <v>592</v>
      </c>
      <c r="S868">
        <v>68</v>
      </c>
      <c r="T868" t="s">
        <v>28</v>
      </c>
      <c r="U868">
        <v>0</v>
      </c>
      <c r="V868" t="s">
        <v>2624</v>
      </c>
    </row>
    <row r="869" spans="1:22" x14ac:dyDescent="0.25">
      <c r="A869" t="s">
        <v>2394</v>
      </c>
      <c r="B869" t="s">
        <v>2395</v>
      </c>
      <c r="C869" t="s">
        <v>2396</v>
      </c>
      <c r="D869" t="s">
        <v>2397</v>
      </c>
      <c r="E869" t="s">
        <v>25</v>
      </c>
      <c r="F869" s="3">
        <v>13100</v>
      </c>
      <c r="G869" s="3">
        <v>153072984</v>
      </c>
      <c r="H869" s="1">
        <v>3.7384259259259263E-3</v>
      </c>
      <c r="I869" s="2">
        <v>44003</v>
      </c>
      <c r="J869" s="3">
        <v>43000</v>
      </c>
      <c r="K869" t="s">
        <v>26</v>
      </c>
      <c r="L869" t="s">
        <v>27</v>
      </c>
      <c r="M869" t="s">
        <v>27</v>
      </c>
      <c r="N869">
        <v>1</v>
      </c>
      <c r="O869">
        <v>1091</v>
      </c>
      <c r="P869" s="2">
        <v>44824</v>
      </c>
      <c r="Q869">
        <v>1080</v>
      </c>
      <c r="R869">
        <v>190</v>
      </c>
      <c r="S869">
        <v>8</v>
      </c>
      <c r="T869" t="s">
        <v>28</v>
      </c>
      <c r="U869">
        <v>1</v>
      </c>
      <c r="V869" t="s">
        <v>2624</v>
      </c>
    </row>
    <row r="870" spans="1:22" x14ac:dyDescent="0.25">
      <c r="A870" t="s">
        <v>2398</v>
      </c>
      <c r="B870" t="s">
        <v>2399</v>
      </c>
      <c r="C870" t="s">
        <v>2400</v>
      </c>
      <c r="D870" t="s">
        <v>2401</v>
      </c>
      <c r="E870" t="s">
        <v>53</v>
      </c>
      <c r="F870" s="3">
        <v>30100</v>
      </c>
      <c r="G870" s="3">
        <v>6289003</v>
      </c>
      <c r="H870" s="1">
        <v>2.7083333333333334E-3</v>
      </c>
      <c r="I870" s="2">
        <v>43999</v>
      </c>
      <c r="J870" s="3">
        <v>87000</v>
      </c>
      <c r="K870" t="s">
        <v>26</v>
      </c>
      <c r="L870" t="s">
        <v>28</v>
      </c>
      <c r="M870" t="s">
        <v>27</v>
      </c>
      <c r="N870">
        <v>3</v>
      </c>
      <c r="O870">
        <v>6961</v>
      </c>
      <c r="P870" s="2">
        <v>44826</v>
      </c>
      <c r="Q870">
        <v>1080</v>
      </c>
      <c r="R870">
        <v>109</v>
      </c>
      <c r="S870">
        <v>7</v>
      </c>
      <c r="T870" t="s">
        <v>28</v>
      </c>
      <c r="U870">
        <v>0</v>
      </c>
      <c r="V870" t="s">
        <v>2624</v>
      </c>
    </row>
    <row r="871" spans="1:22" x14ac:dyDescent="0.25">
      <c r="A871" t="s">
        <v>2402</v>
      </c>
      <c r="B871" t="s">
        <v>2403</v>
      </c>
      <c r="C871" t="s">
        <v>2404</v>
      </c>
      <c r="D871" t="s">
        <v>2405</v>
      </c>
      <c r="E871" t="s">
        <v>53</v>
      </c>
      <c r="F871" s="3">
        <v>2580</v>
      </c>
      <c r="G871" s="3">
        <v>1632942</v>
      </c>
      <c r="H871" s="1">
        <v>2.2685185185185182E-3</v>
      </c>
      <c r="I871" s="2">
        <v>41556</v>
      </c>
      <c r="J871" s="3">
        <v>3900</v>
      </c>
      <c r="K871" t="s">
        <v>26</v>
      </c>
      <c r="L871" t="s">
        <v>28</v>
      </c>
      <c r="M871" t="s">
        <v>27</v>
      </c>
      <c r="N871">
        <v>0</v>
      </c>
      <c r="O871">
        <v>279</v>
      </c>
      <c r="P871" s="2">
        <v>44809</v>
      </c>
      <c r="Q871">
        <v>1080</v>
      </c>
      <c r="R871">
        <v>35</v>
      </c>
      <c r="S871">
        <v>9</v>
      </c>
      <c r="T871" t="s">
        <v>28</v>
      </c>
      <c r="U871">
        <v>0</v>
      </c>
      <c r="V871" t="s">
        <v>2624</v>
      </c>
    </row>
    <row r="872" spans="1:22" x14ac:dyDescent="0.25">
      <c r="A872" t="s">
        <v>2406</v>
      </c>
      <c r="B872" t="s">
        <v>2407</v>
      </c>
      <c r="C872" t="s">
        <v>2408</v>
      </c>
      <c r="D872" t="s">
        <v>1110</v>
      </c>
      <c r="E872" t="s">
        <v>53</v>
      </c>
      <c r="F872" s="3">
        <v>3440000</v>
      </c>
      <c r="G872" s="3">
        <v>1188188358</v>
      </c>
      <c r="H872" s="1">
        <v>2.4421296296296296E-3</v>
      </c>
      <c r="I872" s="2">
        <v>41800</v>
      </c>
      <c r="J872" s="3">
        <v>614000</v>
      </c>
      <c r="K872" t="s">
        <v>26</v>
      </c>
      <c r="L872" t="s">
        <v>28</v>
      </c>
      <c r="M872" t="s">
        <v>27</v>
      </c>
      <c r="N872">
        <v>1</v>
      </c>
      <c r="O872">
        <v>51493</v>
      </c>
      <c r="P872" s="2">
        <v>44826</v>
      </c>
      <c r="Q872">
        <v>1080</v>
      </c>
      <c r="R872">
        <v>11293</v>
      </c>
      <c r="S872">
        <v>206</v>
      </c>
      <c r="T872" t="s">
        <v>28</v>
      </c>
      <c r="U872">
        <v>2</v>
      </c>
      <c r="V872" t="s">
        <v>2624</v>
      </c>
    </row>
    <row r="873" spans="1:22" x14ac:dyDescent="0.25">
      <c r="A873" t="s">
        <v>2409</v>
      </c>
      <c r="B873" t="s">
        <v>2410</v>
      </c>
      <c r="C873" t="s">
        <v>2411</v>
      </c>
      <c r="D873" t="s">
        <v>2412</v>
      </c>
      <c r="E873" t="s">
        <v>53</v>
      </c>
      <c r="F873" s="3">
        <v>16900000</v>
      </c>
      <c r="G873" s="3">
        <v>14835705155</v>
      </c>
      <c r="H873" s="1">
        <v>5.3240740740740748E-3</v>
      </c>
      <c r="I873" s="2">
        <v>44722</v>
      </c>
      <c r="J873" s="3">
        <v>22000</v>
      </c>
      <c r="K873" t="s">
        <v>26</v>
      </c>
      <c r="L873" t="s">
        <v>28</v>
      </c>
      <c r="M873" t="s">
        <v>27</v>
      </c>
      <c r="N873">
        <v>3</v>
      </c>
      <c r="O873">
        <v>1500</v>
      </c>
      <c r="P873" s="2">
        <v>44816</v>
      </c>
      <c r="Q873">
        <v>2160</v>
      </c>
      <c r="R873">
        <v>150697</v>
      </c>
      <c r="S873">
        <v>9</v>
      </c>
      <c r="T873" t="s">
        <v>28</v>
      </c>
      <c r="U873">
        <v>42</v>
      </c>
      <c r="V873" t="s">
        <v>2624</v>
      </c>
    </row>
    <row r="874" spans="1:22" x14ac:dyDescent="0.25">
      <c r="A874" t="s">
        <v>2413</v>
      </c>
      <c r="B874" t="s">
        <v>2414</v>
      </c>
      <c r="C874" t="s">
        <v>2408</v>
      </c>
      <c r="D874" t="s">
        <v>1110</v>
      </c>
      <c r="E874" t="s">
        <v>53</v>
      </c>
      <c r="F874" s="3">
        <v>3440000</v>
      </c>
      <c r="G874" s="3">
        <v>1188188358</v>
      </c>
      <c r="H874" s="1">
        <v>2.2800925925925927E-3</v>
      </c>
      <c r="I874" s="2">
        <v>41974</v>
      </c>
      <c r="J874" s="3">
        <v>98000</v>
      </c>
      <c r="K874" t="s">
        <v>26</v>
      </c>
      <c r="L874" t="s">
        <v>27</v>
      </c>
      <c r="M874" t="s">
        <v>27</v>
      </c>
      <c r="N874">
        <v>0</v>
      </c>
      <c r="O874">
        <v>3908</v>
      </c>
      <c r="P874" s="2">
        <v>44824</v>
      </c>
      <c r="Q874">
        <v>1080</v>
      </c>
      <c r="R874">
        <v>11293</v>
      </c>
      <c r="S874">
        <v>206</v>
      </c>
      <c r="T874" t="s">
        <v>28</v>
      </c>
      <c r="U874">
        <v>2</v>
      </c>
      <c r="V874" t="s">
        <v>2624</v>
      </c>
    </row>
    <row r="875" spans="1:22" x14ac:dyDescent="0.25">
      <c r="A875" t="s">
        <v>2415</v>
      </c>
      <c r="B875" t="s">
        <v>2416</v>
      </c>
      <c r="C875" t="s">
        <v>2417</v>
      </c>
      <c r="D875" t="s">
        <v>2418</v>
      </c>
      <c r="E875" t="s">
        <v>53</v>
      </c>
      <c r="F875" s="3">
        <v>3140000</v>
      </c>
      <c r="G875" s="3">
        <v>1685523078</v>
      </c>
      <c r="H875" s="1">
        <v>0.18953703703703703</v>
      </c>
      <c r="I875" s="2">
        <v>44669</v>
      </c>
      <c r="J875" s="3">
        <v>5200</v>
      </c>
      <c r="K875" t="s">
        <v>26</v>
      </c>
      <c r="L875" t="s">
        <v>28</v>
      </c>
      <c r="M875" t="s">
        <v>27</v>
      </c>
      <c r="N875">
        <v>3</v>
      </c>
      <c r="O875">
        <v>371</v>
      </c>
      <c r="P875" s="2">
        <v>44826</v>
      </c>
      <c r="Q875">
        <v>2160</v>
      </c>
      <c r="R875">
        <v>6945</v>
      </c>
      <c r="S875">
        <v>563</v>
      </c>
      <c r="T875" t="s">
        <v>28</v>
      </c>
      <c r="U875">
        <v>0</v>
      </c>
      <c r="V875" t="s">
        <v>2624</v>
      </c>
    </row>
    <row r="876" spans="1:22" x14ac:dyDescent="0.25">
      <c r="A876" t="s">
        <v>2419</v>
      </c>
      <c r="B876" t="s">
        <v>2420</v>
      </c>
      <c r="C876" t="s">
        <v>2411</v>
      </c>
      <c r="D876" t="s">
        <v>2412</v>
      </c>
      <c r="E876" t="s">
        <v>53</v>
      </c>
      <c r="F876" s="3">
        <v>16900000</v>
      </c>
      <c r="G876" s="3">
        <v>14835705155</v>
      </c>
      <c r="H876" s="1">
        <v>5.0925925925925921E-4</v>
      </c>
      <c r="I876" s="2">
        <v>44449</v>
      </c>
      <c r="J876" s="3">
        <v>227000</v>
      </c>
      <c r="K876" t="s">
        <v>26</v>
      </c>
      <c r="L876" t="s">
        <v>28</v>
      </c>
      <c r="M876" t="s">
        <v>27</v>
      </c>
      <c r="N876">
        <v>3</v>
      </c>
      <c r="O876">
        <v>10017</v>
      </c>
      <c r="P876" s="2">
        <v>44826</v>
      </c>
      <c r="Q876">
        <v>1080</v>
      </c>
      <c r="R876">
        <v>150697</v>
      </c>
      <c r="S876">
        <v>9</v>
      </c>
      <c r="T876" t="s">
        <v>28</v>
      </c>
      <c r="U876">
        <v>42</v>
      </c>
      <c r="V876" t="s">
        <v>2624</v>
      </c>
    </row>
    <row r="877" spans="1:22" x14ac:dyDescent="0.25">
      <c r="A877" t="s">
        <v>2421</v>
      </c>
      <c r="B877" t="s">
        <v>2422</v>
      </c>
      <c r="C877" t="s">
        <v>2423</v>
      </c>
      <c r="D877" t="s">
        <v>2424</v>
      </c>
      <c r="E877" t="s">
        <v>53</v>
      </c>
      <c r="F877" s="3">
        <v>255000</v>
      </c>
      <c r="G877" s="3">
        <v>99715024</v>
      </c>
      <c r="H877" s="1">
        <v>3.3564814814814811E-3</v>
      </c>
      <c r="I877" s="2">
        <v>41414</v>
      </c>
      <c r="J877" s="3">
        <v>105000</v>
      </c>
      <c r="K877" t="s">
        <v>26</v>
      </c>
      <c r="L877" t="s">
        <v>28</v>
      </c>
      <c r="M877" t="s">
        <v>27</v>
      </c>
      <c r="N877">
        <v>0</v>
      </c>
      <c r="O877">
        <v>17848</v>
      </c>
      <c r="P877" s="2">
        <v>44802</v>
      </c>
      <c r="Q877">
        <v>720</v>
      </c>
      <c r="R877">
        <v>95</v>
      </c>
      <c r="S877">
        <v>5</v>
      </c>
      <c r="T877" t="s">
        <v>28</v>
      </c>
      <c r="U877">
        <v>0</v>
      </c>
      <c r="V877" t="s">
        <v>2624</v>
      </c>
    </row>
    <row r="878" spans="1:22" x14ac:dyDescent="0.25">
      <c r="A878" t="s">
        <v>2425</v>
      </c>
      <c r="B878" t="s">
        <v>2426</v>
      </c>
      <c r="C878" t="s">
        <v>2427</v>
      </c>
      <c r="D878" t="s">
        <v>2428</v>
      </c>
      <c r="E878" t="s">
        <v>53</v>
      </c>
      <c r="F878" s="3">
        <v>1210000</v>
      </c>
      <c r="G878" s="3">
        <v>322197136</v>
      </c>
      <c r="H878" s="1">
        <v>6.8634259259259256E-3</v>
      </c>
      <c r="I878" s="2">
        <v>44714</v>
      </c>
      <c r="J878" s="3">
        <v>13000</v>
      </c>
      <c r="K878" t="s">
        <v>26</v>
      </c>
      <c r="L878" t="s">
        <v>27</v>
      </c>
      <c r="M878" t="s">
        <v>27</v>
      </c>
      <c r="N878">
        <v>3</v>
      </c>
      <c r="O878">
        <v>7229</v>
      </c>
      <c r="P878" s="2">
        <v>44826</v>
      </c>
      <c r="Q878">
        <v>1080</v>
      </c>
      <c r="R878">
        <v>5378</v>
      </c>
      <c r="S878">
        <v>65</v>
      </c>
      <c r="T878" t="s">
        <v>28</v>
      </c>
      <c r="U878">
        <v>0</v>
      </c>
      <c r="V878" t="s">
        <v>2624</v>
      </c>
    </row>
    <row r="879" spans="1:22" x14ac:dyDescent="0.25">
      <c r="A879" t="s">
        <v>2429</v>
      </c>
      <c r="B879" t="s">
        <v>2430</v>
      </c>
      <c r="C879" t="s">
        <v>2431</v>
      </c>
      <c r="D879" t="s">
        <v>2432</v>
      </c>
      <c r="E879" t="s">
        <v>53</v>
      </c>
      <c r="F879" s="3">
        <v>13100000</v>
      </c>
      <c r="G879" s="3">
        <v>3964301413</v>
      </c>
      <c r="H879" s="1">
        <v>3.6342592592592594E-3</v>
      </c>
      <c r="I879" s="2">
        <v>44820</v>
      </c>
      <c r="J879" s="3">
        <v>9600</v>
      </c>
      <c r="K879" t="s">
        <v>26</v>
      </c>
      <c r="L879" t="s">
        <v>27</v>
      </c>
      <c r="M879" t="s">
        <v>27</v>
      </c>
      <c r="N879">
        <v>0</v>
      </c>
      <c r="O879">
        <v>3770</v>
      </c>
      <c r="P879" s="2">
        <v>44792</v>
      </c>
      <c r="Q879">
        <v>720</v>
      </c>
      <c r="R879">
        <v>16629</v>
      </c>
      <c r="S879">
        <v>44</v>
      </c>
      <c r="T879" t="s">
        <v>28</v>
      </c>
      <c r="U879">
        <v>0</v>
      </c>
      <c r="V879" t="s">
        <v>2624</v>
      </c>
    </row>
    <row r="880" spans="1:22" x14ac:dyDescent="0.25">
      <c r="A880" t="s">
        <v>2433</v>
      </c>
      <c r="B880" t="s">
        <v>2434</v>
      </c>
      <c r="C880" t="s">
        <v>523</v>
      </c>
      <c r="D880" t="s">
        <v>2435</v>
      </c>
      <c r="E880" t="s">
        <v>53</v>
      </c>
      <c r="F880" s="3">
        <v>2460000</v>
      </c>
      <c r="G880" s="3">
        <v>520001601</v>
      </c>
      <c r="H880" s="1">
        <v>0.25211805555555555</v>
      </c>
      <c r="I880" s="2">
        <v>44820</v>
      </c>
      <c r="J880" s="3">
        <v>96</v>
      </c>
      <c r="K880" t="s">
        <v>26</v>
      </c>
      <c r="L880" t="s">
        <v>27</v>
      </c>
      <c r="M880" t="s">
        <v>27</v>
      </c>
      <c r="N880">
        <v>3</v>
      </c>
      <c r="O880">
        <v>1</v>
      </c>
      <c r="P880" s="2">
        <v>44809</v>
      </c>
      <c r="Q880">
        <v>720</v>
      </c>
      <c r="R880">
        <v>85879</v>
      </c>
      <c r="S880">
        <v>235</v>
      </c>
      <c r="T880" t="s">
        <v>28</v>
      </c>
      <c r="U880">
        <v>89</v>
      </c>
      <c r="V880" t="s">
        <v>2624</v>
      </c>
    </row>
    <row r="881" spans="1:22" x14ac:dyDescent="0.25">
      <c r="A881" t="s">
        <v>2436</v>
      </c>
      <c r="B881" t="s">
        <v>2437</v>
      </c>
      <c r="C881" t="s">
        <v>2438</v>
      </c>
      <c r="D881" t="s">
        <v>2439</v>
      </c>
      <c r="E881" t="s">
        <v>53</v>
      </c>
      <c r="F881" s="3">
        <v>4760000</v>
      </c>
      <c r="G881" s="3">
        <v>2553094161</v>
      </c>
      <c r="H881" s="1">
        <v>1.5046296296296294E-3</v>
      </c>
      <c r="I881" s="2">
        <v>44820</v>
      </c>
      <c r="J881" s="3">
        <v>1900</v>
      </c>
      <c r="K881" t="s">
        <v>26</v>
      </c>
      <c r="L881" t="s">
        <v>27</v>
      </c>
      <c r="M881" t="s">
        <v>27</v>
      </c>
      <c r="N881">
        <v>3</v>
      </c>
      <c r="O881">
        <v>983</v>
      </c>
      <c r="P881" s="2">
        <v>44826</v>
      </c>
      <c r="Q881">
        <v>1080</v>
      </c>
      <c r="R881">
        <v>38601</v>
      </c>
      <c r="S881">
        <v>47</v>
      </c>
      <c r="T881" t="s">
        <v>28</v>
      </c>
      <c r="U881">
        <v>7</v>
      </c>
      <c r="V881" t="s">
        <v>2624</v>
      </c>
    </row>
    <row r="882" spans="1:22" x14ac:dyDescent="0.25">
      <c r="A882" t="s">
        <v>2440</v>
      </c>
      <c r="B882" t="s">
        <v>2441</v>
      </c>
      <c r="C882" t="s">
        <v>2442</v>
      </c>
      <c r="D882" t="s">
        <v>2443</v>
      </c>
      <c r="E882" t="s">
        <v>53</v>
      </c>
      <c r="F882" s="3">
        <v>1410000</v>
      </c>
      <c r="G882" s="3">
        <v>196564419</v>
      </c>
      <c r="H882" s="1">
        <v>1.6087962962962964E-2</v>
      </c>
      <c r="I882" s="2">
        <v>44821</v>
      </c>
      <c r="J882" s="3">
        <v>670</v>
      </c>
      <c r="K882" t="s">
        <v>72</v>
      </c>
      <c r="L882" t="s">
        <v>28</v>
      </c>
      <c r="M882" t="s">
        <v>27</v>
      </c>
      <c r="N882">
        <v>3</v>
      </c>
      <c r="O882">
        <v>1074</v>
      </c>
      <c r="P882" s="2">
        <v>44826</v>
      </c>
      <c r="Q882">
        <v>1080</v>
      </c>
      <c r="R882">
        <v>3427</v>
      </c>
      <c r="S882">
        <v>66</v>
      </c>
      <c r="T882" t="s">
        <v>28</v>
      </c>
      <c r="U882">
        <v>9</v>
      </c>
      <c r="V882" t="s">
        <v>2624</v>
      </c>
    </row>
    <row r="883" spans="1:22" x14ac:dyDescent="0.25">
      <c r="A883" t="s">
        <v>2444</v>
      </c>
      <c r="B883" t="s">
        <v>2445</v>
      </c>
      <c r="C883" t="s">
        <v>2446</v>
      </c>
      <c r="D883" t="s">
        <v>2447</v>
      </c>
      <c r="E883" t="s">
        <v>53</v>
      </c>
      <c r="F883" s="3">
        <v>1680000</v>
      </c>
      <c r="G883" s="3">
        <v>541653219</v>
      </c>
      <c r="H883" s="1">
        <v>7.6388888888888893E-4</v>
      </c>
      <c r="I883" s="2">
        <v>44817</v>
      </c>
      <c r="J883" s="3">
        <v>188</v>
      </c>
      <c r="K883" t="s">
        <v>26</v>
      </c>
      <c r="L883" t="s">
        <v>28</v>
      </c>
      <c r="M883" t="s">
        <v>27</v>
      </c>
      <c r="N883">
        <v>0</v>
      </c>
      <c r="O883">
        <v>77</v>
      </c>
      <c r="P883" s="2">
        <v>44826</v>
      </c>
      <c r="Q883">
        <v>1080</v>
      </c>
      <c r="R883">
        <v>46509</v>
      </c>
      <c r="S883">
        <v>48</v>
      </c>
      <c r="T883" t="s">
        <v>28</v>
      </c>
      <c r="U883">
        <v>20</v>
      </c>
      <c r="V883" t="s">
        <v>2624</v>
      </c>
    </row>
    <row r="884" spans="1:22" x14ac:dyDescent="0.25">
      <c r="A884" t="s">
        <v>2448</v>
      </c>
      <c r="B884" t="s">
        <v>2449</v>
      </c>
      <c r="C884" t="s">
        <v>2450</v>
      </c>
      <c r="D884" t="s">
        <v>2451</v>
      </c>
      <c r="E884" t="s">
        <v>53</v>
      </c>
      <c r="F884" s="3">
        <v>9440000</v>
      </c>
      <c r="G884" s="3">
        <v>2963581800</v>
      </c>
      <c r="H884" s="1">
        <v>1.7708333333333332E-3</v>
      </c>
      <c r="I884" s="2">
        <v>44713</v>
      </c>
      <c r="J884" s="3">
        <v>1700</v>
      </c>
      <c r="K884" t="s">
        <v>26</v>
      </c>
      <c r="L884" t="s">
        <v>27</v>
      </c>
      <c r="M884" t="s">
        <v>27</v>
      </c>
      <c r="N884">
        <v>3</v>
      </c>
      <c r="O884">
        <v>310</v>
      </c>
      <c r="P884" s="2">
        <v>44824</v>
      </c>
      <c r="Q884">
        <v>1080</v>
      </c>
      <c r="R884">
        <v>99414</v>
      </c>
      <c r="S884">
        <v>56</v>
      </c>
      <c r="T884" t="s">
        <v>28</v>
      </c>
      <c r="U884">
        <v>174</v>
      </c>
      <c r="V884" t="s">
        <v>2624</v>
      </c>
    </row>
    <row r="885" spans="1:22" x14ac:dyDescent="0.25">
      <c r="A885" t="s">
        <v>2452</v>
      </c>
      <c r="B885" t="s">
        <v>2453</v>
      </c>
      <c r="C885" t="s">
        <v>2454</v>
      </c>
      <c r="D885" t="s">
        <v>2455</v>
      </c>
      <c r="E885" t="s">
        <v>53</v>
      </c>
      <c r="F885" s="3">
        <v>29700</v>
      </c>
      <c r="G885" s="3">
        <v>8888869</v>
      </c>
      <c r="H885" s="1">
        <v>6.2962962962962964E-3</v>
      </c>
      <c r="I885" s="2">
        <v>44820</v>
      </c>
      <c r="J885" s="3">
        <v>688</v>
      </c>
      <c r="K885" t="s">
        <v>26</v>
      </c>
      <c r="L885" t="s">
        <v>27</v>
      </c>
      <c r="M885" t="s">
        <v>27</v>
      </c>
      <c r="N885">
        <v>3</v>
      </c>
      <c r="O885">
        <v>233</v>
      </c>
      <c r="P885" s="2">
        <v>44826</v>
      </c>
      <c r="Q885">
        <v>1080</v>
      </c>
      <c r="R885">
        <v>53</v>
      </c>
      <c r="S885">
        <v>1</v>
      </c>
      <c r="T885" t="s">
        <v>28</v>
      </c>
      <c r="U885">
        <v>3</v>
      </c>
      <c r="V885" t="s">
        <v>2624</v>
      </c>
    </row>
    <row r="886" spans="1:22" x14ac:dyDescent="0.25">
      <c r="A886" t="s">
        <v>2456</v>
      </c>
      <c r="B886" t="s">
        <v>2457</v>
      </c>
      <c r="C886" t="s">
        <v>2458</v>
      </c>
      <c r="D886" t="s">
        <v>942</v>
      </c>
      <c r="E886" t="s">
        <v>53</v>
      </c>
      <c r="F886" s="3">
        <v>5180000</v>
      </c>
      <c r="G886" s="3">
        <v>1814512922</v>
      </c>
      <c r="H886" s="1">
        <v>3.5648148148148154E-3</v>
      </c>
      <c r="I886" s="2">
        <v>44749</v>
      </c>
      <c r="J886" s="3">
        <v>15000</v>
      </c>
      <c r="K886" t="s">
        <v>26</v>
      </c>
      <c r="L886" t="s">
        <v>27</v>
      </c>
      <c r="M886" t="s">
        <v>27</v>
      </c>
      <c r="N886">
        <v>1</v>
      </c>
      <c r="O886">
        <v>626</v>
      </c>
      <c r="P886" s="2">
        <v>44809</v>
      </c>
      <c r="Q886">
        <v>1080</v>
      </c>
      <c r="R886">
        <v>6991</v>
      </c>
      <c r="S886">
        <v>255</v>
      </c>
      <c r="T886" t="s">
        <v>28</v>
      </c>
      <c r="U886">
        <v>23</v>
      </c>
      <c r="V886" t="s">
        <v>2624</v>
      </c>
    </row>
    <row r="887" spans="1:22" x14ac:dyDescent="0.25">
      <c r="A887" t="s">
        <v>2459</v>
      </c>
      <c r="B887" t="s">
        <v>2460</v>
      </c>
      <c r="C887" t="s">
        <v>2461</v>
      </c>
      <c r="D887" t="s">
        <v>2462</v>
      </c>
      <c r="E887" t="s">
        <v>53</v>
      </c>
      <c r="F887" s="3">
        <v>258000</v>
      </c>
      <c r="G887" s="3">
        <v>44605394</v>
      </c>
      <c r="H887" s="1">
        <v>1.9212962962962962E-3</v>
      </c>
      <c r="I887" s="2">
        <v>44781</v>
      </c>
      <c r="J887" s="3">
        <v>20</v>
      </c>
      <c r="K887" t="s">
        <v>26</v>
      </c>
      <c r="L887" t="s">
        <v>27</v>
      </c>
      <c r="M887" t="s">
        <v>27</v>
      </c>
      <c r="N887">
        <v>0</v>
      </c>
      <c r="O887">
        <v>2</v>
      </c>
      <c r="P887" s="2">
        <v>44792</v>
      </c>
      <c r="Q887">
        <v>1080</v>
      </c>
      <c r="R887">
        <v>19899</v>
      </c>
      <c r="S887">
        <v>175</v>
      </c>
      <c r="T887" t="s">
        <v>28</v>
      </c>
      <c r="U887">
        <v>2</v>
      </c>
      <c r="V887" t="s">
        <v>2624</v>
      </c>
    </row>
    <row r="888" spans="1:22" x14ac:dyDescent="0.25">
      <c r="A888" t="s">
        <v>2463</v>
      </c>
      <c r="B888" t="s">
        <v>2464</v>
      </c>
      <c r="C888" t="s">
        <v>2465</v>
      </c>
      <c r="D888" t="s">
        <v>2466</v>
      </c>
      <c r="E888" t="s">
        <v>53</v>
      </c>
      <c r="F888" s="3">
        <v>122000</v>
      </c>
      <c r="G888" s="3">
        <v>122754678</v>
      </c>
      <c r="H888" s="1">
        <v>3.2175925925925926E-3</v>
      </c>
      <c r="I888" s="2">
        <v>44819</v>
      </c>
      <c r="J888" s="3">
        <v>553</v>
      </c>
      <c r="K888" t="s">
        <v>26</v>
      </c>
      <c r="L888" t="s">
        <v>27</v>
      </c>
      <c r="M888" t="s">
        <v>27</v>
      </c>
      <c r="N888">
        <v>3</v>
      </c>
      <c r="O888">
        <v>73</v>
      </c>
      <c r="P888" s="2">
        <v>44809</v>
      </c>
      <c r="Q888">
        <v>1080</v>
      </c>
      <c r="R888">
        <v>1272</v>
      </c>
      <c r="S888">
        <v>44</v>
      </c>
      <c r="T888" t="s">
        <v>28</v>
      </c>
      <c r="U888">
        <v>1</v>
      </c>
      <c r="V888" t="s">
        <v>2624</v>
      </c>
    </row>
    <row r="889" spans="1:22" x14ac:dyDescent="0.25">
      <c r="A889" t="s">
        <v>2467</v>
      </c>
      <c r="B889" t="s">
        <v>2468</v>
      </c>
      <c r="C889" t="s">
        <v>2469</v>
      </c>
      <c r="D889" t="s">
        <v>2470</v>
      </c>
      <c r="E889" t="s">
        <v>53</v>
      </c>
      <c r="F889" s="3">
        <v>11600000</v>
      </c>
      <c r="G889" s="3">
        <v>5394167776</v>
      </c>
      <c r="H889" s="1">
        <v>8.1365740740740738E-3</v>
      </c>
      <c r="I889" s="2">
        <v>44782</v>
      </c>
      <c r="J889" s="3">
        <v>25000</v>
      </c>
      <c r="K889" t="s">
        <v>72</v>
      </c>
      <c r="L889" t="s">
        <v>28</v>
      </c>
      <c r="M889" t="s">
        <v>27</v>
      </c>
      <c r="N889">
        <v>0</v>
      </c>
      <c r="O889">
        <v>490</v>
      </c>
      <c r="P889" s="2">
        <v>44809</v>
      </c>
      <c r="Q889">
        <v>1080</v>
      </c>
      <c r="R889">
        <v>7957</v>
      </c>
      <c r="S889">
        <v>361</v>
      </c>
      <c r="T889" t="s">
        <v>28</v>
      </c>
      <c r="U889">
        <v>0</v>
      </c>
      <c r="V889" t="s">
        <v>2624</v>
      </c>
    </row>
    <row r="890" spans="1:22" x14ac:dyDescent="0.25">
      <c r="A890" t="s">
        <v>2471</v>
      </c>
      <c r="B890" t="s">
        <v>2472</v>
      </c>
      <c r="C890" t="s">
        <v>2473</v>
      </c>
      <c r="D890" t="s">
        <v>2474</v>
      </c>
      <c r="E890" t="s">
        <v>25</v>
      </c>
      <c r="F890" s="3">
        <v>2390000</v>
      </c>
      <c r="G890" s="3">
        <v>296000466</v>
      </c>
      <c r="H890" s="1">
        <v>2.2916666666666667E-3</v>
      </c>
      <c r="I890" s="2">
        <v>44349</v>
      </c>
      <c r="J890" s="3">
        <v>19000</v>
      </c>
      <c r="K890" t="s">
        <v>26</v>
      </c>
      <c r="L890" t="s">
        <v>27</v>
      </c>
      <c r="M890" t="s">
        <v>27</v>
      </c>
      <c r="N890">
        <v>0</v>
      </c>
      <c r="O890">
        <v>120</v>
      </c>
      <c r="P890" s="2">
        <v>44809</v>
      </c>
      <c r="Q890">
        <v>1080</v>
      </c>
      <c r="R890">
        <v>202</v>
      </c>
      <c r="S890">
        <v>1</v>
      </c>
      <c r="T890" t="s">
        <v>28</v>
      </c>
      <c r="U890">
        <v>0</v>
      </c>
      <c r="V890" t="s">
        <v>2624</v>
      </c>
    </row>
    <row r="891" spans="1:22" x14ac:dyDescent="0.25">
      <c r="A891" t="s">
        <v>2475</v>
      </c>
      <c r="B891" t="s">
        <v>2476</v>
      </c>
      <c r="C891" t="s">
        <v>2477</v>
      </c>
      <c r="D891" t="s">
        <v>2478</v>
      </c>
      <c r="E891" t="s">
        <v>53</v>
      </c>
      <c r="F891" s="3">
        <v>3970000</v>
      </c>
      <c r="G891" s="3">
        <v>173568424</v>
      </c>
      <c r="H891" s="1">
        <v>2.7430555555555555E-2</v>
      </c>
      <c r="I891" s="2">
        <v>43288</v>
      </c>
      <c r="J891" s="3">
        <v>759000</v>
      </c>
      <c r="K891" t="s">
        <v>26</v>
      </c>
      <c r="L891" t="s">
        <v>27</v>
      </c>
      <c r="M891" t="s">
        <v>27</v>
      </c>
      <c r="N891">
        <v>3</v>
      </c>
      <c r="O891">
        <v>17518</v>
      </c>
      <c r="P891" s="2">
        <v>44826</v>
      </c>
      <c r="Q891">
        <v>1080</v>
      </c>
      <c r="R891">
        <v>217</v>
      </c>
      <c r="S891">
        <v>12</v>
      </c>
      <c r="T891" t="s">
        <v>28</v>
      </c>
      <c r="U891">
        <v>9</v>
      </c>
      <c r="V891" t="s">
        <v>2624</v>
      </c>
    </row>
    <row r="892" spans="1:22" x14ac:dyDescent="0.25">
      <c r="A892" t="s">
        <v>2479</v>
      </c>
      <c r="B892" t="s">
        <v>2480</v>
      </c>
      <c r="C892" t="s">
        <v>2481</v>
      </c>
      <c r="D892" t="s">
        <v>2482</v>
      </c>
      <c r="E892" t="s">
        <v>53</v>
      </c>
      <c r="F892" s="3">
        <v>7100000</v>
      </c>
      <c r="G892" s="3">
        <v>2827348027</v>
      </c>
      <c r="H892" s="1">
        <v>8.1018518518518514E-3</v>
      </c>
      <c r="I892" s="2">
        <v>43570</v>
      </c>
      <c r="J892" s="3">
        <v>740000</v>
      </c>
      <c r="K892" t="s">
        <v>26</v>
      </c>
      <c r="L892" t="s">
        <v>27</v>
      </c>
      <c r="M892" t="s">
        <v>27</v>
      </c>
      <c r="N892">
        <v>0</v>
      </c>
      <c r="O892">
        <v>30828</v>
      </c>
      <c r="P892" s="2">
        <v>44826</v>
      </c>
      <c r="Q892">
        <v>1080</v>
      </c>
      <c r="R892">
        <v>1951</v>
      </c>
      <c r="S892">
        <v>95</v>
      </c>
      <c r="T892" t="s">
        <v>28</v>
      </c>
      <c r="U892">
        <v>0</v>
      </c>
      <c r="V892" t="s">
        <v>2624</v>
      </c>
    </row>
    <row r="893" spans="1:22" x14ac:dyDescent="0.25">
      <c r="A893" t="s">
        <v>2483</v>
      </c>
      <c r="B893" t="s">
        <v>2484</v>
      </c>
      <c r="C893" t="s">
        <v>2485</v>
      </c>
      <c r="D893" t="s">
        <v>2486</v>
      </c>
      <c r="E893" t="s">
        <v>53</v>
      </c>
      <c r="F893" s="3">
        <v>5700000</v>
      </c>
      <c r="G893" s="3">
        <v>1265532265</v>
      </c>
      <c r="H893" s="1">
        <v>5.4513888888888884E-3</v>
      </c>
      <c r="I893" s="2">
        <v>44614</v>
      </c>
      <c r="J893" s="3">
        <v>23000</v>
      </c>
      <c r="K893" t="s">
        <v>26</v>
      </c>
      <c r="L893" t="s">
        <v>27</v>
      </c>
      <c r="M893" t="s">
        <v>27</v>
      </c>
      <c r="N893">
        <v>0</v>
      </c>
      <c r="O893">
        <v>307</v>
      </c>
      <c r="P893" s="2">
        <v>44816</v>
      </c>
      <c r="Q893">
        <v>1080</v>
      </c>
      <c r="R893">
        <v>264</v>
      </c>
      <c r="S893">
        <v>3</v>
      </c>
      <c r="T893" t="s">
        <v>28</v>
      </c>
      <c r="U893">
        <v>0</v>
      </c>
      <c r="V893" t="s">
        <v>2624</v>
      </c>
    </row>
    <row r="894" spans="1:22" x14ac:dyDescent="0.25">
      <c r="A894" t="s">
        <v>2487</v>
      </c>
      <c r="B894" t="s">
        <v>2488</v>
      </c>
      <c r="C894" t="s">
        <v>2282</v>
      </c>
      <c r="D894" t="s">
        <v>2489</v>
      </c>
      <c r="E894" t="s">
        <v>53</v>
      </c>
      <c r="F894" s="3">
        <v>57541573</v>
      </c>
      <c r="G894" s="3">
        <v>14911482619</v>
      </c>
      <c r="H894" s="1">
        <v>8.2870370370370372E-3</v>
      </c>
      <c r="I894" s="2">
        <v>43578</v>
      </c>
      <c r="J894" s="3">
        <v>779000</v>
      </c>
      <c r="K894" t="s">
        <v>26</v>
      </c>
      <c r="L894" t="s">
        <v>27</v>
      </c>
      <c r="M894" t="s">
        <v>27</v>
      </c>
      <c r="N894">
        <v>0</v>
      </c>
      <c r="O894">
        <v>20728</v>
      </c>
      <c r="P894" s="2">
        <v>44816</v>
      </c>
      <c r="Q894">
        <v>2160</v>
      </c>
      <c r="R894">
        <v>300</v>
      </c>
      <c r="S894">
        <v>24</v>
      </c>
      <c r="T894" t="s">
        <v>28</v>
      </c>
      <c r="U894">
        <v>0</v>
      </c>
      <c r="V894" t="s">
        <v>2624</v>
      </c>
    </row>
    <row r="895" spans="1:22" x14ac:dyDescent="0.25">
      <c r="A895" t="s">
        <v>2490</v>
      </c>
      <c r="B895" t="s">
        <v>2491</v>
      </c>
      <c r="C895" t="s">
        <v>2492</v>
      </c>
      <c r="D895" t="s">
        <v>2493</v>
      </c>
      <c r="E895" t="s">
        <v>53</v>
      </c>
      <c r="F895" s="3">
        <v>2430000</v>
      </c>
      <c r="G895" s="3">
        <v>526867924</v>
      </c>
      <c r="H895" s="1">
        <v>6.2962962962962964E-3</v>
      </c>
      <c r="I895" s="2">
        <v>41675</v>
      </c>
      <c r="J895" s="3">
        <v>18000</v>
      </c>
      <c r="K895" t="s">
        <v>26</v>
      </c>
      <c r="L895" t="s">
        <v>27</v>
      </c>
      <c r="M895" t="s">
        <v>27</v>
      </c>
      <c r="N895">
        <v>2</v>
      </c>
      <c r="O895">
        <v>1931</v>
      </c>
      <c r="P895" s="2">
        <v>44802</v>
      </c>
      <c r="Q895">
        <v>1080</v>
      </c>
      <c r="R895">
        <v>1225</v>
      </c>
      <c r="S895">
        <v>30</v>
      </c>
      <c r="T895" t="s">
        <v>28</v>
      </c>
      <c r="U895">
        <v>1</v>
      </c>
      <c r="V895" t="s">
        <v>2624</v>
      </c>
    </row>
    <row r="896" spans="1:22" x14ac:dyDescent="0.25">
      <c r="A896" t="s">
        <v>2494</v>
      </c>
      <c r="B896" t="s">
        <v>2495</v>
      </c>
      <c r="C896" t="s">
        <v>2496</v>
      </c>
      <c r="D896" t="s">
        <v>2497</v>
      </c>
      <c r="E896" t="s">
        <v>53</v>
      </c>
      <c r="F896" s="3">
        <v>314000</v>
      </c>
      <c r="G896" s="3">
        <v>73030408</v>
      </c>
      <c r="H896" s="1">
        <v>2.0601851851851853E-3</v>
      </c>
      <c r="I896" s="2">
        <v>43110</v>
      </c>
      <c r="J896" s="3">
        <v>58000</v>
      </c>
      <c r="K896" t="s">
        <v>26</v>
      </c>
      <c r="L896" t="s">
        <v>28</v>
      </c>
      <c r="M896" t="s">
        <v>27</v>
      </c>
      <c r="N896">
        <v>0</v>
      </c>
      <c r="O896">
        <v>1811</v>
      </c>
      <c r="P896" s="2">
        <v>44816</v>
      </c>
      <c r="Q896">
        <v>720</v>
      </c>
      <c r="R896">
        <v>262</v>
      </c>
      <c r="S896">
        <v>7</v>
      </c>
      <c r="T896" t="s">
        <v>28</v>
      </c>
      <c r="U896">
        <v>0</v>
      </c>
      <c r="V896" t="s">
        <v>2624</v>
      </c>
    </row>
    <row r="897" spans="1:22" x14ac:dyDescent="0.25">
      <c r="A897" t="s">
        <v>2498</v>
      </c>
      <c r="B897" t="s">
        <v>2499</v>
      </c>
      <c r="C897" t="s">
        <v>2500</v>
      </c>
      <c r="D897" t="s">
        <v>1051</v>
      </c>
      <c r="E897" t="s">
        <v>85</v>
      </c>
      <c r="F897" s="3">
        <v>47500000</v>
      </c>
      <c r="G897" s="3">
        <v>25906311446</v>
      </c>
      <c r="H897" s="1">
        <v>4.340277777777778E-3</v>
      </c>
      <c r="I897" s="2">
        <v>44515</v>
      </c>
      <c r="J897" s="3">
        <v>1500000</v>
      </c>
      <c r="K897" t="s">
        <v>26</v>
      </c>
      <c r="L897" t="s">
        <v>27</v>
      </c>
      <c r="M897" t="s">
        <v>27</v>
      </c>
      <c r="N897">
        <v>3</v>
      </c>
      <c r="O897">
        <v>46497</v>
      </c>
      <c r="P897" s="2">
        <v>44826</v>
      </c>
      <c r="Q897">
        <v>1080</v>
      </c>
      <c r="R897">
        <v>426</v>
      </c>
      <c r="S897">
        <v>54</v>
      </c>
      <c r="T897" t="s">
        <v>27</v>
      </c>
      <c r="U897">
        <v>0</v>
      </c>
      <c r="V897" t="s">
        <v>2624</v>
      </c>
    </row>
    <row r="898" spans="1:22" x14ac:dyDescent="0.25">
      <c r="A898" t="s">
        <v>2501</v>
      </c>
      <c r="B898" t="s">
        <v>2502</v>
      </c>
      <c r="C898" t="s">
        <v>2503</v>
      </c>
      <c r="D898" t="s">
        <v>2504</v>
      </c>
      <c r="E898" t="s">
        <v>53</v>
      </c>
      <c r="F898" s="3">
        <v>820000</v>
      </c>
      <c r="G898" s="3">
        <v>243873367</v>
      </c>
      <c r="H898" s="1">
        <v>2.8055555555555556E-2</v>
      </c>
      <c r="I898" s="2">
        <v>44239</v>
      </c>
      <c r="J898" s="3">
        <v>4700</v>
      </c>
      <c r="K898" t="s">
        <v>26</v>
      </c>
      <c r="L898" t="s">
        <v>27</v>
      </c>
      <c r="M898" t="s">
        <v>27</v>
      </c>
      <c r="N898">
        <v>2</v>
      </c>
      <c r="O898">
        <v>226</v>
      </c>
      <c r="P898" s="2">
        <v>44826</v>
      </c>
      <c r="Q898">
        <v>1080</v>
      </c>
      <c r="R898">
        <v>1653</v>
      </c>
      <c r="S898">
        <v>36</v>
      </c>
      <c r="T898" t="s">
        <v>28</v>
      </c>
      <c r="U898">
        <v>0</v>
      </c>
      <c r="V898" t="s">
        <v>2624</v>
      </c>
    </row>
    <row r="899" spans="1:22" x14ac:dyDescent="0.25">
      <c r="A899" t="s">
        <v>2505</v>
      </c>
      <c r="B899" t="s">
        <v>2506</v>
      </c>
      <c r="C899" t="s">
        <v>2507</v>
      </c>
      <c r="D899" t="s">
        <v>2508</v>
      </c>
      <c r="E899" t="s">
        <v>25</v>
      </c>
      <c r="F899" s="3">
        <v>328000</v>
      </c>
      <c r="G899" s="3">
        <v>37262644</v>
      </c>
      <c r="H899" s="1">
        <v>3.414351851851852E-3</v>
      </c>
      <c r="I899" s="2">
        <v>44818</v>
      </c>
      <c r="J899" s="3">
        <v>7700</v>
      </c>
      <c r="K899" t="s">
        <v>26</v>
      </c>
      <c r="L899" t="s">
        <v>27</v>
      </c>
      <c r="M899" t="s">
        <v>27</v>
      </c>
      <c r="N899">
        <v>0</v>
      </c>
      <c r="O899">
        <v>799</v>
      </c>
      <c r="P899" s="2">
        <v>44826</v>
      </c>
      <c r="Q899">
        <v>1080</v>
      </c>
      <c r="R899">
        <v>350</v>
      </c>
      <c r="S899">
        <v>5</v>
      </c>
      <c r="T899" t="s">
        <v>28</v>
      </c>
      <c r="U899">
        <v>1</v>
      </c>
      <c r="V899" t="s">
        <v>2624</v>
      </c>
    </row>
    <row r="900" spans="1:22" x14ac:dyDescent="0.25">
      <c r="A900" t="s">
        <v>2509</v>
      </c>
      <c r="B900" t="s">
        <v>2510</v>
      </c>
      <c r="C900" t="s">
        <v>2511</v>
      </c>
      <c r="D900" t="s">
        <v>2512</v>
      </c>
      <c r="E900" t="s">
        <v>53</v>
      </c>
      <c r="F900" s="3">
        <v>76100</v>
      </c>
      <c r="G900" s="3">
        <v>13508260</v>
      </c>
      <c r="H900" s="1">
        <v>5.7870370370370376E-3</v>
      </c>
      <c r="I900" s="2">
        <v>44593</v>
      </c>
      <c r="J900" s="3">
        <v>55000</v>
      </c>
      <c r="K900" t="s">
        <v>26</v>
      </c>
      <c r="L900" t="s">
        <v>27</v>
      </c>
      <c r="M900" t="s">
        <v>27</v>
      </c>
      <c r="N900">
        <v>2</v>
      </c>
      <c r="O900">
        <v>1667</v>
      </c>
      <c r="P900" s="2">
        <v>44700</v>
      </c>
      <c r="Q900">
        <v>1080</v>
      </c>
      <c r="R900">
        <v>56</v>
      </c>
      <c r="S900">
        <v>2</v>
      </c>
      <c r="T900" t="s">
        <v>28</v>
      </c>
      <c r="U900">
        <v>5</v>
      </c>
      <c r="V900" t="s">
        <v>2624</v>
      </c>
    </row>
    <row r="901" spans="1:22" x14ac:dyDescent="0.25">
      <c r="A901" t="s">
        <v>2513</v>
      </c>
      <c r="B901" t="s">
        <v>2514</v>
      </c>
      <c r="C901" t="s">
        <v>2515</v>
      </c>
      <c r="D901" t="s">
        <v>2516</v>
      </c>
      <c r="E901" t="s">
        <v>25</v>
      </c>
      <c r="F901" s="3">
        <v>85100</v>
      </c>
      <c r="G901" s="3">
        <v>13100480</v>
      </c>
      <c r="H901" s="1">
        <v>5.0810185185185186E-3</v>
      </c>
      <c r="I901" s="2">
        <v>42446</v>
      </c>
      <c r="J901" s="3">
        <v>168000</v>
      </c>
      <c r="K901" t="s">
        <v>26</v>
      </c>
      <c r="L901" t="s">
        <v>27</v>
      </c>
      <c r="M901" t="s">
        <v>27</v>
      </c>
      <c r="N901">
        <v>0</v>
      </c>
      <c r="O901">
        <v>4208</v>
      </c>
      <c r="P901" s="2">
        <v>44826</v>
      </c>
      <c r="Q901">
        <v>1080</v>
      </c>
      <c r="R901">
        <v>12</v>
      </c>
      <c r="S901">
        <v>2</v>
      </c>
      <c r="T901" t="s">
        <v>28</v>
      </c>
      <c r="U901">
        <v>0</v>
      </c>
      <c r="V901" t="s">
        <v>2624</v>
      </c>
    </row>
    <row r="902" spans="1:22" x14ac:dyDescent="0.25">
      <c r="A902" t="s">
        <v>2517</v>
      </c>
      <c r="B902" t="s">
        <v>2518</v>
      </c>
      <c r="C902" t="s">
        <v>2519</v>
      </c>
      <c r="D902" t="s">
        <v>2520</v>
      </c>
      <c r="E902" t="s">
        <v>53</v>
      </c>
      <c r="F902" s="3">
        <v>12000000</v>
      </c>
      <c r="G902" s="3">
        <v>4600722982</v>
      </c>
      <c r="H902" s="1">
        <v>1.4004629629629629E-3</v>
      </c>
      <c r="I902" s="2">
        <v>44826</v>
      </c>
      <c r="J902" s="3">
        <v>69</v>
      </c>
      <c r="K902" t="s">
        <v>26</v>
      </c>
      <c r="L902" t="s">
        <v>27</v>
      </c>
      <c r="M902" t="s">
        <v>27</v>
      </c>
      <c r="N902">
        <v>3</v>
      </c>
      <c r="O902">
        <v>63</v>
      </c>
      <c r="P902" s="2">
        <v>44826</v>
      </c>
      <c r="Q902">
        <v>720</v>
      </c>
      <c r="R902">
        <v>68414</v>
      </c>
      <c r="S902">
        <v>455</v>
      </c>
      <c r="T902" t="s">
        <v>28</v>
      </c>
      <c r="U902">
        <v>312</v>
      </c>
      <c r="V902" t="s">
        <v>2624</v>
      </c>
    </row>
    <row r="903" spans="1:22" x14ac:dyDescent="0.25">
      <c r="A903" t="s">
        <v>2521</v>
      </c>
      <c r="B903" t="s">
        <v>2522</v>
      </c>
      <c r="C903" t="s">
        <v>2523</v>
      </c>
      <c r="D903" t="s">
        <v>2524</v>
      </c>
      <c r="E903" t="s">
        <v>25</v>
      </c>
      <c r="F903" s="3">
        <v>20200000</v>
      </c>
      <c r="G903" s="3">
        <v>8443135152</v>
      </c>
      <c r="H903" s="1">
        <v>5.9259259259259256E-3</v>
      </c>
      <c r="I903" s="2">
        <v>44660</v>
      </c>
      <c r="J903" s="3">
        <v>212000</v>
      </c>
      <c r="K903" t="s">
        <v>26</v>
      </c>
      <c r="L903" t="s">
        <v>27</v>
      </c>
      <c r="M903" t="s">
        <v>27</v>
      </c>
      <c r="N903">
        <v>0</v>
      </c>
      <c r="O903">
        <v>5770</v>
      </c>
      <c r="P903" s="2">
        <v>44826</v>
      </c>
      <c r="Q903">
        <v>1080</v>
      </c>
      <c r="R903">
        <v>1260</v>
      </c>
      <c r="S903">
        <v>6</v>
      </c>
      <c r="T903" t="s">
        <v>28</v>
      </c>
      <c r="U903">
        <v>0</v>
      </c>
      <c r="V903" t="s">
        <v>2624</v>
      </c>
    </row>
    <row r="904" spans="1:22" x14ac:dyDescent="0.25">
      <c r="A904" t="s">
        <v>2525</v>
      </c>
      <c r="B904" t="s">
        <v>2526</v>
      </c>
      <c r="C904" t="s">
        <v>2527</v>
      </c>
      <c r="D904" t="s">
        <v>2528</v>
      </c>
      <c r="E904" t="s">
        <v>85</v>
      </c>
      <c r="F904" s="3">
        <v>66600</v>
      </c>
      <c r="G904" s="3">
        <v>5833454</v>
      </c>
      <c r="H904" s="1">
        <v>1.0127314814814815E-2</v>
      </c>
      <c r="I904" s="2">
        <v>44666</v>
      </c>
      <c r="J904" s="3">
        <v>75</v>
      </c>
      <c r="K904" t="s">
        <v>26</v>
      </c>
      <c r="L904" t="s">
        <v>27</v>
      </c>
      <c r="M904" t="s">
        <v>27</v>
      </c>
      <c r="N904">
        <v>0</v>
      </c>
      <c r="O904">
        <v>25</v>
      </c>
      <c r="P904" s="2">
        <v>44826</v>
      </c>
      <c r="Q904">
        <v>1080</v>
      </c>
      <c r="R904">
        <v>546</v>
      </c>
      <c r="S904">
        <v>54</v>
      </c>
      <c r="T904" t="s">
        <v>28</v>
      </c>
      <c r="U904">
        <v>0</v>
      </c>
      <c r="V904" t="s">
        <v>2624</v>
      </c>
    </row>
    <row r="905" spans="1:22" x14ac:dyDescent="0.25">
      <c r="A905" t="s">
        <v>2529</v>
      </c>
      <c r="B905" t="s">
        <v>2530</v>
      </c>
      <c r="C905" t="s">
        <v>2531</v>
      </c>
      <c r="D905" t="s">
        <v>2532</v>
      </c>
      <c r="E905" t="s">
        <v>85</v>
      </c>
      <c r="F905" s="3">
        <v>458</v>
      </c>
      <c r="G905" s="3">
        <v>72945</v>
      </c>
      <c r="H905" s="1">
        <v>5.6944444444444438E-3</v>
      </c>
      <c r="I905" s="2">
        <v>44236</v>
      </c>
      <c r="J905" s="3">
        <v>858</v>
      </c>
      <c r="K905" t="s">
        <v>72</v>
      </c>
      <c r="L905" t="s">
        <v>28</v>
      </c>
      <c r="M905" t="s">
        <v>27</v>
      </c>
      <c r="N905">
        <v>0</v>
      </c>
      <c r="O905">
        <v>0</v>
      </c>
      <c r="P905" t="s">
        <v>53</v>
      </c>
      <c r="Q905">
        <v>720</v>
      </c>
      <c r="R905">
        <v>158</v>
      </c>
      <c r="S905">
        <v>0</v>
      </c>
      <c r="T905" t="s">
        <v>28</v>
      </c>
      <c r="U905">
        <v>0</v>
      </c>
      <c r="V905" t="s">
        <v>2624</v>
      </c>
    </row>
    <row r="906" spans="1:22" x14ac:dyDescent="0.25">
      <c r="A906" t="s">
        <v>2533</v>
      </c>
      <c r="B906" t="s">
        <v>2534</v>
      </c>
      <c r="C906" t="s">
        <v>1348</v>
      </c>
      <c r="D906" t="s">
        <v>692</v>
      </c>
      <c r="E906" t="s">
        <v>25</v>
      </c>
      <c r="F906" s="3">
        <v>28700000</v>
      </c>
      <c r="G906" s="3">
        <v>4104120507</v>
      </c>
      <c r="H906" s="1">
        <v>1.230324074074074E-2</v>
      </c>
      <c r="I906" s="2">
        <v>44545</v>
      </c>
      <c r="J906" s="3">
        <v>2000000</v>
      </c>
      <c r="K906" t="s">
        <v>72</v>
      </c>
      <c r="L906" t="s">
        <v>28</v>
      </c>
      <c r="M906" t="s">
        <v>27</v>
      </c>
      <c r="N906">
        <v>3</v>
      </c>
      <c r="O906">
        <v>49215</v>
      </c>
      <c r="P906" s="2">
        <v>44826</v>
      </c>
      <c r="Q906">
        <v>1080</v>
      </c>
      <c r="R906">
        <v>147</v>
      </c>
      <c r="S906">
        <v>18</v>
      </c>
      <c r="T906" t="s">
        <v>28</v>
      </c>
      <c r="U906">
        <v>0</v>
      </c>
      <c r="V906" t="s">
        <v>2624</v>
      </c>
    </row>
    <row r="907" spans="1:22" x14ac:dyDescent="0.25">
      <c r="A907" t="s">
        <v>2535</v>
      </c>
      <c r="B907" t="s">
        <v>343</v>
      </c>
      <c r="C907" t="s">
        <v>1348</v>
      </c>
      <c r="D907" t="s">
        <v>692</v>
      </c>
      <c r="E907" t="s">
        <v>25</v>
      </c>
      <c r="F907" s="3">
        <v>28700000</v>
      </c>
      <c r="G907" s="3">
        <v>4104120507</v>
      </c>
      <c r="H907" s="1">
        <v>9.5486111111111101E-3</v>
      </c>
      <c r="I907" s="2">
        <v>43463</v>
      </c>
      <c r="J907" s="3">
        <v>5100000</v>
      </c>
      <c r="K907" t="s">
        <v>72</v>
      </c>
      <c r="L907" t="s">
        <v>27</v>
      </c>
      <c r="M907" t="s">
        <v>27</v>
      </c>
      <c r="N907">
        <v>0</v>
      </c>
      <c r="O907">
        <v>130978</v>
      </c>
      <c r="P907" s="2">
        <v>44826</v>
      </c>
      <c r="Q907">
        <v>1080</v>
      </c>
      <c r="R907">
        <v>147</v>
      </c>
      <c r="S907">
        <v>18</v>
      </c>
      <c r="T907" t="s">
        <v>28</v>
      </c>
      <c r="U907">
        <v>0</v>
      </c>
      <c r="V907" t="s">
        <v>2624</v>
      </c>
    </row>
    <row r="908" spans="1:22" x14ac:dyDescent="0.25">
      <c r="A908" t="s">
        <v>2536</v>
      </c>
      <c r="B908" t="s">
        <v>2537</v>
      </c>
      <c r="C908" t="s">
        <v>1348</v>
      </c>
      <c r="D908" t="s">
        <v>692</v>
      </c>
      <c r="E908" t="s">
        <v>25</v>
      </c>
      <c r="F908" s="3">
        <v>28700000</v>
      </c>
      <c r="G908" s="3">
        <v>4104120507</v>
      </c>
      <c r="H908" s="1">
        <v>1.383101851851852E-2</v>
      </c>
      <c r="I908" s="2">
        <v>44181</v>
      </c>
      <c r="J908" s="3">
        <v>3700000</v>
      </c>
      <c r="K908" t="s">
        <v>72</v>
      </c>
      <c r="L908" t="s">
        <v>27</v>
      </c>
      <c r="M908" t="s">
        <v>27</v>
      </c>
      <c r="N908">
        <v>3</v>
      </c>
      <c r="O908">
        <v>202482</v>
      </c>
      <c r="P908" s="2">
        <v>44826</v>
      </c>
      <c r="Q908">
        <v>1080</v>
      </c>
      <c r="R908">
        <v>147</v>
      </c>
      <c r="S908">
        <v>18</v>
      </c>
      <c r="T908" t="s">
        <v>28</v>
      </c>
      <c r="U908">
        <v>0</v>
      </c>
      <c r="V908" t="s">
        <v>2624</v>
      </c>
    </row>
    <row r="909" spans="1:22" x14ac:dyDescent="0.25">
      <c r="A909" t="s">
        <v>2538</v>
      </c>
      <c r="B909" t="s">
        <v>2539</v>
      </c>
      <c r="C909" t="s">
        <v>2540</v>
      </c>
      <c r="D909" t="s">
        <v>2541</v>
      </c>
      <c r="E909" t="s">
        <v>85</v>
      </c>
      <c r="F909" s="3">
        <v>160000000</v>
      </c>
      <c r="G909" s="3">
        <v>6165551266</v>
      </c>
      <c r="H909" s="1">
        <v>2.9629629629629628E-3</v>
      </c>
      <c r="I909" s="2">
        <v>44624</v>
      </c>
      <c r="J909" s="3">
        <v>1700000</v>
      </c>
      <c r="K909" t="s">
        <v>26</v>
      </c>
      <c r="L909" t="s">
        <v>27</v>
      </c>
      <c r="M909" t="s">
        <v>27</v>
      </c>
      <c r="N909">
        <v>3</v>
      </c>
      <c r="O909">
        <v>36550</v>
      </c>
      <c r="P909" s="2">
        <v>44826</v>
      </c>
      <c r="Q909">
        <v>1080</v>
      </c>
      <c r="R909">
        <v>180</v>
      </c>
      <c r="S909">
        <v>41</v>
      </c>
      <c r="T909" t="s">
        <v>28</v>
      </c>
      <c r="U909">
        <v>2</v>
      </c>
      <c r="V909" t="s">
        <v>2624</v>
      </c>
    </row>
    <row r="910" spans="1:22" x14ac:dyDescent="0.25">
      <c r="A910" t="s">
        <v>2542</v>
      </c>
      <c r="B910" t="s">
        <v>2543</v>
      </c>
      <c r="C910" t="s">
        <v>2540</v>
      </c>
      <c r="D910" t="s">
        <v>2541</v>
      </c>
      <c r="E910" t="s">
        <v>85</v>
      </c>
      <c r="F910" s="3">
        <v>160000000</v>
      </c>
      <c r="G910" s="3">
        <v>6165551266</v>
      </c>
      <c r="H910" s="1">
        <v>2.1064814814814813E-3</v>
      </c>
      <c r="I910" s="2">
        <v>44408</v>
      </c>
      <c r="J910" s="3">
        <v>983000</v>
      </c>
      <c r="K910" t="s">
        <v>26</v>
      </c>
      <c r="L910" t="s">
        <v>27</v>
      </c>
      <c r="M910" t="s">
        <v>27</v>
      </c>
      <c r="N910">
        <v>2</v>
      </c>
      <c r="O910">
        <v>15842</v>
      </c>
      <c r="P910" s="2">
        <v>44826</v>
      </c>
      <c r="Q910">
        <v>1080</v>
      </c>
      <c r="R910">
        <v>180</v>
      </c>
      <c r="S910">
        <v>41</v>
      </c>
      <c r="T910" t="s">
        <v>28</v>
      </c>
      <c r="U910">
        <v>2</v>
      </c>
      <c r="V910" t="s">
        <v>2624</v>
      </c>
    </row>
    <row r="911" spans="1:22" x14ac:dyDescent="0.25">
      <c r="A911" t="s">
        <v>2544</v>
      </c>
      <c r="B911" t="s">
        <v>2545</v>
      </c>
      <c r="C911" t="s">
        <v>2540</v>
      </c>
      <c r="D911" t="s">
        <v>2541</v>
      </c>
      <c r="E911" t="s">
        <v>85</v>
      </c>
      <c r="F911" s="3">
        <v>160000000</v>
      </c>
      <c r="G911" s="3">
        <v>6165551266</v>
      </c>
      <c r="H911" s="1">
        <v>2.8703703703703708E-3</v>
      </c>
      <c r="I911" s="2">
        <v>43858</v>
      </c>
      <c r="J911" s="3">
        <v>701000</v>
      </c>
      <c r="K911" t="s">
        <v>26</v>
      </c>
      <c r="L911" t="s">
        <v>27</v>
      </c>
      <c r="M911" t="s">
        <v>27</v>
      </c>
      <c r="N911">
        <v>0</v>
      </c>
      <c r="O911">
        <v>20484</v>
      </c>
      <c r="P911" s="2">
        <v>44826</v>
      </c>
      <c r="Q911">
        <v>1080</v>
      </c>
      <c r="R911">
        <v>180</v>
      </c>
      <c r="S911">
        <v>41</v>
      </c>
      <c r="T911" t="s">
        <v>28</v>
      </c>
      <c r="U911">
        <v>2</v>
      </c>
      <c r="V911" t="s">
        <v>2624</v>
      </c>
    </row>
    <row r="912" spans="1:22" x14ac:dyDescent="0.25">
      <c r="A912" t="s">
        <v>2546</v>
      </c>
      <c r="B912" t="s">
        <v>2547</v>
      </c>
      <c r="C912" t="s">
        <v>1889</v>
      </c>
      <c r="D912" t="s">
        <v>839</v>
      </c>
      <c r="E912" t="s">
        <v>53</v>
      </c>
      <c r="F912" s="3">
        <v>3530000</v>
      </c>
      <c r="G912" s="3">
        <v>339868101</v>
      </c>
      <c r="H912" s="1">
        <v>0.39471064814814816</v>
      </c>
      <c r="I912" s="2">
        <v>43758</v>
      </c>
      <c r="J912" s="3">
        <v>45000</v>
      </c>
      <c r="K912" t="s">
        <v>26</v>
      </c>
      <c r="L912" t="s">
        <v>27</v>
      </c>
      <c r="M912" t="s">
        <v>27</v>
      </c>
      <c r="N912">
        <v>0</v>
      </c>
      <c r="O912">
        <v>450</v>
      </c>
      <c r="P912" s="2">
        <v>44826</v>
      </c>
      <c r="Q912">
        <v>1080</v>
      </c>
      <c r="R912">
        <v>7487</v>
      </c>
      <c r="S912">
        <v>150</v>
      </c>
      <c r="T912" t="s">
        <v>28</v>
      </c>
      <c r="U912">
        <v>67</v>
      </c>
      <c r="V912" t="s">
        <v>2624</v>
      </c>
    </row>
    <row r="913" spans="1:22" x14ac:dyDescent="0.25">
      <c r="A913" t="s">
        <v>2548</v>
      </c>
      <c r="B913" t="s">
        <v>2549</v>
      </c>
      <c r="C913" t="s">
        <v>1889</v>
      </c>
      <c r="D913" t="s">
        <v>839</v>
      </c>
      <c r="E913" t="s">
        <v>53</v>
      </c>
      <c r="F913" s="3">
        <v>3530000</v>
      </c>
      <c r="G913" s="3">
        <v>339868101</v>
      </c>
      <c r="H913" s="1">
        <v>0.49746527777777777</v>
      </c>
      <c r="I913" s="2">
        <v>43800</v>
      </c>
      <c r="J913" s="3">
        <v>110000</v>
      </c>
      <c r="K913" t="s">
        <v>26</v>
      </c>
      <c r="L913" t="s">
        <v>27</v>
      </c>
      <c r="M913" t="s">
        <v>27</v>
      </c>
      <c r="N913">
        <v>0</v>
      </c>
      <c r="O913">
        <v>1221</v>
      </c>
      <c r="P913" s="2">
        <v>44809</v>
      </c>
      <c r="Q913">
        <v>1080</v>
      </c>
      <c r="R913">
        <v>7487</v>
      </c>
      <c r="S913">
        <v>150</v>
      </c>
      <c r="T913" t="s">
        <v>28</v>
      </c>
      <c r="U913">
        <v>67</v>
      </c>
      <c r="V913" t="s">
        <v>2624</v>
      </c>
    </row>
    <row r="914" spans="1:22" x14ac:dyDescent="0.25">
      <c r="A914" t="s">
        <v>2550</v>
      </c>
      <c r="B914" t="s">
        <v>2551</v>
      </c>
      <c r="C914" t="s">
        <v>1889</v>
      </c>
      <c r="D914" t="s">
        <v>839</v>
      </c>
      <c r="E914" t="s">
        <v>53</v>
      </c>
      <c r="F914" s="3">
        <v>3530000</v>
      </c>
      <c r="G914" s="3">
        <v>339868101</v>
      </c>
      <c r="H914" s="1">
        <v>0.33259259259259261</v>
      </c>
      <c r="I914" s="2">
        <v>43779</v>
      </c>
      <c r="J914" s="3">
        <v>26000</v>
      </c>
      <c r="K914" t="s">
        <v>26</v>
      </c>
      <c r="L914" t="s">
        <v>27</v>
      </c>
      <c r="M914" t="s">
        <v>27</v>
      </c>
      <c r="N914">
        <v>0</v>
      </c>
      <c r="O914">
        <v>202</v>
      </c>
      <c r="P914" s="2">
        <v>44824</v>
      </c>
      <c r="Q914">
        <v>1080</v>
      </c>
      <c r="R914">
        <v>7487</v>
      </c>
      <c r="S914">
        <v>150</v>
      </c>
      <c r="T914" t="s">
        <v>28</v>
      </c>
      <c r="U914">
        <v>67</v>
      </c>
      <c r="V914" t="s">
        <v>2624</v>
      </c>
    </row>
    <row r="915" spans="1:22" x14ac:dyDescent="0.25">
      <c r="A915" t="s">
        <v>2552</v>
      </c>
      <c r="B915" t="s">
        <v>2553</v>
      </c>
      <c r="C915" t="s">
        <v>1889</v>
      </c>
      <c r="D915" t="s">
        <v>839</v>
      </c>
      <c r="E915" t="s">
        <v>53</v>
      </c>
      <c r="F915" s="3">
        <v>3530000</v>
      </c>
      <c r="G915" s="3">
        <v>339868101</v>
      </c>
      <c r="H915" s="1">
        <v>0.43328703703703703</v>
      </c>
      <c r="I915" s="2">
        <v>43695</v>
      </c>
      <c r="J915" s="3">
        <v>57000</v>
      </c>
      <c r="K915" t="s">
        <v>26</v>
      </c>
      <c r="L915" t="s">
        <v>27</v>
      </c>
      <c r="M915" t="s">
        <v>27</v>
      </c>
      <c r="N915">
        <v>0</v>
      </c>
      <c r="O915">
        <v>593</v>
      </c>
      <c r="P915" s="2">
        <v>44809</v>
      </c>
      <c r="Q915">
        <v>1080</v>
      </c>
      <c r="R915">
        <v>7487</v>
      </c>
      <c r="S915">
        <v>150</v>
      </c>
      <c r="T915" t="s">
        <v>28</v>
      </c>
      <c r="U915">
        <v>67</v>
      </c>
      <c r="V915" t="s">
        <v>2624</v>
      </c>
    </row>
    <row r="916" spans="1:22" x14ac:dyDescent="0.25">
      <c r="A916" t="s">
        <v>2554</v>
      </c>
      <c r="B916" t="s">
        <v>2555</v>
      </c>
      <c r="C916" t="s">
        <v>1889</v>
      </c>
      <c r="D916" t="s">
        <v>839</v>
      </c>
      <c r="E916" t="s">
        <v>53</v>
      </c>
      <c r="F916" s="3">
        <v>3530000</v>
      </c>
      <c r="G916" s="3">
        <v>339868101</v>
      </c>
      <c r="H916" s="1">
        <v>9.105324074074074E-2</v>
      </c>
      <c r="I916" s="2">
        <v>43753</v>
      </c>
      <c r="J916" s="3">
        <v>39000</v>
      </c>
      <c r="K916" t="s">
        <v>26</v>
      </c>
      <c r="L916" t="s">
        <v>27</v>
      </c>
      <c r="M916" t="s">
        <v>27</v>
      </c>
      <c r="N916">
        <v>0</v>
      </c>
      <c r="O916">
        <v>294</v>
      </c>
      <c r="P916" s="2">
        <v>44809</v>
      </c>
      <c r="Q916">
        <v>1080</v>
      </c>
      <c r="R916">
        <v>7487</v>
      </c>
      <c r="S916">
        <v>150</v>
      </c>
      <c r="T916" t="s">
        <v>28</v>
      </c>
      <c r="U916">
        <v>67</v>
      </c>
      <c r="V916" t="s">
        <v>2624</v>
      </c>
    </row>
    <row r="917" spans="1:22" x14ac:dyDescent="0.25">
      <c r="A917" t="s">
        <v>2556</v>
      </c>
      <c r="B917" t="s">
        <v>2557</v>
      </c>
      <c r="C917" t="s">
        <v>1811</v>
      </c>
      <c r="D917" t="s">
        <v>1812</v>
      </c>
      <c r="E917" t="s">
        <v>25</v>
      </c>
      <c r="F917" s="3">
        <v>4220000</v>
      </c>
      <c r="G917" s="3">
        <v>310624827</v>
      </c>
      <c r="H917" s="1">
        <v>1.0266203703703703E-2</v>
      </c>
      <c r="I917" s="2">
        <v>44806</v>
      </c>
      <c r="J917" s="3">
        <v>34000</v>
      </c>
      <c r="K917" t="s">
        <v>26</v>
      </c>
      <c r="L917" t="s">
        <v>27</v>
      </c>
      <c r="M917" t="s">
        <v>27</v>
      </c>
      <c r="N917">
        <v>0</v>
      </c>
      <c r="O917">
        <v>1327</v>
      </c>
      <c r="P917" s="2">
        <v>44826</v>
      </c>
      <c r="Q917">
        <v>1080</v>
      </c>
      <c r="R917">
        <v>253</v>
      </c>
      <c r="S917">
        <v>25</v>
      </c>
      <c r="T917" t="s">
        <v>28</v>
      </c>
      <c r="U917">
        <v>1</v>
      </c>
      <c r="V917" t="s">
        <v>2624</v>
      </c>
    </row>
    <row r="918" spans="1:22" x14ac:dyDescent="0.25">
      <c r="A918" t="s">
        <v>2558</v>
      </c>
      <c r="B918" t="s">
        <v>2559</v>
      </c>
      <c r="C918" t="s">
        <v>1811</v>
      </c>
      <c r="D918" t="s">
        <v>1812</v>
      </c>
      <c r="E918" t="s">
        <v>25</v>
      </c>
      <c r="F918" s="3">
        <v>4220000</v>
      </c>
      <c r="G918" s="3">
        <v>310624827</v>
      </c>
      <c r="H918" s="1">
        <v>1.3599537037037037E-2</v>
      </c>
      <c r="I918" s="2">
        <v>44795</v>
      </c>
      <c r="J918" s="3">
        <v>33000</v>
      </c>
      <c r="K918" t="s">
        <v>26</v>
      </c>
      <c r="L918" t="s">
        <v>27</v>
      </c>
      <c r="M918" t="s">
        <v>27</v>
      </c>
      <c r="N918">
        <v>0</v>
      </c>
      <c r="O918">
        <v>1049</v>
      </c>
      <c r="P918" s="2">
        <v>44826</v>
      </c>
      <c r="Q918">
        <v>1080</v>
      </c>
      <c r="R918">
        <v>253</v>
      </c>
      <c r="S918">
        <v>25</v>
      </c>
      <c r="T918" t="s">
        <v>28</v>
      </c>
      <c r="U918">
        <v>1</v>
      </c>
      <c r="V918" t="s">
        <v>2624</v>
      </c>
    </row>
    <row r="919" spans="1:22" x14ac:dyDescent="0.25">
      <c r="A919" t="s">
        <v>2560</v>
      </c>
      <c r="B919" t="s">
        <v>2561</v>
      </c>
      <c r="C919" t="s">
        <v>1811</v>
      </c>
      <c r="D919" t="s">
        <v>1812</v>
      </c>
      <c r="E919" t="s">
        <v>25</v>
      </c>
      <c r="F919" s="3">
        <v>4220000</v>
      </c>
      <c r="G919" s="3">
        <v>310624827</v>
      </c>
      <c r="H919" s="1">
        <v>7.789351851851852E-3</v>
      </c>
      <c r="I919" s="2">
        <v>44736</v>
      </c>
      <c r="J919" s="3">
        <v>122000</v>
      </c>
      <c r="K919" t="s">
        <v>26</v>
      </c>
      <c r="L919" t="s">
        <v>27</v>
      </c>
      <c r="M919" t="s">
        <v>27</v>
      </c>
      <c r="N919">
        <v>0</v>
      </c>
      <c r="O919">
        <v>2983</v>
      </c>
      <c r="P919" s="2">
        <v>44826</v>
      </c>
      <c r="Q919">
        <v>1080</v>
      </c>
      <c r="R919">
        <v>253</v>
      </c>
      <c r="S919">
        <v>25</v>
      </c>
      <c r="T919" t="s">
        <v>28</v>
      </c>
      <c r="U919">
        <v>1</v>
      </c>
      <c r="V919" t="s">
        <v>2624</v>
      </c>
    </row>
    <row r="920" spans="1:22" x14ac:dyDescent="0.25">
      <c r="A920" t="s">
        <v>2562</v>
      </c>
      <c r="B920" t="s">
        <v>2563</v>
      </c>
      <c r="C920" t="s">
        <v>1811</v>
      </c>
      <c r="D920" t="s">
        <v>1812</v>
      </c>
      <c r="E920" t="s">
        <v>25</v>
      </c>
      <c r="F920" s="3">
        <v>4220000</v>
      </c>
      <c r="G920" s="3">
        <v>310624827</v>
      </c>
      <c r="H920" s="1">
        <v>7.8472222222222224E-3</v>
      </c>
      <c r="I920" s="2">
        <v>44624</v>
      </c>
      <c r="J920" s="3">
        <v>34000</v>
      </c>
      <c r="K920" t="s">
        <v>26</v>
      </c>
      <c r="L920" t="s">
        <v>27</v>
      </c>
      <c r="M920" t="s">
        <v>27</v>
      </c>
      <c r="N920">
        <v>0</v>
      </c>
      <c r="O920">
        <v>973</v>
      </c>
      <c r="P920" s="2">
        <v>44823</v>
      </c>
      <c r="Q920">
        <v>1080</v>
      </c>
      <c r="R920">
        <v>253</v>
      </c>
      <c r="S920">
        <v>25</v>
      </c>
      <c r="T920" t="s">
        <v>28</v>
      </c>
      <c r="U920">
        <v>1</v>
      </c>
      <c r="V920" t="s">
        <v>2624</v>
      </c>
    </row>
    <row r="921" spans="1:22" x14ac:dyDescent="0.25">
      <c r="A921" t="s">
        <v>2564</v>
      </c>
      <c r="B921" t="s">
        <v>2565</v>
      </c>
      <c r="C921" t="s">
        <v>1811</v>
      </c>
      <c r="D921" t="s">
        <v>1812</v>
      </c>
      <c r="E921" t="s">
        <v>25</v>
      </c>
      <c r="F921" s="3">
        <v>4220000</v>
      </c>
      <c r="G921" s="3">
        <v>310624827</v>
      </c>
      <c r="H921" s="1">
        <v>8.7037037037037031E-3</v>
      </c>
      <c r="I921" s="2">
        <v>44504</v>
      </c>
      <c r="J921" s="3">
        <v>60000</v>
      </c>
      <c r="K921" t="s">
        <v>26</v>
      </c>
      <c r="L921" t="s">
        <v>27</v>
      </c>
      <c r="M921" t="s">
        <v>27</v>
      </c>
      <c r="N921">
        <v>0</v>
      </c>
      <c r="O921">
        <v>1178</v>
      </c>
      <c r="P921" s="2">
        <v>44826</v>
      </c>
      <c r="Q921">
        <v>1080</v>
      </c>
      <c r="R921">
        <v>253</v>
      </c>
      <c r="S921">
        <v>25</v>
      </c>
      <c r="T921" t="s">
        <v>28</v>
      </c>
      <c r="U921">
        <v>1</v>
      </c>
      <c r="V921" t="s">
        <v>2624</v>
      </c>
    </row>
    <row r="922" spans="1:22" x14ac:dyDescent="0.25">
      <c r="A922" t="s">
        <v>2566</v>
      </c>
      <c r="B922" t="s">
        <v>2567</v>
      </c>
      <c r="C922" t="s">
        <v>2568</v>
      </c>
      <c r="D922" t="s">
        <v>2569</v>
      </c>
      <c r="E922" t="s">
        <v>25</v>
      </c>
      <c r="F922" s="3">
        <v>4500000</v>
      </c>
      <c r="G922" s="3">
        <v>229547932</v>
      </c>
      <c r="H922" s="1">
        <v>8.7847222222222233E-3</v>
      </c>
      <c r="I922" s="2">
        <v>44312</v>
      </c>
      <c r="J922" s="3">
        <v>80000</v>
      </c>
      <c r="K922" t="s">
        <v>26</v>
      </c>
      <c r="L922" t="s">
        <v>27</v>
      </c>
      <c r="M922" t="s">
        <v>27</v>
      </c>
      <c r="N922">
        <v>0</v>
      </c>
      <c r="O922">
        <v>1155</v>
      </c>
      <c r="P922" s="2">
        <v>44823</v>
      </c>
      <c r="Q922">
        <v>1080</v>
      </c>
      <c r="R922">
        <v>687</v>
      </c>
      <c r="S922">
        <v>32</v>
      </c>
      <c r="T922" t="s">
        <v>28</v>
      </c>
      <c r="U922">
        <v>0</v>
      </c>
      <c r="V922" t="s">
        <v>2624</v>
      </c>
    </row>
    <row r="923" spans="1:22" x14ac:dyDescent="0.25">
      <c r="A923" t="s">
        <v>2570</v>
      </c>
      <c r="B923" t="s">
        <v>2571</v>
      </c>
      <c r="C923" t="s">
        <v>2568</v>
      </c>
      <c r="D923" t="s">
        <v>2569</v>
      </c>
      <c r="E923" t="s">
        <v>25</v>
      </c>
      <c r="F923" s="3">
        <v>4500000</v>
      </c>
      <c r="G923" s="3">
        <v>229547932</v>
      </c>
      <c r="H923" s="1">
        <v>9.4560185185185181E-3</v>
      </c>
      <c r="I923" s="2">
        <v>44158</v>
      </c>
      <c r="J923" s="3">
        <v>58000</v>
      </c>
      <c r="K923" t="s">
        <v>26</v>
      </c>
      <c r="L923" t="s">
        <v>27</v>
      </c>
      <c r="M923" t="s">
        <v>27</v>
      </c>
      <c r="N923">
        <v>0</v>
      </c>
      <c r="O923">
        <v>980</v>
      </c>
      <c r="P923" s="2">
        <v>44826</v>
      </c>
      <c r="Q923">
        <v>1080</v>
      </c>
      <c r="R923">
        <v>687</v>
      </c>
      <c r="S923">
        <v>32</v>
      </c>
      <c r="T923" t="s">
        <v>28</v>
      </c>
      <c r="U923">
        <v>0</v>
      </c>
      <c r="V923" t="s">
        <v>2624</v>
      </c>
    </row>
    <row r="924" spans="1:22" x14ac:dyDescent="0.25">
      <c r="A924" t="s">
        <v>2572</v>
      </c>
      <c r="B924" t="s">
        <v>2573</v>
      </c>
      <c r="C924" t="s">
        <v>2568</v>
      </c>
      <c r="D924" t="s">
        <v>2569</v>
      </c>
      <c r="E924" t="s">
        <v>25</v>
      </c>
      <c r="F924" s="3">
        <v>4500000</v>
      </c>
      <c r="G924" s="3">
        <v>229547932</v>
      </c>
      <c r="H924" s="1">
        <v>6.1921296296296299E-3</v>
      </c>
      <c r="I924" s="2">
        <v>44221</v>
      </c>
      <c r="J924" s="3">
        <v>20000</v>
      </c>
      <c r="K924" t="s">
        <v>26</v>
      </c>
      <c r="L924" t="s">
        <v>27</v>
      </c>
      <c r="M924" t="s">
        <v>27</v>
      </c>
      <c r="N924">
        <v>0</v>
      </c>
      <c r="O924">
        <v>416</v>
      </c>
      <c r="P924" s="2">
        <v>44826</v>
      </c>
      <c r="Q924">
        <v>1080</v>
      </c>
      <c r="R924">
        <v>687</v>
      </c>
      <c r="S924">
        <v>32</v>
      </c>
      <c r="T924" t="s">
        <v>28</v>
      </c>
      <c r="U924">
        <v>0</v>
      </c>
      <c r="V924" t="s">
        <v>2624</v>
      </c>
    </row>
    <row r="925" spans="1:22" x14ac:dyDescent="0.25">
      <c r="A925" t="s">
        <v>2574</v>
      </c>
      <c r="B925" t="s">
        <v>2575</v>
      </c>
      <c r="C925" t="s">
        <v>2568</v>
      </c>
      <c r="D925" t="s">
        <v>2569</v>
      </c>
      <c r="E925" t="s">
        <v>25</v>
      </c>
      <c r="F925" s="3">
        <v>4500000</v>
      </c>
      <c r="G925" s="3">
        <v>229547932</v>
      </c>
      <c r="H925" s="1">
        <v>2.5347222222222221E-3</v>
      </c>
      <c r="I925" s="2">
        <v>43114</v>
      </c>
      <c r="J925" s="3">
        <v>27000</v>
      </c>
      <c r="K925" t="s">
        <v>26</v>
      </c>
      <c r="L925" t="s">
        <v>27</v>
      </c>
      <c r="M925" t="s">
        <v>27</v>
      </c>
      <c r="N925">
        <v>0</v>
      </c>
      <c r="O925">
        <v>661</v>
      </c>
      <c r="P925" s="2">
        <v>44792</v>
      </c>
      <c r="Q925">
        <v>1080</v>
      </c>
      <c r="R925">
        <v>687</v>
      </c>
      <c r="S925">
        <v>32</v>
      </c>
      <c r="T925" t="s">
        <v>28</v>
      </c>
      <c r="U925">
        <v>0</v>
      </c>
      <c r="V925" t="s">
        <v>2624</v>
      </c>
    </row>
    <row r="926" spans="1:22" x14ac:dyDescent="0.25">
      <c r="A926" t="s">
        <v>2576</v>
      </c>
      <c r="B926" t="s">
        <v>2577</v>
      </c>
      <c r="C926" t="s">
        <v>2568</v>
      </c>
      <c r="D926" t="s">
        <v>2569</v>
      </c>
      <c r="E926" t="s">
        <v>25</v>
      </c>
      <c r="F926" s="3">
        <v>4500000</v>
      </c>
      <c r="G926" s="3">
        <v>229547932</v>
      </c>
      <c r="H926" s="1">
        <v>1.0243055555555556E-2</v>
      </c>
      <c r="I926" s="2">
        <v>44438</v>
      </c>
      <c r="J926" s="3">
        <v>8800</v>
      </c>
      <c r="K926" t="s">
        <v>26</v>
      </c>
      <c r="L926" t="s">
        <v>27</v>
      </c>
      <c r="M926" t="s">
        <v>27</v>
      </c>
      <c r="N926">
        <v>0</v>
      </c>
      <c r="O926">
        <v>266</v>
      </c>
      <c r="P926" s="2">
        <v>44809</v>
      </c>
      <c r="Q926">
        <v>1080</v>
      </c>
      <c r="R926">
        <v>687</v>
      </c>
      <c r="S926">
        <v>32</v>
      </c>
      <c r="T926" t="s">
        <v>28</v>
      </c>
      <c r="U926">
        <v>0</v>
      </c>
      <c r="V926" t="s">
        <v>2624</v>
      </c>
    </row>
    <row r="927" spans="1:22" x14ac:dyDescent="0.25">
      <c r="A927" t="s">
        <v>2578</v>
      </c>
      <c r="B927" t="s">
        <v>2579</v>
      </c>
      <c r="C927" t="s">
        <v>2580</v>
      </c>
      <c r="D927" t="s">
        <v>2581</v>
      </c>
      <c r="E927" t="s">
        <v>53</v>
      </c>
      <c r="F927" s="3">
        <v>10700000</v>
      </c>
      <c r="G927" s="3">
        <v>3360425489</v>
      </c>
      <c r="H927" s="1">
        <v>1.2222222222222223E-2</v>
      </c>
      <c r="I927" s="2">
        <v>44800</v>
      </c>
      <c r="J927" s="3">
        <v>3100</v>
      </c>
      <c r="K927" t="s">
        <v>26</v>
      </c>
      <c r="L927" t="s">
        <v>27</v>
      </c>
      <c r="M927" t="s">
        <v>27</v>
      </c>
      <c r="N927">
        <v>1</v>
      </c>
      <c r="O927">
        <v>394</v>
      </c>
      <c r="P927" s="2">
        <v>44826</v>
      </c>
      <c r="Q927">
        <v>1080</v>
      </c>
      <c r="R927">
        <v>8530</v>
      </c>
      <c r="S927">
        <v>461</v>
      </c>
      <c r="T927" t="s">
        <v>28</v>
      </c>
      <c r="U927">
        <v>2</v>
      </c>
      <c r="V927" t="s">
        <v>2624</v>
      </c>
    </row>
    <row r="928" spans="1:22" x14ac:dyDescent="0.25">
      <c r="A928" t="s">
        <v>2582</v>
      </c>
      <c r="B928" t="s">
        <v>2583</v>
      </c>
      <c r="C928" t="s">
        <v>2580</v>
      </c>
      <c r="D928" t="s">
        <v>2581</v>
      </c>
      <c r="E928" t="s">
        <v>53</v>
      </c>
      <c r="F928" s="3">
        <v>10700000</v>
      </c>
      <c r="G928" s="3">
        <v>3360425489</v>
      </c>
      <c r="H928" s="1">
        <v>3.4953703703703705E-3</v>
      </c>
      <c r="I928" s="2">
        <v>44820</v>
      </c>
      <c r="J928" s="3">
        <v>19000</v>
      </c>
      <c r="K928" t="s">
        <v>26</v>
      </c>
      <c r="L928" t="s">
        <v>27</v>
      </c>
      <c r="M928" t="s">
        <v>27</v>
      </c>
      <c r="N928">
        <v>0</v>
      </c>
      <c r="O928">
        <v>1842</v>
      </c>
      <c r="P928" s="2">
        <v>44826</v>
      </c>
      <c r="Q928">
        <v>1080</v>
      </c>
      <c r="R928">
        <v>8530</v>
      </c>
      <c r="S928">
        <v>461</v>
      </c>
      <c r="T928" t="s">
        <v>28</v>
      </c>
      <c r="U928">
        <v>2</v>
      </c>
      <c r="V928" t="s">
        <v>2624</v>
      </c>
    </row>
    <row r="929" spans="1:22" x14ac:dyDescent="0.25">
      <c r="A929" t="s">
        <v>2584</v>
      </c>
      <c r="B929" t="s">
        <v>2585</v>
      </c>
      <c r="C929" t="s">
        <v>2580</v>
      </c>
      <c r="D929" t="s">
        <v>2581</v>
      </c>
      <c r="E929" t="s">
        <v>53</v>
      </c>
      <c r="F929" s="3">
        <v>10700000</v>
      </c>
      <c r="G929" s="3">
        <v>3360425489</v>
      </c>
      <c r="H929" s="1">
        <v>4.6180555555555558E-3</v>
      </c>
      <c r="I929" s="2">
        <v>44808</v>
      </c>
      <c r="J929" s="3">
        <v>1500</v>
      </c>
      <c r="K929" t="s">
        <v>26</v>
      </c>
      <c r="L929" t="s">
        <v>27</v>
      </c>
      <c r="M929" t="s">
        <v>27</v>
      </c>
      <c r="N929">
        <v>1</v>
      </c>
      <c r="O929">
        <v>123</v>
      </c>
      <c r="P929" s="2">
        <v>44809</v>
      </c>
      <c r="Q929">
        <v>1080</v>
      </c>
      <c r="R929">
        <v>8530</v>
      </c>
      <c r="S929">
        <v>461</v>
      </c>
      <c r="T929" t="s">
        <v>28</v>
      </c>
      <c r="U929">
        <v>2</v>
      </c>
      <c r="V929" t="s">
        <v>2624</v>
      </c>
    </row>
    <row r="930" spans="1:22" x14ac:dyDescent="0.25">
      <c r="A930" t="s">
        <v>2586</v>
      </c>
      <c r="B930" t="s">
        <v>2587</v>
      </c>
      <c r="C930" t="s">
        <v>2580</v>
      </c>
      <c r="D930" t="s">
        <v>2581</v>
      </c>
      <c r="E930" t="s">
        <v>53</v>
      </c>
      <c r="F930" s="3">
        <v>10700000</v>
      </c>
      <c r="G930" s="3">
        <v>3360425489</v>
      </c>
      <c r="H930" s="1">
        <v>7.5462962962962966E-3</v>
      </c>
      <c r="I930" s="2">
        <v>44735</v>
      </c>
      <c r="J930" s="3">
        <v>13000</v>
      </c>
      <c r="K930" t="s">
        <v>26</v>
      </c>
      <c r="L930" t="s">
        <v>27</v>
      </c>
      <c r="M930" t="s">
        <v>27</v>
      </c>
      <c r="N930">
        <v>0</v>
      </c>
      <c r="O930">
        <v>2026</v>
      </c>
      <c r="P930" s="2">
        <v>44826</v>
      </c>
      <c r="Q930">
        <v>1080</v>
      </c>
      <c r="R930">
        <v>8530</v>
      </c>
      <c r="S930">
        <v>461</v>
      </c>
      <c r="T930" t="s">
        <v>28</v>
      </c>
      <c r="U930">
        <v>2</v>
      </c>
      <c r="V930" t="s">
        <v>2624</v>
      </c>
    </row>
    <row r="931" spans="1:22" x14ac:dyDescent="0.25">
      <c r="A931" t="s">
        <v>2588</v>
      </c>
      <c r="B931" t="s">
        <v>2589</v>
      </c>
      <c r="C931" t="s">
        <v>2580</v>
      </c>
      <c r="D931" t="s">
        <v>2581</v>
      </c>
      <c r="E931" t="s">
        <v>53</v>
      </c>
      <c r="F931" s="3">
        <v>10700000</v>
      </c>
      <c r="G931" s="3">
        <v>3360425489</v>
      </c>
      <c r="H931" s="1">
        <v>4.2824074074074075E-3</v>
      </c>
      <c r="I931" s="2">
        <v>44794</v>
      </c>
      <c r="J931" s="3">
        <v>2800</v>
      </c>
      <c r="K931" t="s">
        <v>26</v>
      </c>
      <c r="L931" t="s">
        <v>27</v>
      </c>
      <c r="M931" t="s">
        <v>27</v>
      </c>
      <c r="N931">
        <v>1</v>
      </c>
      <c r="O931">
        <v>255</v>
      </c>
      <c r="P931" s="2">
        <v>44792</v>
      </c>
      <c r="Q931">
        <v>1080</v>
      </c>
      <c r="R931">
        <v>8530</v>
      </c>
      <c r="S931">
        <v>461</v>
      </c>
      <c r="T931" t="s">
        <v>28</v>
      </c>
      <c r="U931">
        <v>2</v>
      </c>
      <c r="V931" t="s">
        <v>2624</v>
      </c>
    </row>
    <row r="932" spans="1:22" x14ac:dyDescent="0.25">
      <c r="A932" t="s">
        <v>2590</v>
      </c>
      <c r="B932" t="s">
        <v>2591</v>
      </c>
      <c r="C932" t="s">
        <v>2592</v>
      </c>
      <c r="D932" t="s">
        <v>2593</v>
      </c>
      <c r="E932" t="s">
        <v>53</v>
      </c>
      <c r="F932" s="3">
        <v>403000</v>
      </c>
      <c r="G932" s="3">
        <v>93918563</v>
      </c>
      <c r="H932" s="1">
        <v>3.2118055555555559E-2</v>
      </c>
      <c r="I932" s="2">
        <v>44817</v>
      </c>
      <c r="J932" s="3">
        <v>1100</v>
      </c>
      <c r="K932" t="s">
        <v>26</v>
      </c>
      <c r="L932" t="s">
        <v>27</v>
      </c>
      <c r="M932" t="s">
        <v>27</v>
      </c>
      <c r="N932">
        <v>1</v>
      </c>
      <c r="O932">
        <v>37</v>
      </c>
      <c r="P932" s="2">
        <v>44792</v>
      </c>
      <c r="Q932">
        <v>1080</v>
      </c>
      <c r="R932">
        <v>237</v>
      </c>
      <c r="S932">
        <v>21</v>
      </c>
      <c r="T932" t="s">
        <v>28</v>
      </c>
      <c r="U932">
        <v>1</v>
      </c>
      <c r="V932" t="s">
        <v>2624</v>
      </c>
    </row>
    <row r="933" spans="1:22" x14ac:dyDescent="0.25">
      <c r="A933" t="s">
        <v>2594</v>
      </c>
      <c r="B933" t="s">
        <v>2595</v>
      </c>
      <c r="C933" t="s">
        <v>2592</v>
      </c>
      <c r="D933" t="s">
        <v>2593</v>
      </c>
      <c r="E933" t="s">
        <v>53</v>
      </c>
      <c r="F933" s="3">
        <v>403000</v>
      </c>
      <c r="G933" s="3">
        <v>93918563</v>
      </c>
      <c r="H933" s="1">
        <v>3.0092592592592591E-2</v>
      </c>
      <c r="I933" s="2">
        <v>44800</v>
      </c>
      <c r="J933" s="3">
        <v>2300</v>
      </c>
      <c r="K933" t="s">
        <v>26</v>
      </c>
      <c r="L933" t="s">
        <v>27</v>
      </c>
      <c r="M933" t="s">
        <v>27</v>
      </c>
      <c r="N933">
        <v>1</v>
      </c>
      <c r="O933">
        <v>152</v>
      </c>
      <c r="P933" s="2">
        <v>44826</v>
      </c>
      <c r="Q933">
        <v>1080</v>
      </c>
      <c r="R933">
        <v>237</v>
      </c>
      <c r="S933">
        <v>21</v>
      </c>
      <c r="T933" t="s">
        <v>28</v>
      </c>
      <c r="U933">
        <v>1</v>
      </c>
      <c r="V933" t="s">
        <v>2624</v>
      </c>
    </row>
    <row r="934" spans="1:22" x14ac:dyDescent="0.25">
      <c r="A934" t="s">
        <v>2596</v>
      </c>
      <c r="B934" t="s">
        <v>2597</v>
      </c>
      <c r="C934" t="s">
        <v>2592</v>
      </c>
      <c r="D934" t="s">
        <v>2593</v>
      </c>
      <c r="E934" t="s">
        <v>53</v>
      </c>
      <c r="F934" s="3">
        <v>403000</v>
      </c>
      <c r="G934" s="3">
        <v>93918563</v>
      </c>
      <c r="H934" s="1">
        <v>2.3229166666666665E-2</v>
      </c>
      <c r="I934" s="2">
        <v>44768</v>
      </c>
      <c r="J934" s="3">
        <v>1400</v>
      </c>
      <c r="K934" t="s">
        <v>26</v>
      </c>
      <c r="L934" t="s">
        <v>27</v>
      </c>
      <c r="M934" t="s">
        <v>27</v>
      </c>
      <c r="N934">
        <v>1</v>
      </c>
      <c r="O934">
        <v>55</v>
      </c>
      <c r="P934" s="2">
        <v>44809</v>
      </c>
      <c r="Q934">
        <v>1080</v>
      </c>
      <c r="R934">
        <v>237</v>
      </c>
      <c r="S934">
        <v>21</v>
      </c>
      <c r="T934" t="s">
        <v>28</v>
      </c>
      <c r="U934">
        <v>1</v>
      </c>
      <c r="V934" t="s">
        <v>2624</v>
      </c>
    </row>
    <row r="935" spans="1:22" x14ac:dyDescent="0.25">
      <c r="A935" t="s">
        <v>2598</v>
      </c>
      <c r="B935" t="s">
        <v>2599</v>
      </c>
      <c r="C935" t="s">
        <v>2592</v>
      </c>
      <c r="D935" t="s">
        <v>2593</v>
      </c>
      <c r="E935" t="s">
        <v>53</v>
      </c>
      <c r="F935" s="3">
        <v>403000</v>
      </c>
      <c r="G935" s="3">
        <v>93918563</v>
      </c>
      <c r="H935" s="1">
        <v>3.0671296296296297E-3</v>
      </c>
      <c r="I935" s="2">
        <v>44673</v>
      </c>
      <c r="J935" s="3">
        <v>947</v>
      </c>
      <c r="K935" t="s">
        <v>26</v>
      </c>
      <c r="L935" t="s">
        <v>27</v>
      </c>
      <c r="M935" t="s">
        <v>27</v>
      </c>
      <c r="N935">
        <v>1</v>
      </c>
      <c r="O935">
        <v>27</v>
      </c>
      <c r="P935" s="2">
        <v>44670</v>
      </c>
      <c r="Q935">
        <v>1080</v>
      </c>
      <c r="R935">
        <v>237</v>
      </c>
      <c r="S935">
        <v>21</v>
      </c>
      <c r="T935" t="s">
        <v>28</v>
      </c>
      <c r="U935">
        <v>1</v>
      </c>
      <c r="V935" t="s">
        <v>2624</v>
      </c>
    </row>
    <row r="936" spans="1:22" x14ac:dyDescent="0.25">
      <c r="A936" t="s">
        <v>2600</v>
      </c>
      <c r="B936" t="s">
        <v>2601</v>
      </c>
      <c r="C936" t="s">
        <v>2592</v>
      </c>
      <c r="D936" t="s">
        <v>2593</v>
      </c>
      <c r="E936" t="s">
        <v>53</v>
      </c>
      <c r="F936" s="3">
        <v>403000</v>
      </c>
      <c r="G936" s="3">
        <v>93918563</v>
      </c>
      <c r="H936" s="1">
        <v>2.0254629629629629E-2</v>
      </c>
      <c r="I936" s="2">
        <v>44619</v>
      </c>
      <c r="J936" s="3">
        <v>938</v>
      </c>
      <c r="K936" t="s">
        <v>26</v>
      </c>
      <c r="L936" t="s">
        <v>27</v>
      </c>
      <c r="M936" t="s">
        <v>27</v>
      </c>
      <c r="N936">
        <v>1</v>
      </c>
      <c r="O936">
        <v>39</v>
      </c>
      <c r="P936" s="2">
        <v>44792</v>
      </c>
      <c r="Q936">
        <v>1080</v>
      </c>
      <c r="R936">
        <v>237</v>
      </c>
      <c r="S936">
        <v>21</v>
      </c>
      <c r="T936" t="s">
        <v>28</v>
      </c>
      <c r="U936">
        <v>1</v>
      </c>
      <c r="V936" t="s">
        <v>2624</v>
      </c>
    </row>
    <row r="937" spans="1:22" x14ac:dyDescent="0.25">
      <c r="A937" t="s">
        <v>2602</v>
      </c>
      <c r="B937" t="s">
        <v>2603</v>
      </c>
      <c r="C937" t="s">
        <v>2290</v>
      </c>
      <c r="D937" t="s">
        <v>2604</v>
      </c>
      <c r="E937" t="s">
        <v>25</v>
      </c>
      <c r="F937" s="3">
        <v>104000000</v>
      </c>
      <c r="G937" s="3">
        <v>17367031867</v>
      </c>
      <c r="H937" s="1">
        <v>8.4722222222222213E-3</v>
      </c>
      <c r="I937" s="2">
        <v>44808</v>
      </c>
      <c r="J937" s="3">
        <v>1800000</v>
      </c>
      <c r="K937" t="s">
        <v>26</v>
      </c>
      <c r="L937" t="s">
        <v>27</v>
      </c>
      <c r="M937" t="s">
        <v>27</v>
      </c>
      <c r="N937">
        <v>0</v>
      </c>
      <c r="O937">
        <v>57013</v>
      </c>
      <c r="P937" s="2">
        <v>44826</v>
      </c>
      <c r="Q937">
        <v>1080</v>
      </c>
      <c r="R937">
        <v>728</v>
      </c>
      <c r="S937">
        <v>7</v>
      </c>
      <c r="T937" t="s">
        <v>28</v>
      </c>
      <c r="U937">
        <v>0</v>
      </c>
      <c r="V937" t="s">
        <v>2624</v>
      </c>
    </row>
    <row r="938" spans="1:22" x14ac:dyDescent="0.25">
      <c r="A938" t="s">
        <v>2605</v>
      </c>
      <c r="B938" t="s">
        <v>2606</v>
      </c>
      <c r="C938" t="s">
        <v>2290</v>
      </c>
      <c r="D938" t="s">
        <v>2604</v>
      </c>
      <c r="E938" t="s">
        <v>25</v>
      </c>
      <c r="F938" s="3">
        <v>104000000</v>
      </c>
      <c r="G938" s="3">
        <v>17367031867</v>
      </c>
      <c r="H938" s="1">
        <v>5.7060185185185191E-3</v>
      </c>
      <c r="I938" s="2">
        <v>44794</v>
      </c>
      <c r="J938" s="3">
        <v>2300000</v>
      </c>
      <c r="K938" t="s">
        <v>26</v>
      </c>
      <c r="L938" t="s">
        <v>27</v>
      </c>
      <c r="M938" t="s">
        <v>27</v>
      </c>
      <c r="N938">
        <v>0</v>
      </c>
      <c r="O938">
        <v>72464</v>
      </c>
      <c r="P938" s="2">
        <v>44826</v>
      </c>
      <c r="Q938">
        <v>1080</v>
      </c>
      <c r="R938">
        <v>728</v>
      </c>
      <c r="S938">
        <v>7</v>
      </c>
      <c r="T938" t="s">
        <v>28</v>
      </c>
      <c r="U938">
        <v>0</v>
      </c>
      <c r="V938" t="s">
        <v>2624</v>
      </c>
    </row>
    <row r="939" spans="1:22" x14ac:dyDescent="0.25">
      <c r="A939" t="s">
        <v>2607</v>
      </c>
      <c r="B939" t="s">
        <v>2289</v>
      </c>
      <c r="C939" t="s">
        <v>2290</v>
      </c>
      <c r="D939" t="s">
        <v>2604</v>
      </c>
      <c r="E939" t="s">
        <v>25</v>
      </c>
      <c r="F939" s="3">
        <v>104000000</v>
      </c>
      <c r="G939" s="3">
        <v>17367031867</v>
      </c>
      <c r="H939" s="1">
        <v>1.7835648148148149E-2</v>
      </c>
      <c r="I939" s="2">
        <v>44525</v>
      </c>
      <c r="J939" s="3">
        <v>14000000</v>
      </c>
      <c r="K939" t="s">
        <v>26</v>
      </c>
      <c r="L939" t="s">
        <v>27</v>
      </c>
      <c r="M939" t="s">
        <v>27</v>
      </c>
      <c r="N939">
        <v>0</v>
      </c>
      <c r="O939">
        <v>610906</v>
      </c>
      <c r="P939" s="2">
        <v>44826</v>
      </c>
      <c r="Q939">
        <v>1080</v>
      </c>
      <c r="R939">
        <v>728</v>
      </c>
      <c r="S939">
        <v>7</v>
      </c>
      <c r="T939" t="s">
        <v>28</v>
      </c>
      <c r="U939">
        <v>0</v>
      </c>
      <c r="V939" t="s">
        <v>2624</v>
      </c>
    </row>
    <row r="940" spans="1:22" x14ac:dyDescent="0.25">
      <c r="A940" t="s">
        <v>2608</v>
      </c>
      <c r="B940" t="s">
        <v>2609</v>
      </c>
      <c r="C940" t="s">
        <v>2290</v>
      </c>
      <c r="D940" t="s">
        <v>2604</v>
      </c>
      <c r="E940" t="s">
        <v>25</v>
      </c>
      <c r="F940" s="3">
        <v>104000000</v>
      </c>
      <c r="G940" s="3">
        <v>17367031867</v>
      </c>
      <c r="H940" s="1">
        <v>5.5555555555555558E-3</v>
      </c>
      <c r="I940" s="2">
        <v>44591</v>
      </c>
      <c r="J940" s="3">
        <v>4000000</v>
      </c>
      <c r="K940" t="s">
        <v>26</v>
      </c>
      <c r="L940" t="s">
        <v>27</v>
      </c>
      <c r="M940" t="s">
        <v>27</v>
      </c>
      <c r="N940">
        <v>0</v>
      </c>
      <c r="O940">
        <v>144901</v>
      </c>
      <c r="P940" s="2">
        <v>44826</v>
      </c>
      <c r="Q940">
        <v>1080</v>
      </c>
      <c r="R940">
        <v>728</v>
      </c>
      <c r="S940">
        <v>7</v>
      </c>
      <c r="T940" t="s">
        <v>28</v>
      </c>
      <c r="U940">
        <v>0</v>
      </c>
      <c r="V940" t="s">
        <v>2624</v>
      </c>
    </row>
    <row r="941" spans="1:22" x14ac:dyDescent="0.25">
      <c r="A941" t="s">
        <v>2610</v>
      </c>
      <c r="B941" t="s">
        <v>2611</v>
      </c>
      <c r="C941" t="s">
        <v>2290</v>
      </c>
      <c r="D941" t="s">
        <v>2604</v>
      </c>
      <c r="E941" t="s">
        <v>25</v>
      </c>
      <c r="F941" s="3">
        <v>104000000</v>
      </c>
      <c r="G941" s="3">
        <v>17367031867</v>
      </c>
      <c r="H941" s="1">
        <v>1.5509259259259261E-3</v>
      </c>
      <c r="I941" s="2">
        <v>44059</v>
      </c>
      <c r="J941" s="3">
        <v>4100000</v>
      </c>
      <c r="K941" t="s">
        <v>26</v>
      </c>
      <c r="L941" t="s">
        <v>27</v>
      </c>
      <c r="M941" t="s">
        <v>27</v>
      </c>
      <c r="N941">
        <v>0</v>
      </c>
      <c r="O941">
        <v>227263</v>
      </c>
      <c r="P941" s="2">
        <v>44826</v>
      </c>
      <c r="Q941">
        <v>1080</v>
      </c>
      <c r="R941">
        <v>728</v>
      </c>
      <c r="S941">
        <v>7</v>
      </c>
      <c r="T941" t="s">
        <v>28</v>
      </c>
      <c r="U941">
        <v>0</v>
      </c>
      <c r="V941" t="s">
        <v>2624</v>
      </c>
    </row>
    <row r="942" spans="1:22" x14ac:dyDescent="0.25">
      <c r="A942" t="s">
        <v>2612</v>
      </c>
      <c r="B942" t="s">
        <v>2613</v>
      </c>
      <c r="C942" t="s">
        <v>2614</v>
      </c>
      <c r="D942" t="s">
        <v>2615</v>
      </c>
      <c r="E942" t="s">
        <v>53</v>
      </c>
      <c r="F942" s="3">
        <v>14200000</v>
      </c>
      <c r="G942" s="3">
        <v>5647480813</v>
      </c>
      <c r="H942" s="1">
        <v>1.3738425925925926E-2</v>
      </c>
      <c r="I942" s="2">
        <v>44826</v>
      </c>
      <c r="J942" s="3">
        <v>17000</v>
      </c>
      <c r="K942" t="s">
        <v>26</v>
      </c>
      <c r="L942" t="s">
        <v>27</v>
      </c>
      <c r="M942" t="s">
        <v>27</v>
      </c>
      <c r="N942">
        <v>1</v>
      </c>
      <c r="O942">
        <v>2480</v>
      </c>
      <c r="P942" s="2">
        <v>44826</v>
      </c>
      <c r="Q942">
        <v>1080</v>
      </c>
      <c r="R942">
        <v>12552</v>
      </c>
      <c r="S942">
        <v>527</v>
      </c>
      <c r="T942" t="s">
        <v>28</v>
      </c>
      <c r="U942">
        <v>8</v>
      </c>
      <c r="V942" t="s">
        <v>2624</v>
      </c>
    </row>
    <row r="943" spans="1:22" x14ac:dyDescent="0.25">
      <c r="A943" t="s">
        <v>2616</v>
      </c>
      <c r="B943" t="s">
        <v>2617</v>
      </c>
      <c r="C943" t="s">
        <v>2614</v>
      </c>
      <c r="D943" t="s">
        <v>2615</v>
      </c>
      <c r="E943" t="s">
        <v>53</v>
      </c>
      <c r="F943" s="3">
        <v>14200000</v>
      </c>
      <c r="G943" s="3">
        <v>5647480813</v>
      </c>
      <c r="H943" s="1">
        <v>1.653935185185185E-2</v>
      </c>
      <c r="I943" s="2">
        <v>44621</v>
      </c>
      <c r="J943" s="3">
        <v>6800</v>
      </c>
      <c r="K943" t="s">
        <v>26</v>
      </c>
      <c r="L943" t="s">
        <v>27</v>
      </c>
      <c r="M943" t="s">
        <v>27</v>
      </c>
      <c r="N943">
        <v>1</v>
      </c>
      <c r="O943">
        <v>953</v>
      </c>
      <c r="P943" s="2">
        <v>44825</v>
      </c>
      <c r="Q943">
        <v>1080</v>
      </c>
      <c r="R943">
        <v>12552</v>
      </c>
      <c r="S943">
        <v>527</v>
      </c>
      <c r="T943" t="s">
        <v>28</v>
      </c>
      <c r="U943">
        <v>8</v>
      </c>
      <c r="V943" t="s">
        <v>2624</v>
      </c>
    </row>
    <row r="944" spans="1:22" x14ac:dyDescent="0.25">
      <c r="A944" t="s">
        <v>2618</v>
      </c>
      <c r="B944" t="s">
        <v>2619</v>
      </c>
      <c r="C944" t="s">
        <v>2614</v>
      </c>
      <c r="D944" t="s">
        <v>2615</v>
      </c>
      <c r="E944" t="s">
        <v>53</v>
      </c>
      <c r="F944" s="3">
        <v>14200000</v>
      </c>
      <c r="G944" s="3">
        <v>5647480813</v>
      </c>
      <c r="H944" s="1">
        <v>2.6388888888888885E-3</v>
      </c>
      <c r="I944" s="2">
        <v>43382</v>
      </c>
      <c r="J944" s="3">
        <v>30000</v>
      </c>
      <c r="K944" t="s">
        <v>26</v>
      </c>
      <c r="L944" t="s">
        <v>27</v>
      </c>
      <c r="M944" t="s">
        <v>27</v>
      </c>
      <c r="N944">
        <v>1</v>
      </c>
      <c r="O944">
        <v>4045</v>
      </c>
      <c r="P944" s="2">
        <v>44795</v>
      </c>
      <c r="Q944">
        <v>1080</v>
      </c>
      <c r="R944">
        <v>12552</v>
      </c>
      <c r="S944">
        <v>527</v>
      </c>
      <c r="T944" t="s">
        <v>28</v>
      </c>
      <c r="U944">
        <v>8</v>
      </c>
      <c r="V944" t="s">
        <v>2624</v>
      </c>
    </row>
    <row r="945" spans="1:22" x14ac:dyDescent="0.25">
      <c r="A945" t="s">
        <v>2620</v>
      </c>
      <c r="B945" t="s">
        <v>2621</v>
      </c>
      <c r="C945" t="s">
        <v>2614</v>
      </c>
      <c r="D945" t="s">
        <v>2615</v>
      </c>
      <c r="E945" t="s">
        <v>53</v>
      </c>
      <c r="F945" s="3">
        <v>14200000</v>
      </c>
      <c r="G945" s="3">
        <v>5647480813</v>
      </c>
      <c r="H945" s="1">
        <v>4.8611111111111112E-3</v>
      </c>
      <c r="I945" s="2">
        <v>44822</v>
      </c>
      <c r="J945" s="3">
        <v>1700</v>
      </c>
      <c r="K945" t="s">
        <v>26</v>
      </c>
      <c r="L945" t="s">
        <v>27</v>
      </c>
      <c r="M945" t="s">
        <v>27</v>
      </c>
      <c r="N945">
        <v>1</v>
      </c>
      <c r="O945">
        <v>211</v>
      </c>
      <c r="P945" s="2">
        <v>44825</v>
      </c>
      <c r="Q945">
        <v>1080</v>
      </c>
      <c r="R945">
        <v>12552</v>
      </c>
      <c r="S945">
        <v>527</v>
      </c>
      <c r="T945" t="s">
        <v>28</v>
      </c>
      <c r="U945">
        <v>8</v>
      </c>
      <c r="V945" t="s">
        <v>2624</v>
      </c>
    </row>
    <row r="946" spans="1:22" x14ac:dyDescent="0.25">
      <c r="A946" t="s">
        <v>2622</v>
      </c>
      <c r="B946" t="s">
        <v>2623</v>
      </c>
      <c r="C946" t="s">
        <v>2614</v>
      </c>
      <c r="D946" t="s">
        <v>2615</v>
      </c>
      <c r="E946" t="s">
        <v>53</v>
      </c>
      <c r="F946" s="3">
        <v>14200000</v>
      </c>
      <c r="G946" s="3">
        <v>5647480813</v>
      </c>
      <c r="H946" s="1">
        <v>6.7361111111111103E-3</v>
      </c>
      <c r="I946" s="2">
        <v>44749</v>
      </c>
      <c r="J946" s="3">
        <v>32000</v>
      </c>
      <c r="K946" t="s">
        <v>26</v>
      </c>
      <c r="L946" t="s">
        <v>27</v>
      </c>
      <c r="M946" t="s">
        <v>27</v>
      </c>
      <c r="N946">
        <v>1</v>
      </c>
      <c r="O946">
        <v>1536</v>
      </c>
      <c r="P946" s="2">
        <v>44826</v>
      </c>
      <c r="Q946">
        <v>1080</v>
      </c>
      <c r="R946">
        <v>12552</v>
      </c>
      <c r="S946">
        <v>527</v>
      </c>
      <c r="T946" t="s">
        <v>28</v>
      </c>
      <c r="U946">
        <v>8</v>
      </c>
      <c r="V946" t="s">
        <v>2624</v>
      </c>
    </row>
    <row r="947" spans="1:22" x14ac:dyDescent="0.25">
      <c r="A947" s="16" t="s">
        <v>2701</v>
      </c>
      <c r="B947" s="16" t="s">
        <v>2702</v>
      </c>
      <c r="C947" s="16" t="s">
        <v>2703</v>
      </c>
      <c r="D947" s="16" t="s">
        <v>2704</v>
      </c>
      <c r="E947" s="16" t="s">
        <v>25</v>
      </c>
      <c r="F947" s="17">
        <v>3880000</v>
      </c>
      <c r="G947" s="3">
        <v>555719144</v>
      </c>
      <c r="H947" s="1">
        <v>9.0393518518518522E-3</v>
      </c>
      <c r="I947" s="2">
        <v>44816</v>
      </c>
      <c r="J947" s="17">
        <v>137000</v>
      </c>
      <c r="K947" s="18" t="s">
        <v>2705</v>
      </c>
      <c r="L947" s="16" t="s">
        <v>27</v>
      </c>
      <c r="M947" s="16" t="s">
        <v>27</v>
      </c>
      <c r="N947" s="16">
        <v>1</v>
      </c>
      <c r="O947" s="3">
        <v>2600</v>
      </c>
      <c r="P947" s="2">
        <v>44824</v>
      </c>
      <c r="Q947" s="3">
        <v>1080</v>
      </c>
      <c r="R947" s="3">
        <v>257</v>
      </c>
      <c r="S947" s="3">
        <v>15</v>
      </c>
      <c r="T947" s="16" t="s">
        <v>28</v>
      </c>
      <c r="U947" s="3">
        <v>2</v>
      </c>
      <c r="V947" t="s">
        <v>2981</v>
      </c>
    </row>
    <row r="948" spans="1:22" x14ac:dyDescent="0.25">
      <c r="A948" s="16" t="s">
        <v>2706</v>
      </c>
      <c r="B948" s="16" t="s">
        <v>2707</v>
      </c>
      <c r="C948" s="16" t="s">
        <v>2708</v>
      </c>
      <c r="D948" s="16" t="s">
        <v>2709</v>
      </c>
      <c r="E948" s="16" t="s">
        <v>25</v>
      </c>
      <c r="F948" s="17">
        <v>67800</v>
      </c>
      <c r="G948" s="3">
        <v>8043618</v>
      </c>
      <c r="H948" s="1">
        <v>1.5243055555555557E-2</v>
      </c>
      <c r="I948" s="2">
        <v>44810</v>
      </c>
      <c r="J948" s="17">
        <v>1700</v>
      </c>
      <c r="K948" s="18" t="s">
        <v>72</v>
      </c>
      <c r="L948" s="16" t="s">
        <v>28</v>
      </c>
      <c r="M948" s="16" t="s">
        <v>27</v>
      </c>
      <c r="N948" s="16">
        <v>1</v>
      </c>
      <c r="O948" s="3">
        <v>237</v>
      </c>
      <c r="P948" s="2">
        <v>44827</v>
      </c>
      <c r="Q948" s="3">
        <v>1440</v>
      </c>
      <c r="R948" s="3">
        <v>148</v>
      </c>
      <c r="S948" s="3">
        <v>9</v>
      </c>
      <c r="T948" s="16" t="s">
        <v>28</v>
      </c>
      <c r="U948" s="3">
        <v>0</v>
      </c>
      <c r="V948" t="s">
        <v>2981</v>
      </c>
    </row>
    <row r="949" spans="1:22" x14ac:dyDescent="0.25">
      <c r="A949" s="16" t="s">
        <v>2710</v>
      </c>
      <c r="B949" s="16" t="s">
        <v>2711</v>
      </c>
      <c r="C949" s="16" t="s">
        <v>2712</v>
      </c>
      <c r="D949" s="16" t="s">
        <v>2713</v>
      </c>
      <c r="E949" s="16" t="s">
        <v>25</v>
      </c>
      <c r="F949" s="17">
        <v>179000</v>
      </c>
      <c r="G949" s="3">
        <v>19864860</v>
      </c>
      <c r="H949" s="1">
        <v>1.3680555555555555E-2</v>
      </c>
      <c r="I949" s="2">
        <v>44808</v>
      </c>
      <c r="J949" s="17">
        <v>9200</v>
      </c>
      <c r="K949" s="18" t="s">
        <v>26</v>
      </c>
      <c r="L949" s="16" t="s">
        <v>28</v>
      </c>
      <c r="M949" s="16" t="s">
        <v>27</v>
      </c>
      <c r="N949" s="16">
        <v>0</v>
      </c>
      <c r="O949" s="3">
        <v>740</v>
      </c>
      <c r="P949" s="2">
        <v>44817</v>
      </c>
      <c r="Q949" s="3">
        <v>1080</v>
      </c>
      <c r="R949" s="3">
        <v>105</v>
      </c>
      <c r="S949" s="3">
        <v>6</v>
      </c>
      <c r="T949" s="16" t="s">
        <v>28</v>
      </c>
      <c r="U949" s="3">
        <v>1</v>
      </c>
      <c r="V949" t="s">
        <v>2981</v>
      </c>
    </row>
    <row r="950" spans="1:22" x14ac:dyDescent="0.25">
      <c r="A950" s="16" t="s">
        <v>2714</v>
      </c>
      <c r="B950" s="16" t="s">
        <v>2715</v>
      </c>
      <c r="C950" s="16" t="s">
        <v>2716</v>
      </c>
      <c r="D950" s="16" t="s">
        <v>2717</v>
      </c>
      <c r="E950" s="16" t="s">
        <v>25</v>
      </c>
      <c r="F950" s="17">
        <v>2100000</v>
      </c>
      <c r="G950" s="3">
        <v>762498230</v>
      </c>
      <c r="H950" s="1">
        <v>4.2824074074074075E-3</v>
      </c>
      <c r="I950" s="2">
        <v>44818</v>
      </c>
      <c r="J950" s="17">
        <v>2000</v>
      </c>
      <c r="K950" s="18" t="s">
        <v>26</v>
      </c>
      <c r="L950" s="16" t="s">
        <v>28</v>
      </c>
      <c r="M950" s="16" t="s">
        <v>27</v>
      </c>
      <c r="N950" s="16">
        <v>1</v>
      </c>
      <c r="O950" s="3">
        <v>130</v>
      </c>
      <c r="P950" s="2">
        <v>44825</v>
      </c>
      <c r="Q950" s="3">
        <v>1080</v>
      </c>
      <c r="R950" s="3">
        <v>3363</v>
      </c>
      <c r="S950" s="3">
        <v>60</v>
      </c>
      <c r="T950" s="16" t="s">
        <v>28</v>
      </c>
      <c r="U950" s="3">
        <v>0</v>
      </c>
      <c r="V950" t="s">
        <v>2981</v>
      </c>
    </row>
    <row r="951" spans="1:22" x14ac:dyDescent="0.25">
      <c r="A951" s="16" t="s">
        <v>2718</v>
      </c>
      <c r="B951" s="16" t="s">
        <v>2719</v>
      </c>
      <c r="C951" s="16" t="s">
        <v>2720</v>
      </c>
      <c r="D951" s="16" t="s">
        <v>2721</v>
      </c>
      <c r="E951" s="16" t="s">
        <v>25</v>
      </c>
      <c r="F951" s="17">
        <v>547000</v>
      </c>
      <c r="G951" s="3">
        <v>93896257</v>
      </c>
      <c r="H951" s="1">
        <v>7.3611111111111108E-3</v>
      </c>
      <c r="I951" s="2">
        <v>44815</v>
      </c>
      <c r="J951" s="17">
        <v>11000</v>
      </c>
      <c r="K951" s="18" t="s">
        <v>72</v>
      </c>
      <c r="L951" s="16" t="s">
        <v>28</v>
      </c>
      <c r="M951" s="16" t="s">
        <v>27</v>
      </c>
      <c r="N951" s="16">
        <v>1</v>
      </c>
      <c r="O951" s="3">
        <v>505</v>
      </c>
      <c r="P951" s="2">
        <v>44824</v>
      </c>
      <c r="Q951" s="3">
        <v>1080</v>
      </c>
      <c r="R951" s="3">
        <v>288</v>
      </c>
      <c r="S951" s="3">
        <v>21</v>
      </c>
      <c r="T951" s="16" t="s">
        <v>28</v>
      </c>
      <c r="U951" s="3">
        <v>1</v>
      </c>
      <c r="V951" t="s">
        <v>2981</v>
      </c>
    </row>
    <row r="952" spans="1:22" x14ac:dyDescent="0.25">
      <c r="A952" s="16" t="s">
        <v>2722</v>
      </c>
      <c r="B952" s="16" t="s">
        <v>2723</v>
      </c>
      <c r="C952" s="16" t="s">
        <v>2724</v>
      </c>
      <c r="D952" s="16" t="s">
        <v>2725</v>
      </c>
      <c r="E952" s="16" t="s">
        <v>53</v>
      </c>
      <c r="F952" s="17">
        <v>9930000</v>
      </c>
      <c r="G952" s="3">
        <v>6849344355</v>
      </c>
      <c r="H952" s="1">
        <v>2.6041666666666665E-3</v>
      </c>
      <c r="I952" s="2">
        <v>44819</v>
      </c>
      <c r="J952" s="17">
        <v>1800</v>
      </c>
      <c r="K952" s="18" t="s">
        <v>2705</v>
      </c>
      <c r="L952" s="16" t="s">
        <v>28</v>
      </c>
      <c r="M952" s="16" t="s">
        <v>27</v>
      </c>
      <c r="N952" s="16">
        <v>0</v>
      </c>
      <c r="O952" s="3">
        <v>48</v>
      </c>
      <c r="P952" s="2">
        <v>44824</v>
      </c>
      <c r="Q952" s="3">
        <v>1080</v>
      </c>
      <c r="R952" s="3">
        <v>34347</v>
      </c>
      <c r="S952" s="3">
        <v>1035</v>
      </c>
      <c r="T952" s="16" t="s">
        <v>28</v>
      </c>
      <c r="U952" s="3">
        <v>84</v>
      </c>
      <c r="V952" t="s">
        <v>2981</v>
      </c>
    </row>
    <row r="953" spans="1:22" x14ac:dyDescent="0.25">
      <c r="A953" s="16" t="s">
        <v>2726</v>
      </c>
      <c r="B953" s="16" t="s">
        <v>2727</v>
      </c>
      <c r="C953" s="16" t="s">
        <v>2728</v>
      </c>
      <c r="D953" s="16" t="s">
        <v>2729</v>
      </c>
      <c r="E953" s="16" t="s">
        <v>25</v>
      </c>
      <c r="F953" s="17">
        <v>204000</v>
      </c>
      <c r="G953" s="3">
        <v>11566005</v>
      </c>
      <c r="H953" s="1">
        <v>1.2407407407407409E-2</v>
      </c>
      <c r="I953" s="2">
        <v>44819</v>
      </c>
      <c r="J953" s="17">
        <v>2300</v>
      </c>
      <c r="K953" s="18" t="s">
        <v>26</v>
      </c>
      <c r="L953" s="16" t="s">
        <v>28</v>
      </c>
      <c r="M953" s="16" t="s">
        <v>27</v>
      </c>
      <c r="N953" s="16">
        <v>0</v>
      </c>
      <c r="O953" s="3">
        <v>139</v>
      </c>
      <c r="P953" s="2">
        <v>44825</v>
      </c>
      <c r="Q953" s="3">
        <v>2160</v>
      </c>
      <c r="R953" s="3">
        <v>66</v>
      </c>
      <c r="S953" s="3">
        <v>1</v>
      </c>
      <c r="T953" s="16" t="s">
        <v>28</v>
      </c>
      <c r="U953" s="3">
        <v>0</v>
      </c>
      <c r="V953" t="s">
        <v>2981</v>
      </c>
    </row>
    <row r="954" spans="1:22" x14ac:dyDescent="0.25">
      <c r="A954" s="16" t="s">
        <v>2730</v>
      </c>
      <c r="B954" s="16" t="s">
        <v>2731</v>
      </c>
      <c r="C954" s="16" t="s">
        <v>2732</v>
      </c>
      <c r="D954" s="16" t="s">
        <v>2733</v>
      </c>
      <c r="E954" s="16" t="s">
        <v>25</v>
      </c>
      <c r="F954" s="17">
        <v>605000</v>
      </c>
      <c r="G954" s="3">
        <v>72904355</v>
      </c>
      <c r="H954" s="1">
        <v>8.5532407407407415E-3</v>
      </c>
      <c r="I954" s="2">
        <v>44819</v>
      </c>
      <c r="J954" s="17">
        <v>455</v>
      </c>
      <c r="K954" s="18" t="s">
        <v>2705</v>
      </c>
      <c r="L954" s="16" t="s">
        <v>28</v>
      </c>
      <c r="M954" s="16" t="s">
        <v>27</v>
      </c>
      <c r="N954" s="16">
        <v>1</v>
      </c>
      <c r="O954" s="3">
        <v>112</v>
      </c>
      <c r="P954" s="2">
        <v>44826</v>
      </c>
      <c r="Q954" s="3">
        <v>1080</v>
      </c>
      <c r="R954" s="3">
        <v>545</v>
      </c>
      <c r="S954" s="3">
        <v>36</v>
      </c>
      <c r="T954" s="16" t="s">
        <v>28</v>
      </c>
      <c r="U954" s="3">
        <v>1</v>
      </c>
      <c r="V954" t="s">
        <v>2981</v>
      </c>
    </row>
    <row r="955" spans="1:22" x14ac:dyDescent="0.25">
      <c r="A955" s="16" t="s">
        <v>2734</v>
      </c>
      <c r="B955" s="16" t="s">
        <v>2735</v>
      </c>
      <c r="C955" s="16" t="s">
        <v>2736</v>
      </c>
      <c r="D955" s="16" t="s">
        <v>2737</v>
      </c>
      <c r="E955" s="16" t="s">
        <v>25</v>
      </c>
      <c r="F955" s="17">
        <v>1810000</v>
      </c>
      <c r="G955" s="3">
        <v>418237539</v>
      </c>
      <c r="H955" s="1">
        <v>8.1481481481481474E-3</v>
      </c>
      <c r="I955" s="2">
        <v>44817</v>
      </c>
      <c r="J955" s="17">
        <v>1600</v>
      </c>
      <c r="K955" s="18" t="s">
        <v>26</v>
      </c>
      <c r="L955" s="16" t="s">
        <v>28</v>
      </c>
      <c r="M955" s="16" t="s">
        <v>27</v>
      </c>
      <c r="N955" s="16">
        <v>1</v>
      </c>
      <c r="O955" s="3">
        <v>266</v>
      </c>
      <c r="P955" s="2">
        <v>44824</v>
      </c>
      <c r="Q955" s="3">
        <v>2160</v>
      </c>
      <c r="R955" s="3">
        <v>3076</v>
      </c>
      <c r="S955" s="3">
        <v>126</v>
      </c>
      <c r="T955" s="16" t="s">
        <v>28</v>
      </c>
      <c r="U955" s="3">
        <v>0</v>
      </c>
      <c r="V955" t="s">
        <v>2981</v>
      </c>
    </row>
    <row r="956" spans="1:22" x14ac:dyDescent="0.25">
      <c r="A956" s="16" t="s">
        <v>2738</v>
      </c>
      <c r="B956" s="16" t="s">
        <v>2739</v>
      </c>
      <c r="C956" s="16" t="s">
        <v>2740</v>
      </c>
      <c r="D956" s="16" t="s">
        <v>2741</v>
      </c>
      <c r="E956" s="16" t="s">
        <v>25</v>
      </c>
      <c r="F956" s="17">
        <v>1250000</v>
      </c>
      <c r="G956" s="3">
        <v>191120117</v>
      </c>
      <c r="H956" s="1">
        <v>7.6273148148148151E-3</v>
      </c>
      <c r="I956" s="2">
        <v>44817</v>
      </c>
      <c r="J956" s="17">
        <v>11000</v>
      </c>
      <c r="K956" s="18" t="s">
        <v>2705</v>
      </c>
      <c r="L956" s="16" t="s">
        <v>28</v>
      </c>
      <c r="M956" s="16" t="s">
        <v>27</v>
      </c>
      <c r="N956" s="16">
        <v>1</v>
      </c>
      <c r="O956" s="3">
        <v>630</v>
      </c>
      <c r="P956" s="2">
        <v>44823</v>
      </c>
      <c r="Q956" s="3">
        <v>2160</v>
      </c>
      <c r="R956" s="3">
        <v>1357</v>
      </c>
      <c r="S956" s="3">
        <v>117</v>
      </c>
      <c r="T956" s="16" t="s">
        <v>28</v>
      </c>
      <c r="U956" s="3">
        <v>0</v>
      </c>
      <c r="V956" t="s">
        <v>2981</v>
      </c>
    </row>
    <row r="957" spans="1:22" x14ac:dyDescent="0.25">
      <c r="A957" s="16" t="s">
        <v>2742</v>
      </c>
      <c r="B957" s="16" t="s">
        <v>2743</v>
      </c>
      <c r="C957" s="16" t="s">
        <v>2744</v>
      </c>
      <c r="D957" s="16" t="s">
        <v>2045</v>
      </c>
      <c r="E957" s="16" t="s">
        <v>25</v>
      </c>
      <c r="F957" s="17">
        <v>293000</v>
      </c>
      <c r="G957" s="3">
        <v>21361951</v>
      </c>
      <c r="H957" s="1">
        <v>1.269675925925926E-2</v>
      </c>
      <c r="I957" s="2">
        <v>44817</v>
      </c>
      <c r="J957" s="17">
        <v>375</v>
      </c>
      <c r="K957" s="18" t="s">
        <v>26</v>
      </c>
      <c r="L957" s="16" t="s">
        <v>28</v>
      </c>
      <c r="M957" s="16" t="s">
        <v>27</v>
      </c>
      <c r="N957" s="16">
        <v>1</v>
      </c>
      <c r="O957" s="3">
        <v>47</v>
      </c>
      <c r="P957" s="2">
        <v>44825</v>
      </c>
      <c r="Q957" s="3">
        <v>1080</v>
      </c>
      <c r="R957" s="3">
        <v>382</v>
      </c>
      <c r="S957" s="3">
        <v>47</v>
      </c>
      <c r="T957" s="16" t="s">
        <v>28</v>
      </c>
      <c r="U957" s="3">
        <v>2</v>
      </c>
      <c r="V957" t="s">
        <v>2981</v>
      </c>
    </row>
    <row r="958" spans="1:22" x14ac:dyDescent="0.25">
      <c r="A958" s="16" t="s">
        <v>2745</v>
      </c>
      <c r="B958" s="16" t="s">
        <v>2746</v>
      </c>
      <c r="C958" s="16" t="s">
        <v>2747</v>
      </c>
      <c r="D958" s="16" t="s">
        <v>2748</v>
      </c>
      <c r="E958" s="16" t="s">
        <v>25</v>
      </c>
      <c r="F958" s="17">
        <v>1220000</v>
      </c>
      <c r="G958" s="3">
        <v>140247935</v>
      </c>
      <c r="H958" s="1">
        <v>2.0046296296296295E-2</v>
      </c>
      <c r="I958" s="2">
        <v>44813</v>
      </c>
      <c r="J958" s="17">
        <v>22000</v>
      </c>
      <c r="K958" s="18" t="s">
        <v>2705</v>
      </c>
      <c r="L958" s="16" t="s">
        <v>28</v>
      </c>
      <c r="M958" s="16" t="s">
        <v>27</v>
      </c>
      <c r="N958" s="16">
        <v>1</v>
      </c>
      <c r="O958" s="3">
        <v>941</v>
      </c>
      <c r="P958" s="2">
        <v>44810</v>
      </c>
      <c r="Q958" s="3">
        <v>2160</v>
      </c>
      <c r="R958" s="3">
        <v>885</v>
      </c>
      <c r="S958" s="3">
        <v>30</v>
      </c>
      <c r="T958" s="16" t="s">
        <v>28</v>
      </c>
      <c r="U958" s="3">
        <v>5</v>
      </c>
      <c r="V958" t="s">
        <v>2981</v>
      </c>
    </row>
    <row r="959" spans="1:22" x14ac:dyDescent="0.25">
      <c r="A959" s="16" t="s">
        <v>2749</v>
      </c>
      <c r="B959" s="16" t="s">
        <v>2750</v>
      </c>
      <c r="C959" s="16" t="s">
        <v>2751</v>
      </c>
      <c r="D959" s="16" t="s">
        <v>2752</v>
      </c>
      <c r="E959" s="16" t="s">
        <v>85</v>
      </c>
      <c r="F959" s="17">
        <v>1780000</v>
      </c>
      <c r="G959" s="3">
        <v>518336680</v>
      </c>
      <c r="H959" s="1">
        <v>9.6643518518518511E-3</v>
      </c>
      <c r="I959" s="2">
        <v>44818</v>
      </c>
      <c r="J959" s="17">
        <v>1100</v>
      </c>
      <c r="K959" s="18" t="s">
        <v>26</v>
      </c>
      <c r="L959" s="16" t="s">
        <v>27</v>
      </c>
      <c r="M959" s="16" t="s">
        <v>27</v>
      </c>
      <c r="N959" s="16">
        <v>1</v>
      </c>
      <c r="O959" s="3">
        <v>97</v>
      </c>
      <c r="P959" s="2">
        <v>44824</v>
      </c>
      <c r="Q959" s="3">
        <v>1080</v>
      </c>
      <c r="R959" s="3">
        <v>2494</v>
      </c>
      <c r="S959" s="3">
        <v>81</v>
      </c>
      <c r="T959" s="16" t="s">
        <v>28</v>
      </c>
      <c r="U959" s="3">
        <v>3</v>
      </c>
      <c r="V959" t="s">
        <v>2981</v>
      </c>
    </row>
    <row r="960" spans="1:22" x14ac:dyDescent="0.25">
      <c r="A960" s="16" t="s">
        <v>2753</v>
      </c>
      <c r="B960" s="16" t="s">
        <v>2754</v>
      </c>
      <c r="C960" s="16" t="s">
        <v>2755</v>
      </c>
      <c r="D960" s="16" t="s">
        <v>2756</v>
      </c>
      <c r="E960" s="16" t="s">
        <v>25</v>
      </c>
      <c r="F960" s="17">
        <v>1970000</v>
      </c>
      <c r="G960" s="3">
        <v>625002088</v>
      </c>
      <c r="H960" s="1">
        <v>1.4386574074074072E-2</v>
      </c>
      <c r="I960" s="2">
        <v>44817</v>
      </c>
      <c r="J960" s="17">
        <v>14000</v>
      </c>
      <c r="K960" s="18" t="s">
        <v>2705</v>
      </c>
      <c r="L960" s="16" t="s">
        <v>28</v>
      </c>
      <c r="M960" s="16" t="s">
        <v>27</v>
      </c>
      <c r="N960" s="16">
        <v>1</v>
      </c>
      <c r="O960" s="3">
        <v>436</v>
      </c>
      <c r="P960" s="2">
        <v>44826</v>
      </c>
      <c r="Q960" s="3">
        <v>1080</v>
      </c>
      <c r="R960" s="3">
        <v>1408</v>
      </c>
      <c r="S960" s="3">
        <v>18</v>
      </c>
      <c r="T960" s="16" t="s">
        <v>28</v>
      </c>
      <c r="U960" s="3">
        <v>5</v>
      </c>
      <c r="V960" t="s">
        <v>2981</v>
      </c>
    </row>
    <row r="961" spans="1:22" x14ac:dyDescent="0.25">
      <c r="A961" s="16" t="s">
        <v>2757</v>
      </c>
      <c r="B961" s="16" t="s">
        <v>2758</v>
      </c>
      <c r="C961" s="16" t="s">
        <v>2759</v>
      </c>
      <c r="D961" s="16" t="s">
        <v>2760</v>
      </c>
      <c r="E961" s="16" t="s">
        <v>25</v>
      </c>
      <c r="F961" s="17">
        <v>163000</v>
      </c>
      <c r="G961" s="3">
        <v>60039894</v>
      </c>
      <c r="H961" s="1">
        <v>5.1273148148148146E-3</v>
      </c>
      <c r="I961" s="2">
        <v>44818</v>
      </c>
      <c r="J961" s="17">
        <v>367</v>
      </c>
      <c r="K961" s="18" t="s">
        <v>72</v>
      </c>
      <c r="L961" s="16" t="s">
        <v>28</v>
      </c>
      <c r="M961" s="16" t="s">
        <v>27</v>
      </c>
      <c r="N961" s="16">
        <v>1</v>
      </c>
      <c r="O961" s="3">
        <v>60</v>
      </c>
      <c r="P961" s="2">
        <v>44827</v>
      </c>
      <c r="Q961" s="3">
        <v>1080</v>
      </c>
      <c r="R961" s="3">
        <v>544</v>
      </c>
      <c r="S961" s="3">
        <v>33</v>
      </c>
      <c r="T961" s="16" t="s">
        <v>28</v>
      </c>
      <c r="U961" s="3">
        <v>14</v>
      </c>
      <c r="V961" t="s">
        <v>2981</v>
      </c>
    </row>
    <row r="962" spans="1:22" x14ac:dyDescent="0.25">
      <c r="A962" s="16" t="s">
        <v>2761</v>
      </c>
      <c r="B962" s="16" t="s">
        <v>2762</v>
      </c>
      <c r="C962" s="16" t="s">
        <v>2763</v>
      </c>
      <c r="D962" s="16" t="s">
        <v>2764</v>
      </c>
      <c r="E962" s="16" t="s">
        <v>25</v>
      </c>
      <c r="F962" s="17">
        <v>108000</v>
      </c>
      <c r="G962" s="3">
        <v>5738229</v>
      </c>
      <c r="H962" s="1">
        <v>2.0034722222222221E-2</v>
      </c>
      <c r="I962" s="2">
        <v>44821</v>
      </c>
      <c r="J962" s="17">
        <v>548</v>
      </c>
      <c r="K962" s="18" t="s">
        <v>26</v>
      </c>
      <c r="L962" s="16" t="s">
        <v>28</v>
      </c>
      <c r="M962" s="16" t="s">
        <v>28</v>
      </c>
      <c r="N962" s="16">
        <v>1</v>
      </c>
      <c r="O962" s="3">
        <v>39</v>
      </c>
      <c r="P962" s="2">
        <v>44827</v>
      </c>
      <c r="Q962" s="3">
        <v>1080</v>
      </c>
      <c r="R962" s="3">
        <v>230</v>
      </c>
      <c r="S962" s="3">
        <v>4</v>
      </c>
      <c r="T962" s="16" t="s">
        <v>28</v>
      </c>
      <c r="U962" s="3">
        <v>5</v>
      </c>
      <c r="V962" t="s">
        <v>2981</v>
      </c>
    </row>
    <row r="963" spans="1:22" x14ac:dyDescent="0.25">
      <c r="A963" s="16" t="s">
        <v>2765</v>
      </c>
      <c r="B963" s="16" t="s">
        <v>2766</v>
      </c>
      <c r="C963" s="16" t="s">
        <v>2767</v>
      </c>
      <c r="D963" s="16" t="s">
        <v>2768</v>
      </c>
      <c r="E963" s="16" t="s">
        <v>25</v>
      </c>
      <c r="F963" s="17">
        <v>1330000</v>
      </c>
      <c r="G963" s="3">
        <v>198625300</v>
      </c>
      <c r="H963" s="1">
        <v>5.9953703703703697E-3</v>
      </c>
      <c r="I963" s="2">
        <v>44819</v>
      </c>
      <c r="J963" s="17">
        <v>30000</v>
      </c>
      <c r="K963" s="18" t="s">
        <v>2705</v>
      </c>
      <c r="L963" s="16" t="s">
        <v>28</v>
      </c>
      <c r="M963" s="16" t="s">
        <v>28</v>
      </c>
      <c r="N963" s="16">
        <v>0</v>
      </c>
      <c r="O963" s="3">
        <v>2300</v>
      </c>
      <c r="P963" s="2">
        <v>44824</v>
      </c>
      <c r="Q963" s="3">
        <v>1080</v>
      </c>
      <c r="R963" s="3">
        <v>244</v>
      </c>
      <c r="S963" s="3">
        <v>10</v>
      </c>
      <c r="T963" s="16" t="s">
        <v>28</v>
      </c>
      <c r="U963" s="3">
        <v>1</v>
      </c>
      <c r="V963" t="s">
        <v>2981</v>
      </c>
    </row>
    <row r="964" spans="1:22" x14ac:dyDescent="0.25">
      <c r="A964" s="16" t="s">
        <v>2769</v>
      </c>
      <c r="B964" s="16" t="s">
        <v>2770</v>
      </c>
      <c r="C964" s="16" t="s">
        <v>2771</v>
      </c>
      <c r="D964" s="16" t="s">
        <v>2772</v>
      </c>
      <c r="E964" s="16" t="s">
        <v>25</v>
      </c>
      <c r="F964" s="17">
        <v>549000</v>
      </c>
      <c r="G964" s="3">
        <v>61932995</v>
      </c>
      <c r="H964" s="1">
        <v>1.8391203703703705E-2</v>
      </c>
      <c r="I964" s="2">
        <v>44815</v>
      </c>
      <c r="J964" s="17">
        <v>10000</v>
      </c>
      <c r="K964" s="18" t="s">
        <v>26</v>
      </c>
      <c r="L964" s="16" t="s">
        <v>27</v>
      </c>
      <c r="M964" s="16" t="s">
        <v>27</v>
      </c>
      <c r="N964" s="16">
        <v>1</v>
      </c>
      <c r="O964" s="3">
        <v>480</v>
      </c>
      <c r="P964" s="2">
        <v>44828</v>
      </c>
      <c r="Q964" s="3">
        <v>2160</v>
      </c>
      <c r="R964" s="3">
        <v>74</v>
      </c>
      <c r="S964" s="3">
        <v>8</v>
      </c>
      <c r="T964" s="16" t="s">
        <v>28</v>
      </c>
      <c r="U964" s="3">
        <v>0</v>
      </c>
      <c r="V964" t="s">
        <v>2981</v>
      </c>
    </row>
    <row r="965" spans="1:22" x14ac:dyDescent="0.25">
      <c r="A965" s="16" t="s">
        <v>2773</v>
      </c>
      <c r="B965" s="16" t="s">
        <v>2774</v>
      </c>
      <c r="C965" s="16" t="s">
        <v>2775</v>
      </c>
      <c r="D965" s="16" t="s">
        <v>2776</v>
      </c>
      <c r="E965" s="16" t="s">
        <v>25</v>
      </c>
      <c r="F965" s="17">
        <v>792000</v>
      </c>
      <c r="G965" s="3">
        <v>191083587</v>
      </c>
      <c r="H965" s="1">
        <v>4.6759259259259263E-3</v>
      </c>
      <c r="I965" s="2">
        <v>44819</v>
      </c>
      <c r="J965" s="17">
        <v>11000</v>
      </c>
      <c r="K965" s="18" t="s">
        <v>2705</v>
      </c>
      <c r="L965" s="16" t="s">
        <v>28</v>
      </c>
      <c r="M965" s="16" t="s">
        <v>28</v>
      </c>
      <c r="N965" s="16">
        <v>1</v>
      </c>
      <c r="O965" s="3">
        <v>286</v>
      </c>
      <c r="P965" s="2">
        <v>44824</v>
      </c>
      <c r="Q965" s="3">
        <v>1080</v>
      </c>
      <c r="R965" s="3">
        <v>3090</v>
      </c>
      <c r="S965" s="3">
        <v>38</v>
      </c>
      <c r="T965" s="16" t="s">
        <v>28</v>
      </c>
      <c r="U965" s="3">
        <v>15</v>
      </c>
      <c r="V965" t="s">
        <v>2981</v>
      </c>
    </row>
    <row r="966" spans="1:22" x14ac:dyDescent="0.25">
      <c r="A966" s="16" t="s">
        <v>2777</v>
      </c>
      <c r="B966" s="16" t="s">
        <v>2778</v>
      </c>
      <c r="C966" s="16" t="s">
        <v>1521</v>
      </c>
      <c r="D966" s="16" t="s">
        <v>2779</v>
      </c>
      <c r="E966" s="16" t="s">
        <v>25</v>
      </c>
      <c r="F966" s="17">
        <v>1610000</v>
      </c>
      <c r="G966" s="3">
        <v>645949376</v>
      </c>
      <c r="H966" s="1">
        <v>1.0972222222222223E-2</v>
      </c>
      <c r="I966" s="2">
        <v>44819</v>
      </c>
      <c r="J966" s="17">
        <v>2400</v>
      </c>
      <c r="K966" s="18" t="s">
        <v>26</v>
      </c>
      <c r="L966" s="16" t="s">
        <v>28</v>
      </c>
      <c r="M966" s="16" t="s">
        <v>27</v>
      </c>
      <c r="N966" s="16">
        <v>1</v>
      </c>
      <c r="O966" s="3">
        <v>119</v>
      </c>
      <c r="P966" s="2">
        <v>44825</v>
      </c>
      <c r="Q966" s="3">
        <v>1080</v>
      </c>
      <c r="R966" s="3">
        <v>2090</v>
      </c>
      <c r="S966" s="3">
        <v>14</v>
      </c>
      <c r="T966" s="16" t="s">
        <v>28</v>
      </c>
      <c r="U966" s="3">
        <v>8</v>
      </c>
      <c r="V966" t="s">
        <v>2981</v>
      </c>
    </row>
    <row r="967" spans="1:22" x14ac:dyDescent="0.25">
      <c r="A967" s="16" t="s">
        <v>2780</v>
      </c>
      <c r="B967" s="16" t="s">
        <v>2781</v>
      </c>
      <c r="C967" s="16" t="s">
        <v>2782</v>
      </c>
      <c r="D967" s="16" t="s">
        <v>399</v>
      </c>
      <c r="E967" s="16" t="s">
        <v>25</v>
      </c>
      <c r="F967" s="17">
        <v>7690000</v>
      </c>
      <c r="G967" s="3">
        <v>3166497554</v>
      </c>
      <c r="H967" s="1">
        <v>7.4652777777777781E-3</v>
      </c>
      <c r="I967" s="2">
        <v>44818</v>
      </c>
      <c r="J967" s="17">
        <v>121000</v>
      </c>
      <c r="K967" s="18" t="s">
        <v>72</v>
      </c>
      <c r="L967" s="16" t="s">
        <v>28</v>
      </c>
      <c r="M967" s="16" t="s">
        <v>27</v>
      </c>
      <c r="N967" s="16">
        <v>1</v>
      </c>
      <c r="O967" s="3">
        <v>2400</v>
      </c>
      <c r="P967" s="2">
        <v>44826</v>
      </c>
      <c r="Q967" s="3">
        <v>1080</v>
      </c>
      <c r="R967" s="3">
        <v>1204</v>
      </c>
      <c r="S967" s="3">
        <v>9</v>
      </c>
      <c r="T967" s="16" t="s">
        <v>28</v>
      </c>
      <c r="U967" s="3">
        <v>0</v>
      </c>
      <c r="V967" t="s">
        <v>2981</v>
      </c>
    </row>
    <row r="968" spans="1:22" x14ac:dyDescent="0.25">
      <c r="A968" s="16" t="s">
        <v>2783</v>
      </c>
      <c r="B968" s="16" t="s">
        <v>2784</v>
      </c>
      <c r="C968" s="16" t="s">
        <v>2785</v>
      </c>
      <c r="D968" s="16" t="s">
        <v>2786</v>
      </c>
      <c r="E968" s="16" t="s">
        <v>53</v>
      </c>
      <c r="F968" s="17">
        <v>295000</v>
      </c>
      <c r="G968" s="3">
        <v>226834322</v>
      </c>
      <c r="H968" s="1">
        <v>1.7847222222222223E-2</v>
      </c>
      <c r="I968" s="2">
        <v>44819</v>
      </c>
      <c r="J968" s="17">
        <v>501</v>
      </c>
      <c r="K968" s="18" t="s">
        <v>26</v>
      </c>
      <c r="L968" s="16" t="s">
        <v>28</v>
      </c>
      <c r="M968" s="16" t="s">
        <v>28</v>
      </c>
      <c r="N968" s="16">
        <v>1</v>
      </c>
      <c r="O968" s="3">
        <v>28</v>
      </c>
      <c r="P968" s="2">
        <v>44825</v>
      </c>
      <c r="Q968" s="3">
        <v>2160</v>
      </c>
      <c r="R968" s="3">
        <v>5904</v>
      </c>
      <c r="S968" s="3">
        <v>60</v>
      </c>
      <c r="T968" s="16" t="s">
        <v>28</v>
      </c>
      <c r="U968" s="3">
        <v>1</v>
      </c>
      <c r="V968" t="s">
        <v>2981</v>
      </c>
    </row>
    <row r="969" spans="1:22" x14ac:dyDescent="0.25">
      <c r="A969" s="16" t="s">
        <v>2787</v>
      </c>
      <c r="B969" s="16" t="s">
        <v>2788</v>
      </c>
      <c r="C969" s="16" t="s">
        <v>2789</v>
      </c>
      <c r="D969" s="16" t="s">
        <v>2790</v>
      </c>
      <c r="E969" s="16" t="s">
        <v>25</v>
      </c>
      <c r="F969" s="17">
        <v>692000</v>
      </c>
      <c r="G969" s="3">
        <v>209303465</v>
      </c>
      <c r="H969" s="1">
        <v>1.5844907407407408E-2</v>
      </c>
      <c r="I969" s="2">
        <v>44814</v>
      </c>
      <c r="J969" s="17">
        <v>30000</v>
      </c>
      <c r="K969" s="18" t="s">
        <v>2705</v>
      </c>
      <c r="L969" s="16" t="s">
        <v>28</v>
      </c>
      <c r="M969" s="16" t="s">
        <v>28</v>
      </c>
      <c r="N969" s="16">
        <v>1</v>
      </c>
      <c r="O969" s="3">
        <v>482</v>
      </c>
      <c r="P969" s="2">
        <v>44828</v>
      </c>
      <c r="Q969" s="3">
        <v>1080</v>
      </c>
      <c r="R969" s="3">
        <v>397</v>
      </c>
      <c r="S969" s="3">
        <v>4</v>
      </c>
      <c r="T969" s="16" t="s">
        <v>28</v>
      </c>
      <c r="U969" s="3">
        <v>0</v>
      </c>
      <c r="V969" t="s">
        <v>2981</v>
      </c>
    </row>
    <row r="970" spans="1:22" x14ac:dyDescent="0.25">
      <c r="A970" s="16" t="s">
        <v>2791</v>
      </c>
      <c r="B970" s="16" t="s">
        <v>2792</v>
      </c>
      <c r="C970" s="16" t="s">
        <v>2793</v>
      </c>
      <c r="D970" s="16" t="s">
        <v>2794</v>
      </c>
      <c r="E970" s="16" t="s">
        <v>25</v>
      </c>
      <c r="F970" s="17">
        <v>1640000</v>
      </c>
      <c r="G970" s="3">
        <v>218894484</v>
      </c>
      <c r="H970" s="1">
        <v>1.2337962962962962E-2</v>
      </c>
      <c r="I970" s="2">
        <v>44818</v>
      </c>
      <c r="J970" s="17">
        <v>10000</v>
      </c>
      <c r="K970" s="18" t="s">
        <v>2705</v>
      </c>
      <c r="L970" s="16" t="s">
        <v>28</v>
      </c>
      <c r="M970" s="16" t="s">
        <v>27</v>
      </c>
      <c r="N970" s="16">
        <v>1</v>
      </c>
      <c r="O970" s="3">
        <v>332</v>
      </c>
      <c r="P970" s="2">
        <v>44825</v>
      </c>
      <c r="Q970" s="3">
        <v>1080</v>
      </c>
      <c r="R970" s="3">
        <v>248</v>
      </c>
      <c r="S970" s="3">
        <v>3</v>
      </c>
      <c r="T970" s="16" t="s">
        <v>28</v>
      </c>
      <c r="U970" s="3">
        <v>5</v>
      </c>
      <c r="V970" t="s">
        <v>2981</v>
      </c>
    </row>
    <row r="971" spans="1:22" x14ac:dyDescent="0.25">
      <c r="A971" s="16" t="s">
        <v>2795</v>
      </c>
      <c r="B971" s="16" t="s">
        <v>2796</v>
      </c>
      <c r="C971" s="16" t="s">
        <v>2797</v>
      </c>
      <c r="D971" s="16" t="s">
        <v>2798</v>
      </c>
      <c r="E971" s="16" t="s">
        <v>25</v>
      </c>
      <c r="F971" s="17">
        <v>196000</v>
      </c>
      <c r="G971" s="3">
        <v>20249328</v>
      </c>
      <c r="H971" s="1">
        <v>3.2638888888888891E-3</v>
      </c>
      <c r="I971" s="2">
        <v>44819</v>
      </c>
      <c r="J971" s="17">
        <v>663</v>
      </c>
      <c r="K971" s="18" t="s">
        <v>2705</v>
      </c>
      <c r="L971" s="16" t="s">
        <v>28</v>
      </c>
      <c r="M971" s="16" t="s">
        <v>27</v>
      </c>
      <c r="N971" s="16">
        <v>1</v>
      </c>
      <c r="O971" s="3">
        <v>132</v>
      </c>
      <c r="P971" s="2">
        <v>44826</v>
      </c>
      <c r="Q971" s="3">
        <v>1080</v>
      </c>
      <c r="R971" s="3">
        <v>786</v>
      </c>
      <c r="S971" s="3">
        <v>20</v>
      </c>
      <c r="T971" s="16" t="s">
        <v>28</v>
      </c>
      <c r="U971" s="3">
        <v>1</v>
      </c>
      <c r="V971" t="s">
        <v>2981</v>
      </c>
    </row>
    <row r="972" spans="1:22" x14ac:dyDescent="0.25">
      <c r="A972" s="16" t="s">
        <v>2799</v>
      </c>
      <c r="B972" s="16" t="s">
        <v>2800</v>
      </c>
      <c r="C972" s="16" t="s">
        <v>2801</v>
      </c>
      <c r="D972" s="16" t="s">
        <v>2802</v>
      </c>
      <c r="E972" s="16" t="s">
        <v>25</v>
      </c>
      <c r="F972" s="17">
        <v>2720000</v>
      </c>
      <c r="G972" s="3">
        <v>687634074</v>
      </c>
      <c r="H972" s="1">
        <v>1.4328703703703703E-2</v>
      </c>
      <c r="I972" s="2">
        <v>44819</v>
      </c>
      <c r="J972" s="17">
        <v>69000</v>
      </c>
      <c r="K972" s="18" t="s">
        <v>72</v>
      </c>
      <c r="L972" s="16" t="s">
        <v>28</v>
      </c>
      <c r="M972" s="16" t="s">
        <v>27</v>
      </c>
      <c r="N972" s="16">
        <v>0</v>
      </c>
      <c r="O972" s="3">
        <v>1200</v>
      </c>
      <c r="P972" s="2">
        <v>44825</v>
      </c>
      <c r="Q972" s="3">
        <v>1080</v>
      </c>
      <c r="R972" s="3">
        <v>1237</v>
      </c>
      <c r="S972" s="3">
        <v>38</v>
      </c>
      <c r="T972" s="16" t="s">
        <v>28</v>
      </c>
      <c r="U972" s="3">
        <v>0</v>
      </c>
      <c r="V972" t="s">
        <v>2981</v>
      </c>
    </row>
    <row r="973" spans="1:22" x14ac:dyDescent="0.25">
      <c r="A973" s="16" t="s">
        <v>2803</v>
      </c>
      <c r="B973" s="16" t="s">
        <v>2804</v>
      </c>
      <c r="C973" s="16" t="s">
        <v>2805</v>
      </c>
      <c r="D973" s="16" t="s">
        <v>2806</v>
      </c>
      <c r="E973" s="16" t="s">
        <v>25</v>
      </c>
      <c r="F973" s="17">
        <v>3240000</v>
      </c>
      <c r="G973" s="3">
        <v>616172107</v>
      </c>
      <c r="H973" s="1">
        <v>1.087962962962963E-2</v>
      </c>
      <c r="I973" s="2">
        <v>44812</v>
      </c>
      <c r="J973" s="17">
        <v>21000</v>
      </c>
      <c r="K973" s="18" t="s">
        <v>72</v>
      </c>
      <c r="L973" s="16" t="s">
        <v>28</v>
      </c>
      <c r="M973" s="16" t="s">
        <v>28</v>
      </c>
      <c r="N973" s="16">
        <v>0</v>
      </c>
      <c r="O973" s="3">
        <v>985</v>
      </c>
      <c r="P973" s="2">
        <v>44828</v>
      </c>
      <c r="Q973" s="3">
        <v>1080</v>
      </c>
      <c r="R973" s="3">
        <v>1244</v>
      </c>
      <c r="S973" s="3">
        <v>44</v>
      </c>
      <c r="T973" s="16" t="s">
        <v>28</v>
      </c>
      <c r="U973" s="3">
        <v>0</v>
      </c>
      <c r="V973" t="s">
        <v>2981</v>
      </c>
    </row>
    <row r="974" spans="1:22" x14ac:dyDescent="0.25">
      <c r="A974" s="16" t="s">
        <v>2807</v>
      </c>
      <c r="B974" s="16" t="s">
        <v>2808</v>
      </c>
      <c r="C974" s="16" t="s">
        <v>2809</v>
      </c>
      <c r="D974" s="16" t="s">
        <v>2810</v>
      </c>
      <c r="E974" s="16" t="s">
        <v>25</v>
      </c>
      <c r="F974" s="17">
        <v>413000</v>
      </c>
      <c r="G974" s="3">
        <v>98041092</v>
      </c>
      <c r="H974" s="1">
        <v>7.719907407407408E-3</v>
      </c>
      <c r="I974" s="2">
        <v>44817</v>
      </c>
      <c r="J974" s="17">
        <v>2500</v>
      </c>
      <c r="K974" s="18" t="s">
        <v>2705</v>
      </c>
      <c r="L974" s="16" t="s">
        <v>28</v>
      </c>
      <c r="M974" s="16" t="s">
        <v>27</v>
      </c>
      <c r="N974" s="16">
        <v>1</v>
      </c>
      <c r="O974" s="3">
        <v>72</v>
      </c>
      <c r="P974" s="2">
        <v>44826</v>
      </c>
      <c r="Q974" s="3">
        <v>1080</v>
      </c>
      <c r="R974" s="3">
        <v>509</v>
      </c>
      <c r="S974" s="3">
        <v>15</v>
      </c>
      <c r="T974" s="16" t="s">
        <v>28</v>
      </c>
      <c r="U974" s="3">
        <v>3</v>
      </c>
      <c r="V974" t="s">
        <v>2981</v>
      </c>
    </row>
    <row r="975" spans="1:22" x14ac:dyDescent="0.25">
      <c r="A975" s="16" t="s">
        <v>2811</v>
      </c>
      <c r="B975" s="16" t="s">
        <v>2812</v>
      </c>
      <c r="C975" s="16" t="s">
        <v>2813</v>
      </c>
      <c r="D975" s="16" t="s">
        <v>2814</v>
      </c>
      <c r="E975" s="16" t="s">
        <v>25</v>
      </c>
      <c r="F975" s="17">
        <v>749000</v>
      </c>
      <c r="G975" s="3">
        <v>151503220</v>
      </c>
      <c r="H975" s="1">
        <v>7.7083333333333335E-3</v>
      </c>
      <c r="I975" s="2">
        <v>44819</v>
      </c>
      <c r="J975" s="17">
        <v>5800</v>
      </c>
      <c r="K975" s="18" t="s">
        <v>26</v>
      </c>
      <c r="L975" s="16" t="s">
        <v>28</v>
      </c>
      <c r="M975" s="16" t="s">
        <v>27</v>
      </c>
      <c r="N975" s="16">
        <v>1</v>
      </c>
      <c r="O975" s="3">
        <v>613</v>
      </c>
      <c r="P975" s="2">
        <v>44831</v>
      </c>
      <c r="Q975" s="3">
        <v>2160</v>
      </c>
      <c r="R975" s="3">
        <v>1216</v>
      </c>
      <c r="S975" s="3">
        <v>9</v>
      </c>
      <c r="T975" s="16" t="s">
        <v>28</v>
      </c>
      <c r="U975" s="3">
        <v>0</v>
      </c>
      <c r="V975" t="s">
        <v>2981</v>
      </c>
    </row>
    <row r="976" spans="1:22" x14ac:dyDescent="0.25">
      <c r="A976" s="16" t="s">
        <v>2815</v>
      </c>
      <c r="B976" s="16" t="s">
        <v>2816</v>
      </c>
      <c r="C976" s="16" t="s">
        <v>2817</v>
      </c>
      <c r="D976" s="16" t="s">
        <v>2818</v>
      </c>
      <c r="E976" s="16" t="s">
        <v>85</v>
      </c>
      <c r="F976" s="17">
        <v>428000</v>
      </c>
      <c r="G976" s="3">
        <v>42010077</v>
      </c>
      <c r="H976" s="1">
        <v>7.1990740740740739E-3</v>
      </c>
      <c r="I976" s="2">
        <v>44801</v>
      </c>
      <c r="J976" s="17">
        <v>1600</v>
      </c>
      <c r="K976" s="18" t="s">
        <v>26</v>
      </c>
      <c r="L976" s="16" t="s">
        <v>28</v>
      </c>
      <c r="M976" s="16" t="s">
        <v>27</v>
      </c>
      <c r="N976" s="16">
        <v>1</v>
      </c>
      <c r="O976" s="3">
        <v>174</v>
      </c>
      <c r="P976" s="2">
        <v>44810</v>
      </c>
      <c r="Q976" s="3">
        <v>1080</v>
      </c>
      <c r="R976" s="3">
        <v>315</v>
      </c>
      <c r="S976" s="3">
        <v>60</v>
      </c>
      <c r="T976" s="16" t="s">
        <v>28</v>
      </c>
      <c r="U976" s="3">
        <v>0</v>
      </c>
      <c r="V976" t="s">
        <v>2981</v>
      </c>
    </row>
    <row r="977" spans="1:22" x14ac:dyDescent="0.25">
      <c r="A977" s="16" t="s">
        <v>2819</v>
      </c>
      <c r="B977" s="16" t="s">
        <v>2820</v>
      </c>
      <c r="C977" s="16" t="s">
        <v>2821</v>
      </c>
      <c r="D977" s="16" t="s">
        <v>2822</v>
      </c>
      <c r="E977" s="16" t="s">
        <v>25</v>
      </c>
      <c r="F977" s="17">
        <v>652000</v>
      </c>
      <c r="G977" s="3">
        <v>121093690</v>
      </c>
      <c r="H977" s="1">
        <v>1.2291666666666666E-2</v>
      </c>
      <c r="I977" s="2">
        <v>44824</v>
      </c>
      <c r="J977" s="17">
        <v>1400</v>
      </c>
      <c r="K977" s="18" t="s">
        <v>2705</v>
      </c>
      <c r="L977" s="16" t="s">
        <v>28</v>
      </c>
      <c r="M977" s="16" t="s">
        <v>28</v>
      </c>
      <c r="N977" s="16">
        <v>0</v>
      </c>
      <c r="O977" s="3">
        <v>75</v>
      </c>
      <c r="P977" s="2">
        <v>44831</v>
      </c>
      <c r="Q977" s="3">
        <v>1080</v>
      </c>
      <c r="R977" s="3">
        <v>95</v>
      </c>
      <c r="S977" s="3">
        <v>4</v>
      </c>
      <c r="T977" s="16" t="s">
        <v>28</v>
      </c>
      <c r="U977" s="3">
        <v>0</v>
      </c>
      <c r="V977" t="s">
        <v>2981</v>
      </c>
    </row>
    <row r="978" spans="1:22" x14ac:dyDescent="0.25">
      <c r="A978" s="16" t="s">
        <v>2823</v>
      </c>
      <c r="B978" s="16" t="s">
        <v>2824</v>
      </c>
      <c r="C978" s="16" t="s">
        <v>2825</v>
      </c>
      <c r="D978" s="16" t="s">
        <v>2826</v>
      </c>
      <c r="E978" s="16" t="s">
        <v>25</v>
      </c>
      <c r="F978" s="17">
        <v>1610000</v>
      </c>
      <c r="G978" s="3">
        <v>162615735</v>
      </c>
      <c r="H978" s="1">
        <v>3.6921296296296298E-3</v>
      </c>
      <c r="I978" s="2">
        <v>44819</v>
      </c>
      <c r="J978" s="17">
        <v>2000</v>
      </c>
      <c r="K978" s="18" t="s">
        <v>2705</v>
      </c>
      <c r="L978" s="16" t="s">
        <v>28</v>
      </c>
      <c r="M978" s="16" t="s">
        <v>27</v>
      </c>
      <c r="N978" s="16">
        <v>1</v>
      </c>
      <c r="O978" s="3">
        <v>65</v>
      </c>
      <c r="P978" s="2">
        <v>44826</v>
      </c>
      <c r="Q978" s="3">
        <v>1080</v>
      </c>
      <c r="R978" s="3">
        <v>550</v>
      </c>
      <c r="S978" s="3">
        <v>33</v>
      </c>
      <c r="T978" s="16" t="s">
        <v>28</v>
      </c>
      <c r="U978" s="3">
        <v>4</v>
      </c>
      <c r="V978" t="s">
        <v>2981</v>
      </c>
    </row>
    <row r="979" spans="1:22" x14ac:dyDescent="0.25">
      <c r="A979" s="16" t="s">
        <v>2827</v>
      </c>
      <c r="B979" s="16" t="s">
        <v>2828</v>
      </c>
      <c r="C979" s="16" t="s">
        <v>2829</v>
      </c>
      <c r="D979" s="16" t="s">
        <v>2830</v>
      </c>
      <c r="E979" s="16" t="s">
        <v>25</v>
      </c>
      <c r="F979" s="17">
        <v>6420000</v>
      </c>
      <c r="G979" s="3">
        <v>1347347754</v>
      </c>
      <c r="H979" s="1">
        <v>8.4953703703703701E-3</v>
      </c>
      <c r="I979" s="2">
        <v>44818</v>
      </c>
      <c r="J979" s="17">
        <v>57000</v>
      </c>
      <c r="K979" s="18" t="s">
        <v>2705</v>
      </c>
      <c r="L979" s="16" t="s">
        <v>28</v>
      </c>
      <c r="M979" s="16" t="s">
        <v>27</v>
      </c>
      <c r="N979" s="16">
        <v>0</v>
      </c>
      <c r="O979" s="3">
        <v>3400</v>
      </c>
      <c r="P979" s="2">
        <v>44825</v>
      </c>
      <c r="Q979" s="3">
        <v>1080</v>
      </c>
      <c r="R979" s="3">
        <v>1883</v>
      </c>
      <c r="S979" s="3">
        <v>40</v>
      </c>
      <c r="T979" s="16" t="s">
        <v>28</v>
      </c>
      <c r="U979" s="3">
        <v>0</v>
      </c>
      <c r="V979" t="s">
        <v>2981</v>
      </c>
    </row>
    <row r="980" spans="1:22" x14ac:dyDescent="0.25">
      <c r="A980" s="16" t="s">
        <v>2831</v>
      </c>
      <c r="B980" s="16" t="s">
        <v>2832</v>
      </c>
      <c r="C980" s="16" t="s">
        <v>2833</v>
      </c>
      <c r="D980" s="16" t="s">
        <v>2834</v>
      </c>
      <c r="E980" s="16" t="s">
        <v>25</v>
      </c>
      <c r="F980" s="17">
        <v>250000</v>
      </c>
      <c r="G980" s="3">
        <v>124395531</v>
      </c>
      <c r="H980" s="1">
        <v>4.9074074074074072E-3</v>
      </c>
      <c r="I980" s="2">
        <v>44819</v>
      </c>
      <c r="J980" s="17">
        <v>24</v>
      </c>
      <c r="K980" s="18" t="s">
        <v>26</v>
      </c>
      <c r="L980" s="16" t="s">
        <v>28</v>
      </c>
      <c r="M980" s="16" t="s">
        <v>27</v>
      </c>
      <c r="N980" s="16">
        <v>0</v>
      </c>
      <c r="O980" s="3">
        <v>3</v>
      </c>
      <c r="P980" s="2">
        <v>44825</v>
      </c>
      <c r="Q980" s="3">
        <v>1080</v>
      </c>
      <c r="R980" s="3">
        <v>832</v>
      </c>
      <c r="S980" s="3">
        <v>32</v>
      </c>
      <c r="T980" s="16" t="s">
        <v>28</v>
      </c>
      <c r="U980" s="3">
        <v>3</v>
      </c>
      <c r="V980" t="s">
        <v>2981</v>
      </c>
    </row>
    <row r="981" spans="1:22" x14ac:dyDescent="0.25">
      <c r="A981" s="16" t="s">
        <v>2835</v>
      </c>
      <c r="B981" s="16" t="s">
        <v>2836</v>
      </c>
      <c r="C981" s="16" t="s">
        <v>2833</v>
      </c>
      <c r="D981" s="16" t="s">
        <v>2834</v>
      </c>
      <c r="E981" s="16" t="s">
        <v>25</v>
      </c>
      <c r="F981" s="17">
        <v>250000</v>
      </c>
      <c r="G981" s="3">
        <v>124395531</v>
      </c>
      <c r="H981" s="1">
        <v>2.5138888888888891E-2</v>
      </c>
      <c r="I981" s="2">
        <v>44817</v>
      </c>
      <c r="J981" s="17">
        <v>1900</v>
      </c>
      <c r="K981" s="18" t="s">
        <v>26</v>
      </c>
      <c r="L981" s="16" t="s">
        <v>28</v>
      </c>
      <c r="M981" s="16" t="s">
        <v>27</v>
      </c>
      <c r="N981" s="16">
        <v>1</v>
      </c>
      <c r="O981" s="3">
        <v>475</v>
      </c>
      <c r="P981" s="2">
        <v>44828</v>
      </c>
      <c r="Q981" s="3">
        <v>1080</v>
      </c>
      <c r="R981" s="3">
        <v>832</v>
      </c>
      <c r="S981" s="3">
        <v>32</v>
      </c>
      <c r="T981" s="16" t="s">
        <v>27</v>
      </c>
      <c r="U981" s="3">
        <v>3</v>
      </c>
      <c r="V981" t="s">
        <v>2981</v>
      </c>
    </row>
    <row r="982" spans="1:22" x14ac:dyDescent="0.25">
      <c r="A982" s="16" t="s">
        <v>2837</v>
      </c>
      <c r="B982" s="16" t="s">
        <v>2838</v>
      </c>
      <c r="C982" s="16" t="s">
        <v>2839</v>
      </c>
      <c r="D982" s="16" t="s">
        <v>2840</v>
      </c>
      <c r="E982" s="16" t="s">
        <v>25</v>
      </c>
      <c r="F982" s="17">
        <v>1270000</v>
      </c>
      <c r="G982" s="3">
        <v>447103787</v>
      </c>
      <c r="H982" s="1">
        <v>1.2118055555555556E-2</v>
      </c>
      <c r="I982" s="2">
        <v>44818</v>
      </c>
      <c r="J982" s="17">
        <v>42000</v>
      </c>
      <c r="K982" s="18" t="s">
        <v>26</v>
      </c>
      <c r="L982" s="16" t="s">
        <v>28</v>
      </c>
      <c r="M982" s="16" t="s">
        <v>27</v>
      </c>
      <c r="N982" s="16">
        <v>0</v>
      </c>
      <c r="O982" s="3">
        <v>1600</v>
      </c>
      <c r="P982" s="2">
        <v>44824</v>
      </c>
      <c r="Q982" s="3">
        <v>1080</v>
      </c>
      <c r="R982" s="3">
        <v>501</v>
      </c>
      <c r="S982" s="3">
        <v>15</v>
      </c>
      <c r="T982" s="16" t="s">
        <v>28</v>
      </c>
      <c r="U982" s="3">
        <v>1</v>
      </c>
      <c r="V982" t="s">
        <v>2981</v>
      </c>
    </row>
    <row r="983" spans="1:22" x14ac:dyDescent="0.25">
      <c r="A983" s="16" t="s">
        <v>2841</v>
      </c>
      <c r="B983" s="16" t="s">
        <v>2842</v>
      </c>
      <c r="C983" s="16" t="s">
        <v>2843</v>
      </c>
      <c r="D983" s="16" t="s">
        <v>2844</v>
      </c>
      <c r="E983" s="16" t="s">
        <v>85</v>
      </c>
      <c r="F983" s="17">
        <v>191000</v>
      </c>
      <c r="G983" s="3">
        <v>40872438</v>
      </c>
      <c r="H983" s="1">
        <v>2.6076388888888885E-2</v>
      </c>
      <c r="I983" s="2">
        <v>44819</v>
      </c>
      <c r="J983" s="17">
        <v>1400</v>
      </c>
      <c r="K983" s="18" t="s">
        <v>2705</v>
      </c>
      <c r="L983" s="16" t="s">
        <v>28</v>
      </c>
      <c r="M983" s="16" t="s">
        <v>27</v>
      </c>
      <c r="N983" s="16">
        <v>1</v>
      </c>
      <c r="O983" s="3">
        <v>119</v>
      </c>
      <c r="P983" s="2">
        <v>44827</v>
      </c>
      <c r="Q983" s="3">
        <v>1440</v>
      </c>
      <c r="R983" s="3">
        <v>273</v>
      </c>
      <c r="S983" s="3">
        <v>5</v>
      </c>
      <c r="T983" s="16" t="s">
        <v>28</v>
      </c>
      <c r="U983" s="3">
        <v>0</v>
      </c>
      <c r="V983" t="s">
        <v>2981</v>
      </c>
    </row>
    <row r="984" spans="1:22" x14ac:dyDescent="0.25">
      <c r="A984" s="16" t="s">
        <v>2845</v>
      </c>
      <c r="B984" s="16" t="s">
        <v>2846</v>
      </c>
      <c r="C984" s="16" t="s">
        <v>2847</v>
      </c>
      <c r="D984" s="16" t="s">
        <v>2848</v>
      </c>
      <c r="E984" s="16" t="s">
        <v>53</v>
      </c>
      <c r="F984" s="17">
        <v>2610000</v>
      </c>
      <c r="G984" s="3">
        <v>203171516</v>
      </c>
      <c r="H984" s="1">
        <v>6.9907407407407409E-3</v>
      </c>
      <c r="I984" s="2">
        <v>44815</v>
      </c>
      <c r="J984" s="17">
        <v>306</v>
      </c>
      <c r="K984" s="18" t="s">
        <v>72</v>
      </c>
      <c r="L984" s="16" t="s">
        <v>28</v>
      </c>
      <c r="M984" s="16" t="s">
        <v>27</v>
      </c>
      <c r="N984" s="16">
        <v>1</v>
      </c>
      <c r="O984" s="3">
        <v>26</v>
      </c>
      <c r="P984" s="2">
        <v>44827</v>
      </c>
      <c r="Q984" s="3">
        <v>1080</v>
      </c>
      <c r="R984" s="3">
        <v>311</v>
      </c>
      <c r="S984" s="3">
        <v>8</v>
      </c>
      <c r="T984" s="16" t="s">
        <v>28</v>
      </c>
      <c r="U984" s="3">
        <v>0</v>
      </c>
      <c r="V984" t="s">
        <v>2981</v>
      </c>
    </row>
    <row r="985" spans="1:22" x14ac:dyDescent="0.25">
      <c r="A985" s="16" t="s">
        <v>2849</v>
      </c>
      <c r="B985" s="16" t="s">
        <v>2850</v>
      </c>
      <c r="C985" s="16" t="s">
        <v>2851</v>
      </c>
      <c r="D985" s="16" t="s">
        <v>2852</v>
      </c>
      <c r="E985" s="16" t="s">
        <v>85</v>
      </c>
      <c r="F985" s="17">
        <v>45600</v>
      </c>
      <c r="G985" s="3">
        <v>3796072</v>
      </c>
      <c r="H985" s="1">
        <v>1.1689814814814814E-2</v>
      </c>
      <c r="I985" s="2">
        <v>44817</v>
      </c>
      <c r="J985" s="17">
        <v>1200</v>
      </c>
      <c r="K985" s="18" t="s">
        <v>26</v>
      </c>
      <c r="L985" s="16" t="s">
        <v>28</v>
      </c>
      <c r="M985" s="16" t="s">
        <v>27</v>
      </c>
      <c r="N985" s="16">
        <v>1</v>
      </c>
      <c r="O985" s="3">
        <v>77</v>
      </c>
      <c r="P985" s="2">
        <v>44823</v>
      </c>
      <c r="Q985" s="3">
        <v>2160</v>
      </c>
      <c r="R985" s="3">
        <v>186</v>
      </c>
      <c r="S985" s="3">
        <v>15</v>
      </c>
      <c r="T985" s="16" t="s">
        <v>27</v>
      </c>
      <c r="U985" s="3">
        <v>0</v>
      </c>
      <c r="V985" t="s">
        <v>2981</v>
      </c>
    </row>
    <row r="986" spans="1:22" x14ac:dyDescent="0.25">
      <c r="A986" s="16" t="s">
        <v>2853</v>
      </c>
      <c r="B986" s="16" t="s">
        <v>2854</v>
      </c>
      <c r="C986" s="16" t="s">
        <v>2855</v>
      </c>
      <c r="D986" s="16" t="s">
        <v>2856</v>
      </c>
      <c r="E986" s="16" t="s">
        <v>53</v>
      </c>
      <c r="F986" s="17">
        <v>2800000</v>
      </c>
      <c r="G986" s="3">
        <v>680990231</v>
      </c>
      <c r="H986" s="1">
        <v>6.4930555555555549E-3</v>
      </c>
      <c r="I986" s="2">
        <v>44818</v>
      </c>
      <c r="J986" s="17">
        <v>4400</v>
      </c>
      <c r="K986" s="18" t="s">
        <v>72</v>
      </c>
      <c r="L986" s="16" t="s">
        <v>28</v>
      </c>
      <c r="M986" s="16" t="s">
        <v>28</v>
      </c>
      <c r="N986" s="16">
        <v>0</v>
      </c>
      <c r="O986" s="3">
        <v>286</v>
      </c>
      <c r="P986" s="2">
        <v>44825</v>
      </c>
      <c r="Q986" s="3">
        <v>1080</v>
      </c>
      <c r="R986" s="3">
        <v>2263</v>
      </c>
      <c r="S986" s="3">
        <v>54</v>
      </c>
      <c r="T986" s="16" t="s">
        <v>28</v>
      </c>
      <c r="U986" s="3">
        <v>21</v>
      </c>
      <c r="V986" t="s">
        <v>2981</v>
      </c>
    </row>
    <row r="987" spans="1:22" x14ac:dyDescent="0.25">
      <c r="A987" s="16" t="s">
        <v>2857</v>
      </c>
      <c r="B987" s="16" t="s">
        <v>2858</v>
      </c>
      <c r="C987" s="16" t="s">
        <v>2859</v>
      </c>
      <c r="D987" s="16" t="s">
        <v>2860</v>
      </c>
      <c r="E987" s="16" t="s">
        <v>25</v>
      </c>
      <c r="F987" s="17">
        <v>558000</v>
      </c>
      <c r="G987" s="3">
        <v>45304891</v>
      </c>
      <c r="H987" s="1">
        <v>7.3032407407407412E-3</v>
      </c>
      <c r="I987" s="2">
        <v>44819</v>
      </c>
      <c r="J987" s="17">
        <v>30000</v>
      </c>
      <c r="K987" s="18" t="s">
        <v>72</v>
      </c>
      <c r="L987" s="16" t="s">
        <v>28</v>
      </c>
      <c r="M987" s="16" t="s">
        <v>28</v>
      </c>
      <c r="N987" s="16">
        <v>0</v>
      </c>
      <c r="O987" s="3">
        <v>749</v>
      </c>
      <c r="P987" s="2">
        <v>44825</v>
      </c>
      <c r="Q987" s="3">
        <v>1080</v>
      </c>
      <c r="R987" s="3">
        <v>70</v>
      </c>
      <c r="S987" s="3">
        <v>0</v>
      </c>
      <c r="T987" s="16" t="s">
        <v>28</v>
      </c>
      <c r="U987" s="3">
        <v>0</v>
      </c>
      <c r="V987" t="s">
        <v>2981</v>
      </c>
    </row>
    <row r="988" spans="1:22" x14ac:dyDescent="0.25">
      <c r="A988" s="16" t="s">
        <v>2861</v>
      </c>
      <c r="B988" s="16" t="s">
        <v>2862</v>
      </c>
      <c r="C988" s="16" t="s">
        <v>2863</v>
      </c>
      <c r="D988" s="16" t="s">
        <v>2864</v>
      </c>
      <c r="E988" s="16" t="s">
        <v>25</v>
      </c>
      <c r="F988" s="17">
        <v>11600000</v>
      </c>
      <c r="G988" s="3">
        <v>1925268338</v>
      </c>
      <c r="H988" s="1">
        <v>7.8356481481481489E-3</v>
      </c>
      <c r="I988" s="2">
        <v>44819</v>
      </c>
      <c r="J988" s="17">
        <v>103000</v>
      </c>
      <c r="K988" s="18" t="s">
        <v>26</v>
      </c>
      <c r="L988" s="16" t="s">
        <v>28</v>
      </c>
      <c r="M988" s="16" t="s">
        <v>27</v>
      </c>
      <c r="N988" s="16">
        <v>0</v>
      </c>
      <c r="O988" s="3">
        <v>8400</v>
      </c>
      <c r="P988" s="2">
        <v>44826</v>
      </c>
      <c r="Q988" s="3">
        <v>2160</v>
      </c>
      <c r="R988" s="3">
        <v>1448</v>
      </c>
      <c r="S988" s="3">
        <v>19</v>
      </c>
      <c r="T988" s="16" t="s">
        <v>28</v>
      </c>
      <c r="U988" s="3">
        <v>0</v>
      </c>
      <c r="V988" t="s">
        <v>2981</v>
      </c>
    </row>
    <row r="989" spans="1:22" x14ac:dyDescent="0.25">
      <c r="A989" s="16" t="s">
        <v>2865</v>
      </c>
      <c r="B989" s="16" t="s">
        <v>2866</v>
      </c>
      <c r="C989" s="16" t="s">
        <v>2867</v>
      </c>
      <c r="D989" s="16" t="s">
        <v>2868</v>
      </c>
      <c r="E989" s="16" t="s">
        <v>25</v>
      </c>
      <c r="F989" s="17">
        <v>1680000</v>
      </c>
      <c r="G989" s="3">
        <v>335344995</v>
      </c>
      <c r="H989" s="1">
        <v>7.9745370370370369E-3</v>
      </c>
      <c r="I989" s="2">
        <v>44819</v>
      </c>
      <c r="J989" s="17">
        <v>21000</v>
      </c>
      <c r="K989" s="18" t="s">
        <v>72</v>
      </c>
      <c r="L989" s="16" t="s">
        <v>28</v>
      </c>
      <c r="M989" s="16" t="s">
        <v>27</v>
      </c>
      <c r="N989" s="16">
        <v>1</v>
      </c>
      <c r="O989" s="3">
        <v>401</v>
      </c>
      <c r="P989" s="2">
        <v>44825</v>
      </c>
      <c r="Q989" s="3">
        <v>1080</v>
      </c>
      <c r="R989" s="3">
        <v>990</v>
      </c>
      <c r="S989" s="3">
        <v>54</v>
      </c>
      <c r="T989" s="16" t="s">
        <v>28</v>
      </c>
      <c r="U989" s="3">
        <v>0</v>
      </c>
      <c r="V989" t="s">
        <v>2981</v>
      </c>
    </row>
    <row r="990" spans="1:22" x14ac:dyDescent="0.25">
      <c r="A990" s="16" t="s">
        <v>2869</v>
      </c>
      <c r="B990" s="16" t="s">
        <v>2870</v>
      </c>
      <c r="C990" s="16" t="s">
        <v>2871</v>
      </c>
      <c r="D990" s="16" t="s">
        <v>2872</v>
      </c>
      <c r="E990" s="16" t="s">
        <v>25</v>
      </c>
      <c r="F990" s="17">
        <v>4690000</v>
      </c>
      <c r="G990" s="3">
        <v>461899439</v>
      </c>
      <c r="H990" s="1">
        <v>8.5069444444444437E-3</v>
      </c>
      <c r="I990" s="2">
        <v>44817</v>
      </c>
      <c r="J990" s="17">
        <v>3600</v>
      </c>
      <c r="K990" s="18" t="s">
        <v>72</v>
      </c>
      <c r="L990" s="16" t="s">
        <v>28</v>
      </c>
      <c r="M990" s="16" t="s">
        <v>28</v>
      </c>
      <c r="N990" s="16">
        <v>1</v>
      </c>
      <c r="O990" s="3">
        <v>147</v>
      </c>
      <c r="P990" s="2">
        <v>44824</v>
      </c>
      <c r="Q990" s="3">
        <v>1080</v>
      </c>
      <c r="R990" s="3">
        <v>1032</v>
      </c>
      <c r="S990" s="3">
        <v>7</v>
      </c>
      <c r="T990" s="16" t="s">
        <v>28</v>
      </c>
      <c r="U990" s="3">
        <v>2</v>
      </c>
      <c r="V990" t="s">
        <v>2981</v>
      </c>
    </row>
    <row r="991" spans="1:22" x14ac:dyDescent="0.25">
      <c r="A991" s="16" t="s">
        <v>2873</v>
      </c>
      <c r="B991" s="16" t="s">
        <v>2874</v>
      </c>
      <c r="C991" s="16" t="s">
        <v>2875</v>
      </c>
      <c r="D991" s="16" t="s">
        <v>2876</v>
      </c>
      <c r="E991" s="16" t="s">
        <v>53</v>
      </c>
      <c r="F991" s="17">
        <v>4790000</v>
      </c>
      <c r="G991" s="3">
        <v>1088678805</v>
      </c>
      <c r="H991" s="1">
        <v>9.2824074074074076E-3</v>
      </c>
      <c r="I991" s="2">
        <v>44811</v>
      </c>
      <c r="J991" s="17">
        <v>34000</v>
      </c>
      <c r="K991" s="18" t="s">
        <v>2705</v>
      </c>
      <c r="L991" s="16" t="s">
        <v>28</v>
      </c>
      <c r="M991" s="16" t="s">
        <v>27</v>
      </c>
      <c r="N991" s="16">
        <v>1</v>
      </c>
      <c r="O991" s="3">
        <v>452</v>
      </c>
      <c r="P991" s="2">
        <v>44828</v>
      </c>
      <c r="Q991" s="3">
        <v>2160</v>
      </c>
      <c r="R991" s="3">
        <v>419</v>
      </c>
      <c r="S991" s="3">
        <v>37</v>
      </c>
      <c r="T991" s="16" t="s">
        <v>28</v>
      </c>
      <c r="U991" s="3">
        <v>4</v>
      </c>
      <c r="V991" t="s">
        <v>2981</v>
      </c>
    </row>
    <row r="992" spans="1:22" x14ac:dyDescent="0.25">
      <c r="A992" s="16" t="s">
        <v>2877</v>
      </c>
      <c r="B992" s="16" t="s">
        <v>2878</v>
      </c>
      <c r="C992" s="16" t="s">
        <v>2879</v>
      </c>
      <c r="D992" s="16" t="s">
        <v>2880</v>
      </c>
      <c r="E992" s="16" t="s">
        <v>53</v>
      </c>
      <c r="F992" s="17">
        <v>1140000</v>
      </c>
      <c r="G992" s="3">
        <v>1006555170</v>
      </c>
      <c r="H992" s="1">
        <v>6.1574074074074074E-3</v>
      </c>
      <c r="I992" s="2">
        <v>44819</v>
      </c>
      <c r="J992" s="17">
        <v>83</v>
      </c>
      <c r="K992" s="18" t="s">
        <v>26</v>
      </c>
      <c r="L992" s="16" t="s">
        <v>27</v>
      </c>
      <c r="M992" s="16" t="s">
        <v>27</v>
      </c>
      <c r="N992" s="16">
        <v>0</v>
      </c>
      <c r="O992" s="3">
        <v>13</v>
      </c>
      <c r="P992" s="2">
        <v>44826</v>
      </c>
      <c r="Q992" s="3">
        <v>1080</v>
      </c>
      <c r="R992" s="3">
        <v>4874</v>
      </c>
      <c r="S992" s="3">
        <v>44</v>
      </c>
      <c r="T992" s="16" t="s">
        <v>28</v>
      </c>
      <c r="U992" s="3">
        <v>0</v>
      </c>
      <c r="V992" t="s">
        <v>2981</v>
      </c>
    </row>
    <row r="993" spans="1:22" x14ac:dyDescent="0.25">
      <c r="A993" s="16" t="s">
        <v>2881</v>
      </c>
      <c r="B993" s="16" t="s">
        <v>2882</v>
      </c>
      <c r="C993" s="16" t="s">
        <v>2883</v>
      </c>
      <c r="D993" s="16" t="s">
        <v>2884</v>
      </c>
      <c r="E993" s="16" t="s">
        <v>25</v>
      </c>
      <c r="F993" s="17">
        <v>41500</v>
      </c>
      <c r="G993" s="3">
        <v>4911688</v>
      </c>
      <c r="H993" s="1">
        <v>9.0624999999999994E-3</v>
      </c>
      <c r="I993" s="2">
        <v>44818</v>
      </c>
      <c r="J993" s="17">
        <v>882</v>
      </c>
      <c r="K993" s="18" t="s">
        <v>72</v>
      </c>
      <c r="L993" s="16" t="s">
        <v>28</v>
      </c>
      <c r="M993" s="16" t="s">
        <v>27</v>
      </c>
      <c r="N993" s="16">
        <v>1</v>
      </c>
      <c r="O993" s="3">
        <v>110</v>
      </c>
      <c r="P993" s="2">
        <v>44826</v>
      </c>
      <c r="Q993" s="3">
        <v>1080</v>
      </c>
      <c r="R993" s="3">
        <v>75</v>
      </c>
      <c r="S993" s="3">
        <v>7</v>
      </c>
      <c r="T993" s="16" t="s">
        <v>28</v>
      </c>
      <c r="U993" s="3">
        <v>2</v>
      </c>
      <c r="V993" t="s">
        <v>2981</v>
      </c>
    </row>
    <row r="994" spans="1:22" x14ac:dyDescent="0.25">
      <c r="A994" s="16" t="s">
        <v>2885</v>
      </c>
      <c r="B994" s="16" t="s">
        <v>2886</v>
      </c>
      <c r="C994" s="16" t="s">
        <v>2887</v>
      </c>
      <c r="D994" s="16" t="s">
        <v>2888</v>
      </c>
      <c r="E994" s="16" t="s">
        <v>53</v>
      </c>
      <c r="F994" s="17">
        <v>2330000</v>
      </c>
      <c r="G994" s="3">
        <v>767212573</v>
      </c>
      <c r="H994" s="1">
        <v>4.2939814814814811E-3</v>
      </c>
      <c r="I994" s="2">
        <v>44817</v>
      </c>
      <c r="J994" s="17">
        <v>890</v>
      </c>
      <c r="K994" s="18" t="s">
        <v>26</v>
      </c>
      <c r="L994" s="16" t="s">
        <v>28</v>
      </c>
      <c r="M994" s="16" t="s">
        <v>27</v>
      </c>
      <c r="N994" s="16">
        <v>1</v>
      </c>
      <c r="O994" s="3">
        <v>69</v>
      </c>
      <c r="P994" s="2">
        <v>44824</v>
      </c>
      <c r="Q994" s="3">
        <v>1080</v>
      </c>
      <c r="R994" s="3">
        <v>2424</v>
      </c>
      <c r="S994" s="3">
        <v>36</v>
      </c>
      <c r="T994" s="16" t="s">
        <v>28</v>
      </c>
      <c r="U994" s="3">
        <v>4</v>
      </c>
      <c r="V994" t="s">
        <v>2981</v>
      </c>
    </row>
    <row r="995" spans="1:22" x14ac:dyDescent="0.25">
      <c r="A995" s="16" t="s">
        <v>2889</v>
      </c>
      <c r="B995" s="16" t="s">
        <v>2890</v>
      </c>
      <c r="C995" s="16" t="s">
        <v>2891</v>
      </c>
      <c r="D995" s="16" t="s">
        <v>2892</v>
      </c>
      <c r="E995" s="16" t="s">
        <v>25</v>
      </c>
      <c r="F995" s="17">
        <v>438000</v>
      </c>
      <c r="G995" s="3">
        <v>40466247</v>
      </c>
      <c r="H995" s="1">
        <v>5.2662037037037035E-3</v>
      </c>
      <c r="I995" s="2">
        <v>44819</v>
      </c>
      <c r="J995" s="17">
        <v>1900</v>
      </c>
      <c r="K995" s="18" t="s">
        <v>2705</v>
      </c>
      <c r="L995" s="16" t="s">
        <v>28</v>
      </c>
      <c r="M995" s="16" t="s">
        <v>28</v>
      </c>
      <c r="N995" s="16">
        <v>0</v>
      </c>
      <c r="O995" s="3">
        <v>248</v>
      </c>
      <c r="P995" s="2">
        <v>44826</v>
      </c>
      <c r="Q995" s="3">
        <v>1080</v>
      </c>
      <c r="R995" s="3">
        <v>447</v>
      </c>
      <c r="S995" s="3">
        <v>14</v>
      </c>
      <c r="T995" s="16" t="s">
        <v>28</v>
      </c>
      <c r="U995" s="3">
        <v>2</v>
      </c>
      <c r="V995" t="s">
        <v>2981</v>
      </c>
    </row>
    <row r="996" spans="1:22" x14ac:dyDescent="0.25">
      <c r="A996" s="16" t="s">
        <v>2893</v>
      </c>
      <c r="B996" s="16" t="s">
        <v>2894</v>
      </c>
      <c r="C996" s="16" t="s">
        <v>2895</v>
      </c>
      <c r="D996" s="16" t="s">
        <v>2896</v>
      </c>
      <c r="E996" s="16" t="s">
        <v>25</v>
      </c>
      <c r="F996" s="17">
        <v>1850000</v>
      </c>
      <c r="G996" s="3">
        <v>479413407</v>
      </c>
      <c r="H996" s="1">
        <v>1.0763888888888891E-2</v>
      </c>
      <c r="I996" s="2">
        <v>44817</v>
      </c>
      <c r="J996" s="17">
        <v>16000</v>
      </c>
      <c r="K996" s="18" t="s">
        <v>2705</v>
      </c>
      <c r="L996" s="16" t="s">
        <v>28</v>
      </c>
      <c r="M996" s="16" t="s">
        <v>27</v>
      </c>
      <c r="N996" s="16">
        <v>1</v>
      </c>
      <c r="O996" s="3">
        <v>260</v>
      </c>
      <c r="P996" s="2">
        <v>44824</v>
      </c>
      <c r="Q996" s="3">
        <v>1080</v>
      </c>
      <c r="R996" s="3">
        <v>438</v>
      </c>
      <c r="S996" s="3">
        <v>32</v>
      </c>
      <c r="T996" s="16" t="s">
        <v>28</v>
      </c>
      <c r="U996" s="3">
        <v>11</v>
      </c>
      <c r="V996" t="s">
        <v>2981</v>
      </c>
    </row>
    <row r="997" spans="1:22" x14ac:dyDescent="0.25">
      <c r="A997" s="16" t="s">
        <v>2897</v>
      </c>
      <c r="B997" s="16" t="s">
        <v>2898</v>
      </c>
      <c r="C997" s="16" t="s">
        <v>2899</v>
      </c>
      <c r="D997" s="16" t="s">
        <v>2900</v>
      </c>
      <c r="E997" s="16" t="s">
        <v>85</v>
      </c>
      <c r="F997" s="17">
        <v>1003000</v>
      </c>
      <c r="G997" s="3">
        <v>81943110</v>
      </c>
      <c r="H997" s="1">
        <v>3.472222222222222E-3</v>
      </c>
      <c r="I997" s="2">
        <v>44807</v>
      </c>
      <c r="J997" s="17">
        <v>1400</v>
      </c>
      <c r="K997" s="18" t="s">
        <v>26</v>
      </c>
      <c r="L997" s="16" t="s">
        <v>28</v>
      </c>
      <c r="M997" s="16" t="s">
        <v>27</v>
      </c>
      <c r="N997" s="16">
        <v>1</v>
      </c>
      <c r="O997" s="3">
        <v>63</v>
      </c>
      <c r="P997" s="2">
        <v>44817</v>
      </c>
      <c r="Q997" s="3">
        <v>1080</v>
      </c>
      <c r="R997" s="3">
        <v>623</v>
      </c>
      <c r="S997" s="3">
        <v>54</v>
      </c>
      <c r="T997" s="16" t="s">
        <v>28</v>
      </c>
      <c r="U997" s="3">
        <v>0</v>
      </c>
      <c r="V997" t="s">
        <v>2981</v>
      </c>
    </row>
    <row r="998" spans="1:22" x14ac:dyDescent="0.25">
      <c r="A998" s="16" t="s">
        <v>2901</v>
      </c>
      <c r="B998" s="16" t="s">
        <v>2902</v>
      </c>
      <c r="C998" s="16" t="s">
        <v>2903</v>
      </c>
      <c r="D998" s="16" t="s">
        <v>2904</v>
      </c>
      <c r="E998" s="16" t="s">
        <v>25</v>
      </c>
      <c r="F998" s="17">
        <v>69800</v>
      </c>
      <c r="G998" s="3">
        <v>4361724</v>
      </c>
      <c r="H998" s="1">
        <v>2.0162037037037037E-2</v>
      </c>
      <c r="I998" s="2">
        <v>44821</v>
      </c>
      <c r="J998" s="17">
        <v>1600</v>
      </c>
      <c r="K998" s="18" t="s">
        <v>26</v>
      </c>
      <c r="L998" s="16" t="s">
        <v>27</v>
      </c>
      <c r="M998" s="16" t="s">
        <v>27</v>
      </c>
      <c r="N998" s="16">
        <v>1</v>
      </c>
      <c r="O998" s="3">
        <v>254</v>
      </c>
      <c r="P998" s="2">
        <v>44827</v>
      </c>
      <c r="Q998" s="3">
        <v>2160</v>
      </c>
      <c r="R998" s="3">
        <v>8</v>
      </c>
      <c r="S998" s="3">
        <v>1</v>
      </c>
      <c r="T998" s="16" t="s">
        <v>28</v>
      </c>
      <c r="U998" s="3">
        <v>1</v>
      </c>
      <c r="V998" t="s">
        <v>2981</v>
      </c>
    </row>
    <row r="999" spans="1:22" x14ac:dyDescent="0.25">
      <c r="A999" s="16" t="s">
        <v>2905</v>
      </c>
      <c r="B999" s="16" t="s">
        <v>2906</v>
      </c>
      <c r="C999" s="16" t="s">
        <v>2907</v>
      </c>
      <c r="D999" s="16" t="s">
        <v>2908</v>
      </c>
      <c r="E999" s="16" t="s">
        <v>25</v>
      </c>
      <c r="F999" s="17">
        <v>927000</v>
      </c>
      <c r="G999" s="3">
        <v>181115489</v>
      </c>
      <c r="H999" s="1">
        <v>7.9976851851851858E-3</v>
      </c>
      <c r="I999" s="2">
        <v>44818</v>
      </c>
      <c r="J999" s="17">
        <v>9800</v>
      </c>
      <c r="K999" s="18" t="s">
        <v>26</v>
      </c>
      <c r="L999" s="16" t="s">
        <v>27</v>
      </c>
      <c r="M999" s="16" t="s">
        <v>28</v>
      </c>
      <c r="N999" s="16">
        <v>0</v>
      </c>
      <c r="O999" s="3">
        <v>568</v>
      </c>
      <c r="P999" s="2">
        <v>44824</v>
      </c>
      <c r="Q999" s="3">
        <v>1080</v>
      </c>
      <c r="R999" s="3">
        <v>602</v>
      </c>
      <c r="S999" s="3">
        <v>20</v>
      </c>
      <c r="T999" s="16" t="s">
        <v>28</v>
      </c>
      <c r="U999" s="3">
        <v>0</v>
      </c>
      <c r="V999" t="s">
        <v>2981</v>
      </c>
    </row>
    <row r="1000" spans="1:22" x14ac:dyDescent="0.25">
      <c r="A1000" s="16" t="s">
        <v>2909</v>
      </c>
      <c r="B1000" s="16" t="s">
        <v>2910</v>
      </c>
      <c r="C1000" s="16" t="s">
        <v>2911</v>
      </c>
      <c r="D1000" s="16" t="s">
        <v>2912</v>
      </c>
      <c r="E1000" s="16" t="s">
        <v>85</v>
      </c>
      <c r="F1000" s="17">
        <v>1940000</v>
      </c>
      <c r="G1000" s="3">
        <v>178533288</v>
      </c>
      <c r="H1000" s="1">
        <v>1.2106481481481482E-2</v>
      </c>
      <c r="I1000" s="2">
        <v>44810</v>
      </c>
      <c r="J1000" s="17">
        <v>20000</v>
      </c>
      <c r="K1000" s="18" t="s">
        <v>2705</v>
      </c>
      <c r="L1000" s="16" t="s">
        <v>28</v>
      </c>
      <c r="M1000" s="16" t="s">
        <v>27</v>
      </c>
      <c r="N1000" s="16">
        <v>1</v>
      </c>
      <c r="O1000" s="3">
        <v>492</v>
      </c>
      <c r="P1000" s="2">
        <v>44817</v>
      </c>
      <c r="Q1000" s="3">
        <v>1080</v>
      </c>
      <c r="R1000" s="3">
        <v>80</v>
      </c>
      <c r="S1000" s="3">
        <v>3</v>
      </c>
      <c r="T1000" s="16" t="s">
        <v>27</v>
      </c>
      <c r="U1000" s="3">
        <v>0</v>
      </c>
      <c r="V1000" t="s">
        <v>2981</v>
      </c>
    </row>
    <row r="1001" spans="1:22" x14ac:dyDescent="0.25">
      <c r="A1001" s="16" t="s">
        <v>2913</v>
      </c>
      <c r="B1001" s="16" t="s">
        <v>2914</v>
      </c>
      <c r="C1001" s="16" t="s">
        <v>2915</v>
      </c>
      <c r="D1001" s="16" t="s">
        <v>2916</v>
      </c>
      <c r="E1001" s="16" t="s">
        <v>53</v>
      </c>
      <c r="F1001" s="17">
        <v>2270000</v>
      </c>
      <c r="G1001" s="3">
        <v>214105955</v>
      </c>
      <c r="H1001" s="1">
        <v>8.1365740740740738E-3</v>
      </c>
      <c r="I1001" s="2">
        <v>44818</v>
      </c>
      <c r="J1001" s="17">
        <v>25000</v>
      </c>
      <c r="K1001" s="18" t="s">
        <v>2705</v>
      </c>
      <c r="L1001" s="16" t="s">
        <v>28</v>
      </c>
      <c r="M1001" s="16" t="s">
        <v>27</v>
      </c>
      <c r="N1001" s="16">
        <v>1</v>
      </c>
      <c r="O1001" s="3">
        <v>389</v>
      </c>
      <c r="P1001" s="2">
        <v>44825</v>
      </c>
      <c r="Q1001" s="3">
        <v>1080</v>
      </c>
      <c r="R1001" s="3">
        <v>94</v>
      </c>
      <c r="S1001" s="3">
        <v>13</v>
      </c>
      <c r="T1001" s="16" t="s">
        <v>27</v>
      </c>
      <c r="U1001" s="3">
        <v>2</v>
      </c>
      <c r="V1001" t="s">
        <v>2981</v>
      </c>
    </row>
    <row r="1002" spans="1:22" x14ac:dyDescent="0.25">
      <c r="A1002" s="16" t="s">
        <v>2917</v>
      </c>
      <c r="B1002" s="16" t="s">
        <v>2918</v>
      </c>
      <c r="C1002" s="16" t="s">
        <v>2919</v>
      </c>
      <c r="D1002" s="16" t="s">
        <v>2920</v>
      </c>
      <c r="E1002" s="16" t="s">
        <v>85</v>
      </c>
      <c r="F1002" s="17">
        <v>62100</v>
      </c>
      <c r="G1002" s="3">
        <v>4825784</v>
      </c>
      <c r="H1002" s="1">
        <v>1.667824074074074E-2</v>
      </c>
      <c r="I1002" s="2">
        <v>44819</v>
      </c>
      <c r="J1002" s="17">
        <v>185</v>
      </c>
      <c r="K1002" s="18" t="s">
        <v>26</v>
      </c>
      <c r="L1002" s="16" t="s">
        <v>28</v>
      </c>
      <c r="M1002" s="16" t="s">
        <v>27</v>
      </c>
      <c r="N1002" s="16">
        <v>1</v>
      </c>
      <c r="O1002" s="3">
        <v>70</v>
      </c>
      <c r="P1002" s="2">
        <v>44825</v>
      </c>
      <c r="Q1002" s="3">
        <v>2160</v>
      </c>
      <c r="R1002" s="3">
        <v>103</v>
      </c>
      <c r="S1002" s="3">
        <v>21</v>
      </c>
      <c r="T1002" s="16" t="s">
        <v>28</v>
      </c>
      <c r="U1002" s="3">
        <v>0</v>
      </c>
      <c r="V1002" t="s">
        <v>2981</v>
      </c>
    </row>
    <row r="1003" spans="1:22" x14ac:dyDescent="0.25">
      <c r="A1003" s="16" t="s">
        <v>2921</v>
      </c>
      <c r="B1003" s="16" t="s">
        <v>2922</v>
      </c>
      <c r="C1003" s="16" t="s">
        <v>2923</v>
      </c>
      <c r="D1003" s="16" t="s">
        <v>2924</v>
      </c>
      <c r="E1003" s="16" t="s">
        <v>25</v>
      </c>
      <c r="F1003" s="17">
        <v>1530000</v>
      </c>
      <c r="G1003" s="3">
        <v>393516109</v>
      </c>
      <c r="H1003" s="1">
        <v>5.8796296296296296E-3</v>
      </c>
      <c r="I1003" s="2">
        <v>44820</v>
      </c>
      <c r="J1003" s="17">
        <v>22000</v>
      </c>
      <c r="K1003" s="18" t="s">
        <v>2705</v>
      </c>
      <c r="L1003" s="16" t="s">
        <v>28</v>
      </c>
      <c r="M1003" s="16" t="s">
        <v>28</v>
      </c>
      <c r="N1003" s="16">
        <v>0</v>
      </c>
      <c r="O1003" s="3">
        <v>3093</v>
      </c>
      <c r="P1003" s="2">
        <v>44831</v>
      </c>
      <c r="Q1003" s="3">
        <v>1080</v>
      </c>
      <c r="R1003" s="3">
        <v>822</v>
      </c>
      <c r="S1003" s="3">
        <v>12</v>
      </c>
      <c r="T1003" s="16" t="s">
        <v>28</v>
      </c>
      <c r="U1003" s="3">
        <v>0</v>
      </c>
      <c r="V1003" t="s">
        <v>2981</v>
      </c>
    </row>
    <row r="1004" spans="1:22" x14ac:dyDescent="0.25">
      <c r="A1004" s="16" t="s">
        <v>2925</v>
      </c>
      <c r="B1004" s="16" t="s">
        <v>2926</v>
      </c>
      <c r="C1004" s="16" t="s">
        <v>2927</v>
      </c>
      <c r="D1004" s="16" t="s">
        <v>2928</v>
      </c>
      <c r="E1004" s="16" t="s">
        <v>25</v>
      </c>
      <c r="F1004" s="17">
        <v>3450000</v>
      </c>
      <c r="G1004" s="3">
        <v>468327010</v>
      </c>
      <c r="H1004" s="1">
        <v>2.2453703703703702E-3</v>
      </c>
      <c r="I1004" s="2">
        <v>44819</v>
      </c>
      <c r="J1004" s="17">
        <v>3400</v>
      </c>
      <c r="K1004" s="18" t="s">
        <v>2705</v>
      </c>
      <c r="L1004" s="16" t="s">
        <v>28</v>
      </c>
      <c r="M1004" s="16" t="s">
        <v>27</v>
      </c>
      <c r="N1004" s="16">
        <v>1</v>
      </c>
      <c r="O1004" s="3">
        <v>384</v>
      </c>
      <c r="P1004" s="2">
        <v>44827</v>
      </c>
      <c r="Q1004" s="3">
        <v>1080</v>
      </c>
      <c r="R1004" s="3">
        <v>2215</v>
      </c>
      <c r="S1004" s="3">
        <v>55</v>
      </c>
      <c r="T1004" s="16" t="s">
        <v>28</v>
      </c>
      <c r="U1004" s="3">
        <v>4</v>
      </c>
      <c r="V1004" t="s">
        <v>2981</v>
      </c>
    </row>
    <row r="1005" spans="1:22" x14ac:dyDescent="0.25">
      <c r="A1005" s="16" t="s">
        <v>2929</v>
      </c>
      <c r="B1005" s="16" t="s">
        <v>2930</v>
      </c>
      <c r="C1005" s="16" t="s">
        <v>2931</v>
      </c>
      <c r="D1005" s="16" t="s">
        <v>2932</v>
      </c>
      <c r="E1005" s="16" t="s">
        <v>85</v>
      </c>
      <c r="F1005" s="17">
        <v>176000</v>
      </c>
      <c r="G1005" s="3">
        <v>9466919</v>
      </c>
      <c r="H1005" s="1">
        <v>1.1354166666666667E-2</v>
      </c>
      <c r="I1005" s="2">
        <v>44818</v>
      </c>
      <c r="J1005" s="17">
        <v>5300</v>
      </c>
      <c r="K1005" s="18" t="s">
        <v>26</v>
      </c>
      <c r="L1005" s="16" t="s">
        <v>28</v>
      </c>
      <c r="M1005" s="16" t="s">
        <v>28</v>
      </c>
      <c r="N1005" s="16">
        <v>1</v>
      </c>
      <c r="O1005" s="3">
        <v>787</v>
      </c>
      <c r="P1005" s="2">
        <v>44829</v>
      </c>
      <c r="Q1005" s="3">
        <v>2160</v>
      </c>
      <c r="R1005" s="3">
        <v>69</v>
      </c>
      <c r="S1005" s="3">
        <v>6</v>
      </c>
      <c r="T1005" s="16" t="s">
        <v>28</v>
      </c>
      <c r="U1005" s="3">
        <v>0</v>
      </c>
      <c r="V1005" t="s">
        <v>2981</v>
      </c>
    </row>
    <row r="1006" spans="1:22" x14ac:dyDescent="0.25">
      <c r="A1006" s="16" t="s">
        <v>2933</v>
      </c>
      <c r="B1006" s="16" t="s">
        <v>2934</v>
      </c>
      <c r="C1006" s="16" t="s">
        <v>2935</v>
      </c>
      <c r="D1006" s="16" t="s">
        <v>2936</v>
      </c>
      <c r="E1006" s="16" t="s">
        <v>25</v>
      </c>
      <c r="F1006" s="17">
        <v>1920000</v>
      </c>
      <c r="G1006" s="3">
        <v>509804838</v>
      </c>
      <c r="H1006" s="1">
        <v>1.6724537037037034E-2</v>
      </c>
      <c r="I1006" s="2">
        <v>44819</v>
      </c>
      <c r="J1006" s="17">
        <v>16000</v>
      </c>
      <c r="K1006" s="18" t="s">
        <v>38</v>
      </c>
      <c r="L1006" s="16" t="s">
        <v>27</v>
      </c>
      <c r="M1006" s="16" t="s">
        <v>27</v>
      </c>
      <c r="N1006" s="16">
        <v>1</v>
      </c>
      <c r="O1006" s="3">
        <v>1100</v>
      </c>
      <c r="P1006" s="2">
        <v>44825</v>
      </c>
      <c r="Q1006" s="3">
        <v>1080</v>
      </c>
      <c r="R1006" s="3">
        <v>1556</v>
      </c>
      <c r="S1006" s="3">
        <v>60</v>
      </c>
      <c r="T1006" s="16" t="s">
        <v>28</v>
      </c>
      <c r="U1006" s="3">
        <v>3</v>
      </c>
      <c r="V1006" t="s">
        <v>2981</v>
      </c>
    </row>
    <row r="1007" spans="1:22" x14ac:dyDescent="0.25">
      <c r="A1007" s="16" t="s">
        <v>2937</v>
      </c>
      <c r="B1007" s="16" t="s">
        <v>2938</v>
      </c>
      <c r="C1007" s="16" t="s">
        <v>2939</v>
      </c>
      <c r="D1007" s="16" t="s">
        <v>2940</v>
      </c>
      <c r="E1007" s="16" t="s">
        <v>25</v>
      </c>
      <c r="F1007" s="17">
        <v>3000300</v>
      </c>
      <c r="G1007" s="3">
        <v>326017321</v>
      </c>
      <c r="H1007" s="1">
        <v>1.4074074074074074E-2</v>
      </c>
      <c r="I1007" s="2">
        <v>44819</v>
      </c>
      <c r="J1007" s="17">
        <v>76000</v>
      </c>
      <c r="K1007" s="18" t="s">
        <v>72</v>
      </c>
      <c r="L1007" s="16" t="s">
        <v>28</v>
      </c>
      <c r="M1007" s="16" t="s">
        <v>28</v>
      </c>
      <c r="N1007" s="16">
        <v>0</v>
      </c>
      <c r="O1007" s="3">
        <v>4400</v>
      </c>
      <c r="P1007" s="2">
        <v>44826</v>
      </c>
      <c r="Q1007" s="3">
        <v>1080</v>
      </c>
      <c r="R1007" s="3">
        <v>484</v>
      </c>
      <c r="S1007" s="3">
        <v>5</v>
      </c>
      <c r="T1007" s="16" t="s">
        <v>28</v>
      </c>
      <c r="U1007" s="3">
        <v>0</v>
      </c>
      <c r="V1007" t="s">
        <v>2981</v>
      </c>
    </row>
    <row r="1008" spans="1:22" x14ac:dyDescent="0.25">
      <c r="A1008" s="16" t="s">
        <v>2941</v>
      </c>
      <c r="B1008" s="16" t="s">
        <v>2942</v>
      </c>
      <c r="C1008" s="16" t="s">
        <v>2943</v>
      </c>
      <c r="D1008" s="16" t="s">
        <v>2944</v>
      </c>
      <c r="E1008" s="16" t="s">
        <v>53</v>
      </c>
      <c r="F1008" s="17">
        <v>861000</v>
      </c>
      <c r="G1008" s="3">
        <v>103188497</v>
      </c>
      <c r="H1008" s="1">
        <v>3.2870370370370367E-3</v>
      </c>
      <c r="I1008" s="2">
        <v>44819</v>
      </c>
      <c r="J1008" s="17">
        <v>2100</v>
      </c>
      <c r="K1008" s="18" t="s">
        <v>2705</v>
      </c>
      <c r="L1008" s="16" t="s">
        <v>28</v>
      </c>
      <c r="M1008" s="16" t="s">
        <v>27</v>
      </c>
      <c r="N1008" s="16">
        <v>1</v>
      </c>
      <c r="O1008" s="3">
        <v>118</v>
      </c>
      <c r="P1008" s="2">
        <v>44826</v>
      </c>
      <c r="Q1008" s="3">
        <v>1080</v>
      </c>
      <c r="R1008" s="3">
        <v>891</v>
      </c>
      <c r="S1008" s="3">
        <v>6</v>
      </c>
      <c r="T1008" s="16" t="s">
        <v>28</v>
      </c>
      <c r="U1008" s="3">
        <v>1</v>
      </c>
      <c r="V1008" t="s">
        <v>2981</v>
      </c>
    </row>
    <row r="1009" spans="1:22" x14ac:dyDescent="0.25">
      <c r="A1009" s="16" t="s">
        <v>2945</v>
      </c>
      <c r="B1009" s="16" t="s">
        <v>2946</v>
      </c>
      <c r="C1009" s="16" t="s">
        <v>2947</v>
      </c>
      <c r="D1009" s="16" t="s">
        <v>2948</v>
      </c>
      <c r="E1009" s="16" t="s">
        <v>25</v>
      </c>
      <c r="F1009" s="17">
        <v>618000</v>
      </c>
      <c r="G1009" s="3">
        <v>68376813</v>
      </c>
      <c r="H1009" s="1">
        <v>8.7847222222222233E-3</v>
      </c>
      <c r="I1009" s="2">
        <v>44815</v>
      </c>
      <c r="J1009" s="17">
        <v>34000</v>
      </c>
      <c r="K1009" s="18" t="s">
        <v>26</v>
      </c>
      <c r="L1009" s="16" t="s">
        <v>28</v>
      </c>
      <c r="M1009" s="16" t="s">
        <v>27</v>
      </c>
      <c r="N1009" s="16">
        <v>0</v>
      </c>
      <c r="O1009" s="3">
        <v>2200</v>
      </c>
      <c r="P1009" s="2">
        <v>44828</v>
      </c>
      <c r="Q1009" s="3">
        <v>2160</v>
      </c>
      <c r="R1009" s="3">
        <v>331</v>
      </c>
      <c r="S1009" s="3">
        <v>33</v>
      </c>
      <c r="T1009" s="16" t="s">
        <v>28</v>
      </c>
      <c r="U1009" s="3">
        <v>0</v>
      </c>
      <c r="V1009" t="s">
        <v>2981</v>
      </c>
    </row>
    <row r="1010" spans="1:22" x14ac:dyDescent="0.25">
      <c r="A1010" s="16" t="s">
        <v>2949</v>
      </c>
      <c r="B1010" s="16" t="s">
        <v>2950</v>
      </c>
      <c r="C1010" s="16" t="s">
        <v>2951</v>
      </c>
      <c r="D1010" s="16" t="s">
        <v>2952</v>
      </c>
      <c r="E1010" s="16" t="s">
        <v>25</v>
      </c>
      <c r="F1010" s="17">
        <v>8490000</v>
      </c>
      <c r="G1010" s="3">
        <v>3656969808</v>
      </c>
      <c r="H1010" s="1">
        <v>1.1597222222222222E-2</v>
      </c>
      <c r="I1010" s="2">
        <v>44817</v>
      </c>
      <c r="J1010" s="17">
        <v>27000</v>
      </c>
      <c r="K1010" s="18" t="s">
        <v>26</v>
      </c>
      <c r="L1010" s="16" t="s">
        <v>27</v>
      </c>
      <c r="M1010" s="16" t="s">
        <v>27</v>
      </c>
      <c r="N1010" s="16">
        <v>0</v>
      </c>
      <c r="O1010" s="3">
        <v>4200</v>
      </c>
      <c r="P1010" s="2">
        <v>44824</v>
      </c>
      <c r="Q1010" s="3">
        <v>2160</v>
      </c>
      <c r="R1010" s="3">
        <v>1622</v>
      </c>
      <c r="S1010" s="3">
        <v>34</v>
      </c>
      <c r="T1010" s="16" t="s">
        <v>28</v>
      </c>
      <c r="U1010" s="3">
        <v>0</v>
      </c>
      <c r="V1010" t="s">
        <v>2981</v>
      </c>
    </row>
    <row r="1011" spans="1:22" x14ac:dyDescent="0.25">
      <c r="A1011" s="16" t="s">
        <v>2953</v>
      </c>
      <c r="B1011" s="16" t="s">
        <v>2954</v>
      </c>
      <c r="C1011" s="16" t="s">
        <v>2955</v>
      </c>
      <c r="D1011" s="16" t="s">
        <v>2956</v>
      </c>
      <c r="E1011" s="16" t="s">
        <v>85</v>
      </c>
      <c r="F1011" s="17">
        <v>172000</v>
      </c>
      <c r="G1011" s="3">
        <v>36422500</v>
      </c>
      <c r="H1011" s="1">
        <v>2.7719907407407405E-2</v>
      </c>
      <c r="I1011" s="2">
        <v>44818</v>
      </c>
      <c r="J1011" s="17">
        <v>210</v>
      </c>
      <c r="K1011" s="18" t="s">
        <v>26</v>
      </c>
      <c r="L1011" s="16" t="s">
        <v>28</v>
      </c>
      <c r="M1011" s="16" t="s">
        <v>27</v>
      </c>
      <c r="N1011" s="16">
        <v>0</v>
      </c>
      <c r="O1011" s="3">
        <v>18</v>
      </c>
      <c r="P1011" s="2">
        <v>44824</v>
      </c>
      <c r="Q1011" s="3">
        <v>2160</v>
      </c>
      <c r="R1011" s="3">
        <v>383</v>
      </c>
      <c r="S1011" s="3">
        <v>10</v>
      </c>
      <c r="T1011" s="16" t="s">
        <v>28</v>
      </c>
      <c r="U1011" s="3">
        <v>2</v>
      </c>
      <c r="V1011" t="s">
        <v>2981</v>
      </c>
    </row>
    <row r="1012" spans="1:22" x14ac:dyDescent="0.25">
      <c r="A1012" s="16" t="s">
        <v>2957</v>
      </c>
      <c r="B1012" s="16" t="s">
        <v>2958</v>
      </c>
      <c r="C1012" s="16" t="s">
        <v>2959</v>
      </c>
      <c r="D1012" s="16" t="s">
        <v>2960</v>
      </c>
      <c r="E1012" s="16" t="s">
        <v>25</v>
      </c>
      <c r="F1012" s="17">
        <v>511000</v>
      </c>
      <c r="G1012" s="3">
        <v>74617877</v>
      </c>
      <c r="H1012" s="1">
        <v>1.2037037037037035E-2</v>
      </c>
      <c r="I1012" s="2">
        <v>44817</v>
      </c>
      <c r="J1012" s="17">
        <v>6800</v>
      </c>
      <c r="K1012" s="18" t="s">
        <v>2705</v>
      </c>
      <c r="L1012" s="16" t="s">
        <v>28</v>
      </c>
      <c r="M1012" s="16" t="s">
        <v>27</v>
      </c>
      <c r="N1012" s="16">
        <v>1</v>
      </c>
      <c r="O1012" s="3">
        <v>144</v>
      </c>
      <c r="P1012" s="2">
        <v>44824</v>
      </c>
      <c r="Q1012" s="3">
        <v>1080</v>
      </c>
      <c r="R1012" s="3">
        <v>596</v>
      </c>
      <c r="S1012" s="3">
        <v>25</v>
      </c>
      <c r="T1012" s="16" t="s">
        <v>28</v>
      </c>
      <c r="U1012" s="3">
        <v>0</v>
      </c>
      <c r="V1012" t="s">
        <v>2981</v>
      </c>
    </row>
    <row r="1013" spans="1:22" x14ac:dyDescent="0.25">
      <c r="A1013" s="16" t="s">
        <v>2961</v>
      </c>
      <c r="B1013" s="16" t="s">
        <v>2962</v>
      </c>
      <c r="C1013" s="16" t="s">
        <v>2963</v>
      </c>
      <c r="D1013" s="16" t="s">
        <v>2964</v>
      </c>
      <c r="E1013" s="16" t="s">
        <v>25</v>
      </c>
      <c r="F1013" s="17">
        <v>3180000</v>
      </c>
      <c r="G1013" s="3">
        <v>613628721</v>
      </c>
      <c r="H1013" s="1">
        <v>2.6643518518518521E-2</v>
      </c>
      <c r="I1013" s="2">
        <v>44798</v>
      </c>
      <c r="J1013" s="17">
        <v>113000</v>
      </c>
      <c r="K1013" s="18" t="s">
        <v>2705</v>
      </c>
      <c r="L1013" s="16" t="s">
        <v>28</v>
      </c>
      <c r="M1013" s="16" t="s">
        <v>28</v>
      </c>
      <c r="N1013" s="16">
        <v>0</v>
      </c>
      <c r="O1013" s="3">
        <v>9500</v>
      </c>
      <c r="P1013" s="2">
        <v>44810</v>
      </c>
      <c r="Q1013" s="3">
        <v>1080</v>
      </c>
      <c r="R1013" s="3">
        <v>695</v>
      </c>
      <c r="S1013" s="3">
        <v>85</v>
      </c>
      <c r="T1013" s="16" t="s">
        <v>28</v>
      </c>
      <c r="U1013" s="3">
        <v>1</v>
      </c>
      <c r="V1013" t="s">
        <v>2981</v>
      </c>
    </row>
    <row r="1014" spans="1:22" x14ac:dyDescent="0.25">
      <c r="A1014" s="16" t="s">
        <v>2965</v>
      </c>
      <c r="B1014" s="16" t="s">
        <v>2966</v>
      </c>
      <c r="C1014" s="16" t="s">
        <v>2967</v>
      </c>
      <c r="D1014" s="16" t="s">
        <v>2968</v>
      </c>
      <c r="E1014" s="16" t="s">
        <v>25</v>
      </c>
      <c r="F1014" s="17">
        <v>133000</v>
      </c>
      <c r="G1014" s="3">
        <v>9718165</v>
      </c>
      <c r="H1014" s="1">
        <v>1.8148148148148146E-2</v>
      </c>
      <c r="I1014" s="2">
        <v>44822</v>
      </c>
      <c r="J1014" s="17">
        <v>716</v>
      </c>
      <c r="K1014" s="18" t="s">
        <v>72</v>
      </c>
      <c r="L1014" s="16" t="s">
        <v>28</v>
      </c>
      <c r="M1014" s="16" t="s">
        <v>27</v>
      </c>
      <c r="N1014" s="16">
        <v>1</v>
      </c>
      <c r="O1014" s="3">
        <v>100</v>
      </c>
      <c r="P1014" s="2">
        <v>44828</v>
      </c>
      <c r="Q1014" s="3">
        <v>1080</v>
      </c>
      <c r="R1014" s="3">
        <v>124</v>
      </c>
      <c r="S1014" s="3">
        <v>11</v>
      </c>
      <c r="T1014" s="16" t="s">
        <v>28</v>
      </c>
      <c r="U1014" s="3">
        <v>1</v>
      </c>
      <c r="V1014" t="s">
        <v>2981</v>
      </c>
    </row>
    <row r="1015" spans="1:22" x14ac:dyDescent="0.25">
      <c r="A1015" s="16" t="s">
        <v>2969</v>
      </c>
      <c r="B1015" s="16" t="s">
        <v>2970</v>
      </c>
      <c r="C1015" s="16" t="s">
        <v>2971</v>
      </c>
      <c r="D1015" s="16" t="s">
        <v>2972</v>
      </c>
      <c r="E1015" s="16" t="s">
        <v>25</v>
      </c>
      <c r="F1015" s="17">
        <v>237000</v>
      </c>
      <c r="G1015" s="3">
        <v>37413743</v>
      </c>
      <c r="H1015" s="1">
        <v>8.0092592592592594E-3</v>
      </c>
      <c r="I1015" s="2">
        <v>44818</v>
      </c>
      <c r="J1015" s="17">
        <v>6200</v>
      </c>
      <c r="K1015" s="18" t="s">
        <v>2705</v>
      </c>
      <c r="L1015" s="16" t="s">
        <v>28</v>
      </c>
      <c r="M1015" s="16" t="s">
        <v>27</v>
      </c>
      <c r="N1015" s="16">
        <v>1</v>
      </c>
      <c r="O1015" s="3">
        <v>323</v>
      </c>
      <c r="P1015" s="2">
        <v>44825</v>
      </c>
      <c r="Q1015" s="3">
        <v>1080</v>
      </c>
      <c r="R1015" s="3">
        <v>483</v>
      </c>
      <c r="S1015" s="3">
        <v>26</v>
      </c>
      <c r="T1015" s="16" t="s">
        <v>28</v>
      </c>
      <c r="U1015" s="3">
        <v>0</v>
      </c>
      <c r="V1015" t="s">
        <v>2981</v>
      </c>
    </row>
    <row r="1016" spans="1:22" x14ac:dyDescent="0.25">
      <c r="A1016" s="16" t="s">
        <v>2973</v>
      </c>
      <c r="B1016" s="16" t="s">
        <v>2974</v>
      </c>
      <c r="C1016" s="16" t="s">
        <v>2975</v>
      </c>
      <c r="D1016" s="16" t="s">
        <v>2976</v>
      </c>
      <c r="E1016" s="16" t="s">
        <v>25</v>
      </c>
      <c r="F1016" s="17">
        <v>1480000</v>
      </c>
      <c r="G1016" s="3">
        <v>371800594</v>
      </c>
      <c r="H1016" s="1">
        <v>6.053240740740741E-3</v>
      </c>
      <c r="I1016" s="2">
        <v>44819</v>
      </c>
      <c r="J1016" s="17">
        <v>6300</v>
      </c>
      <c r="K1016" s="18" t="s">
        <v>72</v>
      </c>
      <c r="L1016" s="16" t="s">
        <v>28</v>
      </c>
      <c r="M1016" s="16" t="s">
        <v>28</v>
      </c>
      <c r="N1016" s="16">
        <v>1</v>
      </c>
      <c r="O1016" s="3">
        <v>100</v>
      </c>
      <c r="P1016" s="2">
        <v>44825</v>
      </c>
      <c r="Q1016" s="3">
        <v>1080</v>
      </c>
      <c r="R1016" s="3">
        <v>1395</v>
      </c>
      <c r="S1016" s="3">
        <v>17</v>
      </c>
      <c r="T1016" s="16" t="s">
        <v>28</v>
      </c>
      <c r="U1016" s="3">
        <v>3</v>
      </c>
      <c r="V1016" t="s">
        <v>2981</v>
      </c>
    </row>
    <row r="1017" spans="1:22" x14ac:dyDescent="0.25">
      <c r="A1017" s="16" t="s">
        <v>2977</v>
      </c>
      <c r="B1017" s="16" t="s">
        <v>2978</v>
      </c>
      <c r="C1017" s="16" t="s">
        <v>2979</v>
      </c>
      <c r="D1017" s="16" t="s">
        <v>2980</v>
      </c>
      <c r="E1017" s="16" t="s">
        <v>25</v>
      </c>
      <c r="F1017" s="17">
        <v>675000</v>
      </c>
      <c r="G1017" s="3">
        <v>117042686</v>
      </c>
      <c r="H1017" s="1">
        <v>1.3865740740740739E-2</v>
      </c>
      <c r="I1017" s="2">
        <v>44819</v>
      </c>
      <c r="J1017" s="17">
        <v>8300</v>
      </c>
      <c r="K1017" s="18" t="s">
        <v>72</v>
      </c>
      <c r="L1017" s="16" t="s">
        <v>28</v>
      </c>
      <c r="M1017" s="16" t="s">
        <v>27</v>
      </c>
      <c r="N1017" s="16">
        <v>1</v>
      </c>
      <c r="O1017" s="3">
        <v>149</v>
      </c>
      <c r="P1017" s="2">
        <v>44825</v>
      </c>
      <c r="Q1017" s="3">
        <v>1080</v>
      </c>
      <c r="R1017" s="3">
        <v>471</v>
      </c>
      <c r="S1017" s="3">
        <v>0</v>
      </c>
      <c r="T1017" s="16" t="s">
        <v>28</v>
      </c>
      <c r="U1017" s="3">
        <v>0</v>
      </c>
      <c r="V1017" t="s">
        <v>2981</v>
      </c>
    </row>
    <row r="1018" spans="1:22" x14ac:dyDescent="0.25">
      <c r="A1018" t="s">
        <v>2982</v>
      </c>
      <c r="B1018" t="s">
        <v>2983</v>
      </c>
      <c r="C1018" t="s">
        <v>2984</v>
      </c>
      <c r="D1018" t="s">
        <v>2985</v>
      </c>
      <c r="E1018" t="s">
        <v>25</v>
      </c>
      <c r="F1018">
        <v>254000</v>
      </c>
      <c r="G1018">
        <v>22451639</v>
      </c>
      <c r="H1018" s="1">
        <v>7.106481481481481E-3</v>
      </c>
      <c r="I1018" s="2">
        <v>44819</v>
      </c>
      <c r="J1018">
        <v>371</v>
      </c>
      <c r="K1018" t="s">
        <v>26</v>
      </c>
      <c r="L1018" t="s">
        <v>27</v>
      </c>
      <c r="M1018" t="s">
        <v>27</v>
      </c>
      <c r="N1018">
        <v>0</v>
      </c>
      <c r="O1018">
        <v>26</v>
      </c>
      <c r="P1018" s="2">
        <v>44821</v>
      </c>
      <c r="Q1018">
        <v>1080</v>
      </c>
      <c r="R1018">
        <v>1686</v>
      </c>
      <c r="S1018">
        <v>64</v>
      </c>
      <c r="T1018" t="s">
        <v>28</v>
      </c>
      <c r="U1018">
        <v>3</v>
      </c>
      <c r="V1018" t="s">
        <v>3120</v>
      </c>
    </row>
    <row r="1019" spans="1:22" x14ac:dyDescent="0.25">
      <c r="A1019" t="s">
        <v>2986</v>
      </c>
      <c r="B1019" t="s">
        <v>2987</v>
      </c>
      <c r="C1019" t="s">
        <v>2984</v>
      </c>
      <c r="D1019" t="s">
        <v>2985</v>
      </c>
      <c r="E1019" t="s">
        <v>25</v>
      </c>
      <c r="F1019">
        <v>254000</v>
      </c>
      <c r="G1019">
        <v>22451639</v>
      </c>
      <c r="H1019" s="1">
        <v>9.8495370370370369E-3</v>
      </c>
      <c r="I1019" s="2">
        <v>44818</v>
      </c>
      <c r="J1019">
        <v>461</v>
      </c>
      <c r="K1019" t="s">
        <v>26</v>
      </c>
      <c r="L1019" t="s">
        <v>27</v>
      </c>
      <c r="M1019" t="s">
        <v>27</v>
      </c>
      <c r="N1019">
        <v>0</v>
      </c>
      <c r="O1019">
        <v>74</v>
      </c>
      <c r="P1019" s="2">
        <v>44821</v>
      </c>
      <c r="Q1019">
        <v>1080</v>
      </c>
      <c r="R1019">
        <v>1686</v>
      </c>
      <c r="S1019">
        <v>64</v>
      </c>
      <c r="T1019" t="s">
        <v>28</v>
      </c>
      <c r="U1019">
        <v>3</v>
      </c>
      <c r="V1019" t="s">
        <v>3120</v>
      </c>
    </row>
    <row r="1020" spans="1:22" x14ac:dyDescent="0.25">
      <c r="A1020" t="s">
        <v>2988</v>
      </c>
      <c r="B1020" t="s">
        <v>2989</v>
      </c>
      <c r="C1020" t="s">
        <v>2984</v>
      </c>
      <c r="D1020" t="s">
        <v>2985</v>
      </c>
      <c r="E1020" t="s">
        <v>25</v>
      </c>
      <c r="F1020">
        <v>254000</v>
      </c>
      <c r="G1020">
        <v>22451639</v>
      </c>
      <c r="H1020" s="1">
        <v>1.0555555555555554E-2</v>
      </c>
      <c r="I1020" s="2">
        <v>44648</v>
      </c>
      <c r="J1020">
        <v>664</v>
      </c>
      <c r="K1020" t="s">
        <v>26</v>
      </c>
      <c r="L1020" t="s">
        <v>27</v>
      </c>
      <c r="M1020" t="s">
        <v>27</v>
      </c>
      <c r="N1020">
        <v>0</v>
      </c>
      <c r="O1020">
        <v>47</v>
      </c>
      <c r="P1020" s="2">
        <v>44814</v>
      </c>
      <c r="Q1020">
        <v>720</v>
      </c>
      <c r="R1020">
        <v>1686</v>
      </c>
      <c r="S1020">
        <v>64</v>
      </c>
      <c r="T1020" t="s">
        <v>28</v>
      </c>
      <c r="U1020">
        <v>3</v>
      </c>
      <c r="V1020" t="s">
        <v>3120</v>
      </c>
    </row>
    <row r="1021" spans="1:22" x14ac:dyDescent="0.25">
      <c r="A1021" t="s">
        <v>2990</v>
      </c>
      <c r="B1021" t="s">
        <v>2991</v>
      </c>
      <c r="C1021" t="s">
        <v>2984</v>
      </c>
      <c r="D1021" t="s">
        <v>2985</v>
      </c>
      <c r="E1021" t="s">
        <v>25</v>
      </c>
      <c r="F1021">
        <v>254000</v>
      </c>
      <c r="G1021">
        <v>22451639</v>
      </c>
      <c r="H1021" s="1">
        <v>4.6643518518518518E-3</v>
      </c>
      <c r="I1021" s="2">
        <v>44083</v>
      </c>
      <c r="J1021">
        <v>2400</v>
      </c>
      <c r="K1021" t="s">
        <v>26</v>
      </c>
      <c r="L1021" t="s">
        <v>27</v>
      </c>
      <c r="M1021" t="s">
        <v>27</v>
      </c>
      <c r="N1021">
        <v>0</v>
      </c>
      <c r="O1021">
        <v>84</v>
      </c>
      <c r="P1021" s="2">
        <v>44805</v>
      </c>
      <c r="Q1021">
        <v>480</v>
      </c>
      <c r="R1021">
        <v>1686</v>
      </c>
      <c r="S1021">
        <v>64</v>
      </c>
      <c r="T1021" t="s">
        <v>28</v>
      </c>
      <c r="U1021">
        <v>3</v>
      </c>
      <c r="V1021" t="s">
        <v>3120</v>
      </c>
    </row>
    <row r="1022" spans="1:22" x14ac:dyDescent="0.25">
      <c r="A1022" t="s">
        <v>2992</v>
      </c>
      <c r="B1022" t="s">
        <v>2993</v>
      </c>
      <c r="C1022" t="s">
        <v>2984</v>
      </c>
      <c r="D1022" t="s">
        <v>2985</v>
      </c>
      <c r="E1022" t="s">
        <v>25</v>
      </c>
      <c r="F1022">
        <v>254000</v>
      </c>
      <c r="G1022">
        <v>22451639</v>
      </c>
      <c r="H1022" s="1">
        <v>2.1678240740740738E-2</v>
      </c>
      <c r="I1022" s="2">
        <v>44330</v>
      </c>
      <c r="J1022">
        <v>1800</v>
      </c>
      <c r="K1022" t="s">
        <v>26</v>
      </c>
      <c r="L1022" t="s">
        <v>27</v>
      </c>
      <c r="M1022" t="s">
        <v>27</v>
      </c>
      <c r="N1022">
        <v>0</v>
      </c>
      <c r="O1022">
        <v>146</v>
      </c>
      <c r="P1022" s="2">
        <v>44811</v>
      </c>
      <c r="Q1022">
        <v>1080</v>
      </c>
      <c r="R1022">
        <v>1686</v>
      </c>
      <c r="S1022">
        <v>64</v>
      </c>
      <c r="T1022" t="s">
        <v>28</v>
      </c>
      <c r="U1022">
        <v>3</v>
      </c>
      <c r="V1022" t="s">
        <v>3120</v>
      </c>
    </row>
    <row r="1023" spans="1:22" x14ac:dyDescent="0.25">
      <c r="A1023" t="s">
        <v>2994</v>
      </c>
      <c r="B1023" t="s">
        <v>2995</v>
      </c>
      <c r="C1023" t="s">
        <v>2996</v>
      </c>
      <c r="D1023" t="s">
        <v>2997</v>
      </c>
      <c r="E1023" t="s">
        <v>25</v>
      </c>
      <c r="F1023">
        <v>324</v>
      </c>
      <c r="G1023">
        <v>2797</v>
      </c>
      <c r="H1023" s="1">
        <v>1.8865740740740742E-3</v>
      </c>
      <c r="I1023" s="2">
        <v>44659</v>
      </c>
      <c r="J1023">
        <v>1</v>
      </c>
      <c r="K1023" t="s">
        <v>26</v>
      </c>
      <c r="L1023" t="s">
        <v>27</v>
      </c>
      <c r="M1023" t="s">
        <v>27</v>
      </c>
      <c r="N1023">
        <v>0</v>
      </c>
      <c r="O1023">
        <v>0</v>
      </c>
      <c r="P1023" t="s">
        <v>53</v>
      </c>
      <c r="Q1023">
        <v>1080</v>
      </c>
      <c r="R1023">
        <v>66</v>
      </c>
      <c r="S1023">
        <v>5</v>
      </c>
      <c r="T1023" t="s">
        <v>28</v>
      </c>
      <c r="U1023">
        <v>0</v>
      </c>
      <c r="V1023" t="s">
        <v>3120</v>
      </c>
    </row>
    <row r="1024" spans="1:22" x14ac:dyDescent="0.25">
      <c r="A1024" t="s">
        <v>2999</v>
      </c>
      <c r="B1024" t="s">
        <v>3000</v>
      </c>
      <c r="C1024" t="s">
        <v>2996</v>
      </c>
      <c r="D1024" t="s">
        <v>2997</v>
      </c>
      <c r="E1024" t="s">
        <v>25</v>
      </c>
      <c r="F1024">
        <v>324</v>
      </c>
      <c r="G1024">
        <v>2797</v>
      </c>
      <c r="H1024" s="1">
        <v>1.3541666666666667E-3</v>
      </c>
      <c r="I1024" s="2">
        <v>44606</v>
      </c>
      <c r="J1024">
        <v>2</v>
      </c>
      <c r="K1024" t="s">
        <v>26</v>
      </c>
      <c r="L1024" t="s">
        <v>27</v>
      </c>
      <c r="M1024" t="s">
        <v>27</v>
      </c>
      <c r="N1024">
        <v>0</v>
      </c>
      <c r="O1024">
        <v>0</v>
      </c>
      <c r="P1024" t="s">
        <v>53</v>
      </c>
      <c r="Q1024">
        <v>1080</v>
      </c>
      <c r="R1024">
        <v>66</v>
      </c>
      <c r="S1024">
        <v>5</v>
      </c>
      <c r="T1024" t="s">
        <v>28</v>
      </c>
      <c r="U1024">
        <v>0</v>
      </c>
      <c r="V1024" t="s">
        <v>3120</v>
      </c>
    </row>
    <row r="1025" spans="1:22" x14ac:dyDescent="0.25">
      <c r="A1025" t="s">
        <v>3001</v>
      </c>
      <c r="B1025" t="s">
        <v>3002</v>
      </c>
      <c r="C1025" t="s">
        <v>2996</v>
      </c>
      <c r="D1025" t="s">
        <v>2997</v>
      </c>
      <c r="E1025" t="s">
        <v>25</v>
      </c>
      <c r="F1025">
        <v>324</v>
      </c>
      <c r="G1025">
        <v>2797</v>
      </c>
      <c r="H1025" s="1">
        <v>9.8379629629629642E-4</v>
      </c>
      <c r="I1025" s="2">
        <v>44586</v>
      </c>
      <c r="J1025">
        <v>4</v>
      </c>
      <c r="K1025" t="s">
        <v>26</v>
      </c>
      <c r="L1025" t="s">
        <v>27</v>
      </c>
      <c r="M1025" t="s">
        <v>27</v>
      </c>
      <c r="N1025">
        <v>0</v>
      </c>
      <c r="O1025">
        <v>1</v>
      </c>
      <c r="P1025" s="2">
        <v>44732</v>
      </c>
      <c r="Q1025">
        <v>1080</v>
      </c>
      <c r="R1025">
        <v>66</v>
      </c>
      <c r="S1025">
        <v>5</v>
      </c>
      <c r="T1025" t="s">
        <v>28</v>
      </c>
      <c r="U1025">
        <v>0</v>
      </c>
      <c r="V1025" t="s">
        <v>3120</v>
      </c>
    </row>
    <row r="1026" spans="1:22" x14ac:dyDescent="0.25">
      <c r="A1026" t="s">
        <v>3003</v>
      </c>
      <c r="B1026" t="s">
        <v>3004</v>
      </c>
      <c r="C1026" t="s">
        <v>2996</v>
      </c>
      <c r="D1026" t="s">
        <v>2997</v>
      </c>
      <c r="E1026" t="s">
        <v>25</v>
      </c>
      <c r="F1026">
        <v>324</v>
      </c>
      <c r="G1026">
        <v>2797</v>
      </c>
      <c r="H1026" s="1">
        <v>2.5115740740740741E-3</v>
      </c>
      <c r="I1026" s="2">
        <v>44577</v>
      </c>
      <c r="J1026">
        <v>1</v>
      </c>
      <c r="K1026" t="s">
        <v>26</v>
      </c>
      <c r="L1026" t="s">
        <v>27</v>
      </c>
      <c r="M1026" t="s">
        <v>27</v>
      </c>
      <c r="N1026">
        <v>0</v>
      </c>
      <c r="O1026">
        <v>0</v>
      </c>
      <c r="P1026" t="s">
        <v>53</v>
      </c>
      <c r="Q1026">
        <v>1080</v>
      </c>
      <c r="R1026">
        <v>66</v>
      </c>
      <c r="S1026">
        <v>5</v>
      </c>
      <c r="T1026" t="s">
        <v>28</v>
      </c>
      <c r="U1026">
        <v>0</v>
      </c>
      <c r="V1026" t="s">
        <v>3120</v>
      </c>
    </row>
    <row r="1027" spans="1:22" x14ac:dyDescent="0.25">
      <c r="A1027" t="s">
        <v>3005</v>
      </c>
      <c r="B1027" t="s">
        <v>3006</v>
      </c>
      <c r="C1027" t="s">
        <v>2996</v>
      </c>
      <c r="D1027" t="s">
        <v>2997</v>
      </c>
      <c r="E1027" t="s">
        <v>25</v>
      </c>
      <c r="F1027">
        <v>324</v>
      </c>
      <c r="G1027">
        <v>2797</v>
      </c>
      <c r="H1027" s="1">
        <v>1.9097222222222222E-3</v>
      </c>
      <c r="I1027" s="2">
        <v>44579</v>
      </c>
      <c r="J1027">
        <v>3</v>
      </c>
      <c r="K1027" t="s">
        <v>26</v>
      </c>
      <c r="L1027" t="s">
        <v>27</v>
      </c>
      <c r="M1027" t="s">
        <v>27</v>
      </c>
      <c r="N1027">
        <v>0</v>
      </c>
      <c r="O1027">
        <v>0</v>
      </c>
      <c r="P1027" t="s">
        <v>53</v>
      </c>
      <c r="Q1027">
        <v>1080</v>
      </c>
      <c r="R1027">
        <v>66</v>
      </c>
      <c r="S1027">
        <v>5</v>
      </c>
      <c r="T1027" t="s">
        <v>28</v>
      </c>
      <c r="U1027">
        <v>0</v>
      </c>
      <c r="V1027" t="s">
        <v>3120</v>
      </c>
    </row>
    <row r="1028" spans="1:22" x14ac:dyDescent="0.25">
      <c r="A1028" t="s">
        <v>3007</v>
      </c>
      <c r="B1028" t="s">
        <v>3008</v>
      </c>
      <c r="C1028" t="s">
        <v>3009</v>
      </c>
      <c r="D1028" t="s">
        <v>3010</v>
      </c>
      <c r="E1028" t="s">
        <v>2998</v>
      </c>
      <c r="F1028">
        <v>1960000</v>
      </c>
      <c r="G1028">
        <v>5183991691</v>
      </c>
      <c r="H1028" s="1">
        <v>7.5231481481481471E-4</v>
      </c>
      <c r="I1028" s="2">
        <v>44819</v>
      </c>
      <c r="J1028">
        <v>20000</v>
      </c>
      <c r="K1028" t="s">
        <v>26</v>
      </c>
      <c r="L1028" t="s">
        <v>27</v>
      </c>
      <c r="M1028" t="s">
        <v>27</v>
      </c>
      <c r="N1028">
        <v>0</v>
      </c>
      <c r="O1028">
        <v>1687</v>
      </c>
      <c r="P1028" s="2">
        <v>44824</v>
      </c>
      <c r="Q1028">
        <v>1080</v>
      </c>
      <c r="R1028">
        <v>8061</v>
      </c>
      <c r="S1028">
        <v>185</v>
      </c>
      <c r="T1028" t="s">
        <v>28</v>
      </c>
      <c r="U1028">
        <v>0</v>
      </c>
      <c r="V1028" t="s">
        <v>3120</v>
      </c>
    </row>
    <row r="1029" spans="1:22" x14ac:dyDescent="0.25">
      <c r="A1029" t="s">
        <v>3011</v>
      </c>
      <c r="B1029" t="s">
        <v>3012</v>
      </c>
      <c r="C1029" t="s">
        <v>3009</v>
      </c>
      <c r="D1029" t="s">
        <v>3010</v>
      </c>
      <c r="E1029" t="s">
        <v>2998</v>
      </c>
      <c r="F1029">
        <v>1960000</v>
      </c>
      <c r="G1029">
        <v>5183991691</v>
      </c>
      <c r="H1029" s="1">
        <v>4.9768518518518521E-4</v>
      </c>
      <c r="I1029" s="2">
        <v>44818</v>
      </c>
      <c r="J1029">
        <v>5200</v>
      </c>
      <c r="K1029" t="s">
        <v>26</v>
      </c>
      <c r="L1029" t="s">
        <v>27</v>
      </c>
      <c r="M1029" t="s">
        <v>27</v>
      </c>
      <c r="N1029">
        <v>0</v>
      </c>
      <c r="O1029">
        <v>504</v>
      </c>
      <c r="P1029" s="2">
        <v>44822</v>
      </c>
      <c r="Q1029">
        <v>1080</v>
      </c>
      <c r="R1029">
        <v>8061</v>
      </c>
      <c r="S1029">
        <v>185</v>
      </c>
      <c r="T1029" t="s">
        <v>28</v>
      </c>
      <c r="U1029">
        <v>0</v>
      </c>
      <c r="V1029" t="s">
        <v>3120</v>
      </c>
    </row>
    <row r="1030" spans="1:22" x14ac:dyDescent="0.25">
      <c r="A1030" t="s">
        <v>3013</v>
      </c>
      <c r="B1030" t="s">
        <v>3014</v>
      </c>
      <c r="C1030" t="s">
        <v>3009</v>
      </c>
      <c r="D1030" t="s">
        <v>3010</v>
      </c>
      <c r="E1030" t="s">
        <v>2998</v>
      </c>
      <c r="F1030">
        <v>1960000</v>
      </c>
      <c r="G1030">
        <v>5183991691</v>
      </c>
      <c r="H1030" s="1">
        <v>9.7222222222222209E-4</v>
      </c>
      <c r="I1030" s="2">
        <v>44817</v>
      </c>
      <c r="J1030">
        <v>4300</v>
      </c>
      <c r="K1030" t="s">
        <v>26</v>
      </c>
      <c r="L1030" t="s">
        <v>27</v>
      </c>
      <c r="M1030" t="s">
        <v>27</v>
      </c>
      <c r="N1030">
        <v>0</v>
      </c>
      <c r="O1030">
        <v>303</v>
      </c>
      <c r="P1030" s="2">
        <v>44823</v>
      </c>
      <c r="Q1030">
        <v>1080</v>
      </c>
      <c r="R1030">
        <v>8061</v>
      </c>
      <c r="S1030">
        <v>185</v>
      </c>
      <c r="T1030" t="s">
        <v>28</v>
      </c>
      <c r="U1030">
        <v>0</v>
      </c>
      <c r="V1030" t="s">
        <v>3120</v>
      </c>
    </row>
    <row r="1031" spans="1:22" x14ac:dyDescent="0.25">
      <c r="A1031" t="s">
        <v>3015</v>
      </c>
      <c r="B1031" t="s">
        <v>3016</v>
      </c>
      <c r="C1031" t="s">
        <v>3009</v>
      </c>
      <c r="D1031" t="s">
        <v>3010</v>
      </c>
      <c r="E1031" t="s">
        <v>2998</v>
      </c>
      <c r="F1031">
        <v>1960000</v>
      </c>
      <c r="G1031">
        <v>5183991691</v>
      </c>
      <c r="H1031" s="1">
        <v>1.4467592592592594E-3</v>
      </c>
      <c r="I1031" s="2">
        <v>44817</v>
      </c>
      <c r="J1031">
        <v>3000</v>
      </c>
      <c r="K1031" t="s">
        <v>26</v>
      </c>
      <c r="L1031" t="s">
        <v>27</v>
      </c>
      <c r="M1031" t="s">
        <v>27</v>
      </c>
      <c r="N1031">
        <v>0</v>
      </c>
      <c r="O1031">
        <v>466</v>
      </c>
      <c r="P1031" s="2">
        <v>44823</v>
      </c>
      <c r="Q1031">
        <v>1080</v>
      </c>
      <c r="R1031">
        <v>8061</v>
      </c>
      <c r="S1031">
        <v>185</v>
      </c>
      <c r="T1031" t="s">
        <v>28</v>
      </c>
      <c r="U1031">
        <v>0</v>
      </c>
      <c r="V1031" t="s">
        <v>3120</v>
      </c>
    </row>
    <row r="1032" spans="1:22" x14ac:dyDescent="0.25">
      <c r="A1032" t="s">
        <v>3017</v>
      </c>
      <c r="B1032" t="s">
        <v>3018</v>
      </c>
      <c r="C1032" t="s">
        <v>3009</v>
      </c>
      <c r="D1032" t="s">
        <v>3010</v>
      </c>
      <c r="E1032" t="s">
        <v>2998</v>
      </c>
      <c r="F1032">
        <v>1960000</v>
      </c>
      <c r="G1032">
        <v>5183991691</v>
      </c>
      <c r="H1032" s="1">
        <v>9.0277777777777784E-4</v>
      </c>
      <c r="I1032" s="2">
        <v>44815</v>
      </c>
      <c r="J1032">
        <v>5500</v>
      </c>
      <c r="K1032" t="s">
        <v>26</v>
      </c>
      <c r="L1032" t="s">
        <v>28</v>
      </c>
      <c r="M1032" t="s">
        <v>27</v>
      </c>
      <c r="N1032">
        <v>0</v>
      </c>
      <c r="O1032">
        <v>386</v>
      </c>
      <c r="P1032" s="2">
        <v>44819</v>
      </c>
      <c r="Q1032">
        <v>1080</v>
      </c>
      <c r="R1032">
        <v>8061</v>
      </c>
      <c r="S1032">
        <v>185</v>
      </c>
      <c r="T1032" t="s">
        <v>28</v>
      </c>
      <c r="U1032">
        <v>0</v>
      </c>
      <c r="V1032" t="s">
        <v>3120</v>
      </c>
    </row>
    <row r="1033" spans="1:22" x14ac:dyDescent="0.25">
      <c r="A1033" t="s">
        <v>3019</v>
      </c>
      <c r="B1033" t="s">
        <v>3020</v>
      </c>
      <c r="C1033" t="s">
        <v>2891</v>
      </c>
      <c r="D1033" t="s">
        <v>2892</v>
      </c>
      <c r="E1033" t="s">
        <v>25</v>
      </c>
      <c r="F1033">
        <v>437000</v>
      </c>
      <c r="G1033">
        <v>40888565</v>
      </c>
      <c r="H1033" s="1">
        <v>1.1273148148148148E-2</v>
      </c>
      <c r="I1033" s="2">
        <v>44813</v>
      </c>
      <c r="J1033">
        <v>1800</v>
      </c>
      <c r="K1033" t="s">
        <v>2705</v>
      </c>
      <c r="L1033" t="s">
        <v>28</v>
      </c>
      <c r="M1033" t="s">
        <v>27</v>
      </c>
      <c r="N1033">
        <v>0</v>
      </c>
      <c r="O1033">
        <v>377</v>
      </c>
      <c r="P1033" s="2">
        <v>44822</v>
      </c>
      <c r="Q1033">
        <v>2160</v>
      </c>
      <c r="R1033">
        <v>452</v>
      </c>
      <c r="S1033">
        <v>14</v>
      </c>
      <c r="T1033" t="s">
        <v>28</v>
      </c>
      <c r="U1033">
        <v>2</v>
      </c>
      <c r="V1033" t="s">
        <v>3120</v>
      </c>
    </row>
    <row r="1034" spans="1:22" x14ac:dyDescent="0.25">
      <c r="A1034" t="s">
        <v>3021</v>
      </c>
      <c r="B1034" t="s">
        <v>3022</v>
      </c>
      <c r="C1034" t="s">
        <v>2891</v>
      </c>
      <c r="D1034" t="s">
        <v>2892</v>
      </c>
      <c r="E1034" t="s">
        <v>25</v>
      </c>
      <c r="F1034">
        <v>437000</v>
      </c>
      <c r="G1034">
        <v>40888565</v>
      </c>
      <c r="H1034" s="1">
        <v>5.185185185185185E-3</v>
      </c>
      <c r="I1034" s="2">
        <v>44817</v>
      </c>
      <c r="J1034">
        <v>2000</v>
      </c>
      <c r="K1034" t="s">
        <v>2705</v>
      </c>
      <c r="L1034" t="s">
        <v>28</v>
      </c>
      <c r="M1034" t="s">
        <v>27</v>
      </c>
      <c r="N1034">
        <v>0</v>
      </c>
      <c r="O1034">
        <v>197</v>
      </c>
      <c r="P1034" s="2">
        <v>44820</v>
      </c>
      <c r="Q1034">
        <v>2160</v>
      </c>
      <c r="R1034">
        <v>452</v>
      </c>
      <c r="S1034">
        <v>14</v>
      </c>
      <c r="T1034" t="s">
        <v>28</v>
      </c>
      <c r="U1034">
        <v>2</v>
      </c>
      <c r="V1034" t="s">
        <v>3120</v>
      </c>
    </row>
    <row r="1035" spans="1:22" x14ac:dyDescent="0.25">
      <c r="A1035" t="s">
        <v>3023</v>
      </c>
      <c r="B1035" t="s">
        <v>3024</v>
      </c>
      <c r="C1035" t="s">
        <v>2891</v>
      </c>
      <c r="D1035" t="s">
        <v>2892</v>
      </c>
      <c r="E1035" t="s">
        <v>25</v>
      </c>
      <c r="F1035">
        <v>437000</v>
      </c>
      <c r="G1035">
        <v>40888565</v>
      </c>
      <c r="H1035" s="1">
        <v>7.8703703703703713E-3</v>
      </c>
      <c r="I1035" s="2">
        <v>44815</v>
      </c>
      <c r="J1035">
        <v>5000</v>
      </c>
      <c r="K1035" t="s">
        <v>2705</v>
      </c>
      <c r="L1035" t="s">
        <v>28</v>
      </c>
      <c r="M1035" t="s">
        <v>27</v>
      </c>
      <c r="N1035">
        <v>0</v>
      </c>
      <c r="O1035">
        <v>476</v>
      </c>
      <c r="P1035" s="2">
        <v>44824</v>
      </c>
      <c r="Q1035">
        <v>2160</v>
      </c>
      <c r="R1035">
        <v>452</v>
      </c>
      <c r="S1035">
        <v>14</v>
      </c>
      <c r="T1035" t="s">
        <v>28</v>
      </c>
      <c r="U1035">
        <v>2</v>
      </c>
      <c r="V1035" t="s">
        <v>3120</v>
      </c>
    </row>
    <row r="1036" spans="1:22" x14ac:dyDescent="0.25">
      <c r="A1036" t="s">
        <v>3025</v>
      </c>
      <c r="B1036" t="s">
        <v>3026</v>
      </c>
      <c r="C1036" t="s">
        <v>2891</v>
      </c>
      <c r="D1036" t="s">
        <v>2892</v>
      </c>
      <c r="E1036" t="s">
        <v>25</v>
      </c>
      <c r="F1036">
        <v>437000</v>
      </c>
      <c r="G1036">
        <v>40888565</v>
      </c>
      <c r="H1036" s="1">
        <v>1.2499999999999999E-2</v>
      </c>
      <c r="I1036" s="2">
        <v>44753</v>
      </c>
      <c r="J1036">
        <v>5000</v>
      </c>
      <c r="K1036" t="s">
        <v>2705</v>
      </c>
      <c r="L1036" t="s">
        <v>28</v>
      </c>
      <c r="M1036" t="s">
        <v>27</v>
      </c>
      <c r="N1036">
        <v>0</v>
      </c>
      <c r="O1036">
        <v>298</v>
      </c>
      <c r="P1036" s="2">
        <v>44821</v>
      </c>
      <c r="Q1036">
        <v>2160</v>
      </c>
      <c r="R1036">
        <v>452</v>
      </c>
      <c r="S1036">
        <v>14</v>
      </c>
      <c r="T1036" t="s">
        <v>28</v>
      </c>
      <c r="U1036">
        <v>2</v>
      </c>
      <c r="V1036" t="s">
        <v>3120</v>
      </c>
    </row>
    <row r="1037" spans="1:22" x14ac:dyDescent="0.25">
      <c r="A1037" t="s">
        <v>3027</v>
      </c>
      <c r="B1037" t="s">
        <v>3028</v>
      </c>
      <c r="C1037" t="s">
        <v>2891</v>
      </c>
      <c r="D1037" t="s">
        <v>2892</v>
      </c>
      <c r="E1037" t="s">
        <v>25</v>
      </c>
      <c r="F1037">
        <v>437000</v>
      </c>
      <c r="G1037">
        <v>40888565</v>
      </c>
      <c r="H1037" s="1">
        <v>3.6689814814814814E-3</v>
      </c>
      <c r="I1037" s="2">
        <v>44728</v>
      </c>
      <c r="J1037">
        <v>4600</v>
      </c>
      <c r="K1037" t="s">
        <v>2705</v>
      </c>
      <c r="L1037" t="s">
        <v>28</v>
      </c>
      <c r="M1037" t="s">
        <v>27</v>
      </c>
      <c r="N1037">
        <v>0</v>
      </c>
      <c r="O1037">
        <v>177</v>
      </c>
      <c r="P1037" s="2">
        <v>44793</v>
      </c>
      <c r="Q1037">
        <v>2160</v>
      </c>
      <c r="R1037">
        <v>452</v>
      </c>
      <c r="S1037">
        <v>14</v>
      </c>
      <c r="T1037" t="s">
        <v>28</v>
      </c>
      <c r="U1037">
        <v>2</v>
      </c>
      <c r="V1037" t="s">
        <v>3120</v>
      </c>
    </row>
    <row r="1038" spans="1:22" x14ac:dyDescent="0.25">
      <c r="A1038" t="s">
        <v>3029</v>
      </c>
      <c r="B1038" t="s">
        <v>3030</v>
      </c>
      <c r="C1038" t="s">
        <v>3031</v>
      </c>
      <c r="D1038" t="s">
        <v>3032</v>
      </c>
      <c r="E1038" t="s">
        <v>25</v>
      </c>
      <c r="F1038">
        <v>366000</v>
      </c>
      <c r="G1038">
        <v>33220816</v>
      </c>
      <c r="H1038" s="1">
        <v>8.1249999999999985E-3</v>
      </c>
      <c r="I1038" s="2">
        <v>44819</v>
      </c>
      <c r="J1038">
        <v>7200</v>
      </c>
      <c r="K1038" t="s">
        <v>2705</v>
      </c>
      <c r="L1038" t="s">
        <v>28</v>
      </c>
      <c r="M1038" t="s">
        <v>27</v>
      </c>
      <c r="N1038">
        <v>0</v>
      </c>
      <c r="O1038">
        <v>729</v>
      </c>
      <c r="P1038" s="2">
        <v>44824</v>
      </c>
      <c r="Q1038">
        <v>1080</v>
      </c>
      <c r="R1038">
        <v>123</v>
      </c>
      <c r="S1038">
        <v>0</v>
      </c>
      <c r="T1038" t="s">
        <v>28</v>
      </c>
      <c r="U1038">
        <v>1</v>
      </c>
      <c r="V1038" t="s">
        <v>3120</v>
      </c>
    </row>
    <row r="1039" spans="1:22" x14ac:dyDescent="0.25">
      <c r="A1039" t="s">
        <v>3033</v>
      </c>
      <c r="B1039" t="s">
        <v>3034</v>
      </c>
      <c r="C1039" t="s">
        <v>3031</v>
      </c>
      <c r="D1039" t="s">
        <v>3032</v>
      </c>
      <c r="E1039" t="s">
        <v>25</v>
      </c>
      <c r="F1039">
        <v>366000</v>
      </c>
      <c r="G1039">
        <v>33220816</v>
      </c>
      <c r="H1039" s="1">
        <v>9.1203703703703707E-3</v>
      </c>
      <c r="I1039" s="2">
        <v>44812</v>
      </c>
      <c r="J1039">
        <v>16000</v>
      </c>
      <c r="K1039" t="s">
        <v>2705</v>
      </c>
      <c r="L1039" t="s">
        <v>28</v>
      </c>
      <c r="M1039" t="s">
        <v>27</v>
      </c>
      <c r="N1039">
        <v>0</v>
      </c>
      <c r="O1039">
        <v>1047</v>
      </c>
      <c r="P1039" s="2">
        <v>44824</v>
      </c>
      <c r="Q1039">
        <v>1080</v>
      </c>
      <c r="R1039">
        <v>123</v>
      </c>
      <c r="S1039">
        <v>0</v>
      </c>
      <c r="T1039" t="s">
        <v>28</v>
      </c>
      <c r="U1039">
        <v>1</v>
      </c>
      <c r="V1039" t="s">
        <v>3120</v>
      </c>
    </row>
    <row r="1040" spans="1:22" x14ac:dyDescent="0.25">
      <c r="A1040" t="s">
        <v>3035</v>
      </c>
      <c r="B1040" t="s">
        <v>3036</v>
      </c>
      <c r="C1040" t="s">
        <v>3031</v>
      </c>
      <c r="D1040" t="s">
        <v>3032</v>
      </c>
      <c r="E1040" t="s">
        <v>25</v>
      </c>
      <c r="F1040">
        <v>366000</v>
      </c>
      <c r="G1040">
        <v>33220816</v>
      </c>
      <c r="H1040" s="1">
        <v>8.2754629629629619E-3</v>
      </c>
      <c r="I1040" s="2">
        <v>44787</v>
      </c>
      <c r="J1040">
        <v>37000</v>
      </c>
      <c r="K1040" t="s">
        <v>2705</v>
      </c>
      <c r="L1040" t="s">
        <v>28</v>
      </c>
      <c r="M1040" t="s">
        <v>27</v>
      </c>
      <c r="N1040">
        <v>0</v>
      </c>
      <c r="O1040">
        <v>2600</v>
      </c>
      <c r="P1040" s="2">
        <v>44824</v>
      </c>
      <c r="Q1040">
        <v>1080</v>
      </c>
      <c r="R1040">
        <v>123</v>
      </c>
      <c r="S1040">
        <v>0</v>
      </c>
      <c r="T1040" t="s">
        <v>28</v>
      </c>
      <c r="U1040">
        <v>1</v>
      </c>
      <c r="V1040" t="s">
        <v>3120</v>
      </c>
    </row>
    <row r="1041" spans="1:22" x14ac:dyDescent="0.25">
      <c r="A1041" t="s">
        <v>3037</v>
      </c>
      <c r="B1041" t="s">
        <v>3038</v>
      </c>
      <c r="C1041" t="s">
        <v>3031</v>
      </c>
      <c r="D1041" t="s">
        <v>3032</v>
      </c>
      <c r="E1041" t="s">
        <v>25</v>
      </c>
      <c r="F1041">
        <v>366000</v>
      </c>
      <c r="G1041">
        <v>33220816</v>
      </c>
      <c r="H1041" s="1">
        <v>7.3958333333333341E-3</v>
      </c>
      <c r="I1041" s="2">
        <v>44801</v>
      </c>
      <c r="J1041">
        <v>16000</v>
      </c>
      <c r="K1041" t="s">
        <v>2705</v>
      </c>
      <c r="L1041" t="s">
        <v>28</v>
      </c>
      <c r="M1041" t="s">
        <v>27</v>
      </c>
      <c r="N1041">
        <v>0</v>
      </c>
      <c r="O1041">
        <v>736</v>
      </c>
      <c r="P1041" s="2">
        <v>44824</v>
      </c>
      <c r="Q1041">
        <v>1080</v>
      </c>
      <c r="R1041">
        <v>123</v>
      </c>
      <c r="S1041">
        <v>0</v>
      </c>
      <c r="T1041" t="s">
        <v>28</v>
      </c>
      <c r="U1041">
        <v>1</v>
      </c>
      <c r="V1041" t="s">
        <v>3120</v>
      </c>
    </row>
    <row r="1042" spans="1:22" x14ac:dyDescent="0.25">
      <c r="A1042" t="s">
        <v>3039</v>
      </c>
      <c r="B1042" t="s">
        <v>3040</v>
      </c>
      <c r="C1042" t="s">
        <v>3031</v>
      </c>
      <c r="D1042" t="s">
        <v>3032</v>
      </c>
      <c r="E1042" t="s">
        <v>25</v>
      </c>
      <c r="F1042">
        <v>366000</v>
      </c>
      <c r="G1042">
        <v>33220816</v>
      </c>
      <c r="H1042" s="1">
        <v>8.9930555555555545E-3</v>
      </c>
      <c r="I1042" s="2">
        <v>44781</v>
      </c>
      <c r="J1042">
        <v>36000</v>
      </c>
      <c r="K1042" t="s">
        <v>2705</v>
      </c>
      <c r="L1042" t="s">
        <v>28</v>
      </c>
      <c r="M1042" t="s">
        <v>27</v>
      </c>
      <c r="N1042">
        <v>0</v>
      </c>
      <c r="O1042">
        <v>666</v>
      </c>
      <c r="P1042" s="2">
        <v>44821</v>
      </c>
      <c r="Q1042">
        <v>1080</v>
      </c>
      <c r="R1042">
        <v>123</v>
      </c>
      <c r="S1042">
        <v>0</v>
      </c>
      <c r="T1042" t="s">
        <v>28</v>
      </c>
      <c r="U1042">
        <v>1</v>
      </c>
      <c r="V1042" t="s">
        <v>3120</v>
      </c>
    </row>
    <row r="1043" spans="1:22" x14ac:dyDescent="0.25">
      <c r="A1043" t="s">
        <v>3041</v>
      </c>
      <c r="B1043" t="s">
        <v>3042</v>
      </c>
      <c r="C1043" t="s">
        <v>2083</v>
      </c>
      <c r="D1043" t="s">
        <v>2084</v>
      </c>
      <c r="E1043" t="s">
        <v>25</v>
      </c>
      <c r="F1043">
        <v>4510000</v>
      </c>
      <c r="G1043">
        <v>545401335</v>
      </c>
      <c r="H1043" s="1">
        <v>5.7638888888888887E-3</v>
      </c>
      <c r="I1043" s="2">
        <v>44322</v>
      </c>
      <c r="J1043">
        <v>261000</v>
      </c>
      <c r="K1043" t="s">
        <v>72</v>
      </c>
      <c r="L1043" t="s">
        <v>28</v>
      </c>
      <c r="M1043" t="s">
        <v>27</v>
      </c>
      <c r="N1043">
        <v>0</v>
      </c>
      <c r="O1043">
        <v>9600</v>
      </c>
      <c r="P1043" s="2">
        <v>44805</v>
      </c>
      <c r="Q1043">
        <v>1080</v>
      </c>
      <c r="R1043">
        <v>865</v>
      </c>
      <c r="S1043">
        <v>5</v>
      </c>
      <c r="T1043" t="s">
        <v>28</v>
      </c>
      <c r="U1043">
        <v>1</v>
      </c>
      <c r="V1043" t="s">
        <v>3120</v>
      </c>
    </row>
    <row r="1044" spans="1:22" x14ac:dyDescent="0.25">
      <c r="A1044" t="s">
        <v>3043</v>
      </c>
      <c r="B1044" t="s">
        <v>3044</v>
      </c>
      <c r="C1044" t="s">
        <v>2083</v>
      </c>
      <c r="D1044" t="s">
        <v>2084</v>
      </c>
      <c r="E1044" t="s">
        <v>25</v>
      </c>
      <c r="F1044">
        <v>4510000</v>
      </c>
      <c r="G1044">
        <v>545401335</v>
      </c>
      <c r="H1044" s="1">
        <v>7.743055555555556E-3</v>
      </c>
      <c r="I1044" s="2">
        <v>44331</v>
      </c>
      <c r="J1044">
        <v>108000</v>
      </c>
      <c r="K1044" t="s">
        <v>72</v>
      </c>
      <c r="L1044" t="s">
        <v>28</v>
      </c>
      <c r="M1044" t="s">
        <v>27</v>
      </c>
      <c r="N1044">
        <v>0</v>
      </c>
      <c r="O1044">
        <v>2392</v>
      </c>
      <c r="P1044" s="2">
        <v>44762</v>
      </c>
      <c r="Q1044">
        <v>1080</v>
      </c>
      <c r="R1044">
        <v>865</v>
      </c>
      <c r="S1044">
        <v>5</v>
      </c>
      <c r="T1044" t="s">
        <v>28</v>
      </c>
      <c r="U1044">
        <v>1</v>
      </c>
      <c r="V1044" t="s">
        <v>3120</v>
      </c>
    </row>
    <row r="1045" spans="1:22" x14ac:dyDescent="0.25">
      <c r="A1045" t="s">
        <v>3045</v>
      </c>
      <c r="B1045" t="s">
        <v>3046</v>
      </c>
      <c r="C1045" t="s">
        <v>2083</v>
      </c>
      <c r="D1045" t="s">
        <v>2084</v>
      </c>
      <c r="E1045" t="s">
        <v>25</v>
      </c>
      <c r="F1045">
        <v>4510000</v>
      </c>
      <c r="G1045">
        <v>545401335</v>
      </c>
      <c r="H1045" s="1">
        <v>8.3217592592592596E-3</v>
      </c>
      <c r="I1045" s="2">
        <v>44336</v>
      </c>
      <c r="J1045">
        <v>245000</v>
      </c>
      <c r="K1045" t="s">
        <v>72</v>
      </c>
      <c r="L1045" t="s">
        <v>28</v>
      </c>
      <c r="M1045" t="s">
        <v>27</v>
      </c>
      <c r="N1045">
        <v>0</v>
      </c>
      <c r="O1045">
        <v>16112</v>
      </c>
      <c r="P1045" s="2">
        <v>44818</v>
      </c>
      <c r="Q1045">
        <v>1080</v>
      </c>
      <c r="R1045">
        <v>865</v>
      </c>
      <c r="S1045">
        <v>5</v>
      </c>
      <c r="T1045" t="s">
        <v>28</v>
      </c>
      <c r="U1045">
        <v>1</v>
      </c>
      <c r="V1045" t="s">
        <v>3120</v>
      </c>
    </row>
    <row r="1046" spans="1:22" x14ac:dyDescent="0.25">
      <c r="A1046" t="s">
        <v>3047</v>
      </c>
      <c r="B1046" t="s">
        <v>3048</v>
      </c>
      <c r="C1046" t="s">
        <v>2083</v>
      </c>
      <c r="D1046" t="s">
        <v>2084</v>
      </c>
      <c r="E1046" t="s">
        <v>25</v>
      </c>
      <c r="F1046">
        <v>4510000</v>
      </c>
      <c r="G1046">
        <v>545401335</v>
      </c>
      <c r="H1046" s="1">
        <v>7.4768518518518526E-3</v>
      </c>
      <c r="I1046" s="2">
        <v>44342</v>
      </c>
      <c r="J1046">
        <v>172000</v>
      </c>
      <c r="K1046" t="s">
        <v>72</v>
      </c>
      <c r="L1046" t="s">
        <v>28</v>
      </c>
      <c r="M1046" t="s">
        <v>27</v>
      </c>
      <c r="N1046">
        <v>0</v>
      </c>
      <c r="O1046">
        <v>6491</v>
      </c>
      <c r="P1046" s="2">
        <v>44805</v>
      </c>
      <c r="Q1046">
        <v>1080</v>
      </c>
      <c r="R1046">
        <v>865</v>
      </c>
      <c r="S1046">
        <v>5</v>
      </c>
      <c r="T1046" t="s">
        <v>28</v>
      </c>
      <c r="U1046">
        <v>1</v>
      </c>
      <c r="V1046" t="s">
        <v>3120</v>
      </c>
    </row>
    <row r="1047" spans="1:22" x14ac:dyDescent="0.25">
      <c r="A1047" t="s">
        <v>3049</v>
      </c>
      <c r="B1047" t="s">
        <v>3050</v>
      </c>
      <c r="C1047" t="s">
        <v>2083</v>
      </c>
      <c r="D1047" t="s">
        <v>2084</v>
      </c>
      <c r="E1047" t="s">
        <v>25</v>
      </c>
      <c r="F1047">
        <v>4510000</v>
      </c>
      <c r="G1047">
        <v>545401335</v>
      </c>
      <c r="H1047" s="1">
        <v>6.0185185185185177E-3</v>
      </c>
      <c r="I1047" s="2">
        <v>44803</v>
      </c>
      <c r="J1047">
        <v>35000</v>
      </c>
      <c r="K1047" t="s">
        <v>72</v>
      </c>
      <c r="L1047" t="s">
        <v>28</v>
      </c>
      <c r="M1047" t="s">
        <v>27</v>
      </c>
      <c r="N1047">
        <v>0</v>
      </c>
      <c r="O1047">
        <v>512</v>
      </c>
      <c r="P1047" s="2">
        <v>44822</v>
      </c>
      <c r="Q1047">
        <v>1080</v>
      </c>
      <c r="R1047">
        <v>865</v>
      </c>
      <c r="S1047">
        <v>5</v>
      </c>
      <c r="T1047" t="s">
        <v>28</v>
      </c>
      <c r="U1047">
        <v>1</v>
      </c>
      <c r="V1047" t="s">
        <v>3120</v>
      </c>
    </row>
    <row r="1048" spans="1:22" x14ac:dyDescent="0.25">
      <c r="A1048" t="s">
        <v>3051</v>
      </c>
      <c r="B1048" t="s">
        <v>3052</v>
      </c>
      <c r="C1048" t="s">
        <v>3053</v>
      </c>
      <c r="D1048" t="s">
        <v>3054</v>
      </c>
      <c r="E1048" t="s">
        <v>2998</v>
      </c>
      <c r="F1048">
        <v>4400000</v>
      </c>
      <c r="G1048">
        <v>1200886529</v>
      </c>
      <c r="H1048" s="1">
        <v>1.1689814814814814E-2</v>
      </c>
      <c r="I1048" s="2">
        <v>44819</v>
      </c>
      <c r="J1048">
        <v>2400</v>
      </c>
      <c r="K1048" t="s">
        <v>26</v>
      </c>
      <c r="L1048" t="s">
        <v>27</v>
      </c>
      <c r="M1048" t="s">
        <v>27</v>
      </c>
      <c r="N1048">
        <v>0</v>
      </c>
      <c r="O1048">
        <v>145</v>
      </c>
      <c r="P1048" s="2">
        <v>44823</v>
      </c>
      <c r="Q1048">
        <v>1080</v>
      </c>
      <c r="R1048">
        <v>1342</v>
      </c>
      <c r="S1048">
        <v>99</v>
      </c>
      <c r="T1048" t="s">
        <v>28</v>
      </c>
      <c r="U1048">
        <v>2</v>
      </c>
      <c r="V1048" t="s">
        <v>3120</v>
      </c>
    </row>
    <row r="1049" spans="1:22" x14ac:dyDescent="0.25">
      <c r="A1049" t="s">
        <v>3055</v>
      </c>
      <c r="B1049" t="s">
        <v>3056</v>
      </c>
      <c r="C1049" t="s">
        <v>3053</v>
      </c>
      <c r="D1049" t="s">
        <v>3054</v>
      </c>
      <c r="E1049" t="s">
        <v>2998</v>
      </c>
      <c r="F1049">
        <v>4400000</v>
      </c>
      <c r="G1049">
        <v>1200886529</v>
      </c>
      <c r="H1049" s="1">
        <v>1.3356481481481483E-2</v>
      </c>
      <c r="I1049" s="2">
        <v>44816</v>
      </c>
      <c r="J1049">
        <v>4600</v>
      </c>
      <c r="K1049" t="s">
        <v>26</v>
      </c>
      <c r="L1049" t="s">
        <v>27</v>
      </c>
      <c r="M1049" t="s">
        <v>27</v>
      </c>
      <c r="N1049">
        <v>0</v>
      </c>
      <c r="O1049">
        <v>375</v>
      </c>
      <c r="P1049" s="2">
        <v>44824</v>
      </c>
      <c r="Q1049">
        <v>1080</v>
      </c>
      <c r="R1049">
        <v>1342</v>
      </c>
      <c r="S1049">
        <v>99</v>
      </c>
      <c r="T1049" t="s">
        <v>28</v>
      </c>
      <c r="U1049">
        <v>2</v>
      </c>
      <c r="V1049" t="s">
        <v>3120</v>
      </c>
    </row>
    <row r="1050" spans="1:22" x14ac:dyDescent="0.25">
      <c r="A1050" t="s">
        <v>3057</v>
      </c>
      <c r="B1050" t="s">
        <v>3058</v>
      </c>
      <c r="C1050" t="s">
        <v>3053</v>
      </c>
      <c r="D1050" t="s">
        <v>3054</v>
      </c>
      <c r="E1050" t="s">
        <v>2998</v>
      </c>
      <c r="F1050">
        <v>4400000</v>
      </c>
      <c r="G1050">
        <v>1200886529</v>
      </c>
      <c r="H1050" s="1">
        <v>1.1307870370370371E-2</v>
      </c>
      <c r="I1050" s="2">
        <v>44810</v>
      </c>
      <c r="J1050">
        <v>6800</v>
      </c>
      <c r="K1050" t="s">
        <v>26</v>
      </c>
      <c r="L1050" t="s">
        <v>27</v>
      </c>
      <c r="M1050" t="s">
        <v>27</v>
      </c>
      <c r="N1050">
        <v>0</v>
      </c>
      <c r="O1050">
        <v>608</v>
      </c>
      <c r="P1050" s="2">
        <v>44823</v>
      </c>
      <c r="Q1050">
        <v>1080</v>
      </c>
      <c r="R1050">
        <v>1342</v>
      </c>
      <c r="S1050">
        <v>99</v>
      </c>
      <c r="T1050" t="s">
        <v>28</v>
      </c>
      <c r="U1050">
        <v>2</v>
      </c>
      <c r="V1050" t="s">
        <v>3120</v>
      </c>
    </row>
    <row r="1051" spans="1:22" x14ac:dyDescent="0.25">
      <c r="A1051" t="s">
        <v>3059</v>
      </c>
      <c r="B1051" t="s">
        <v>3060</v>
      </c>
      <c r="C1051" t="s">
        <v>3053</v>
      </c>
      <c r="D1051" t="s">
        <v>3054</v>
      </c>
      <c r="E1051" t="s">
        <v>2998</v>
      </c>
      <c r="F1051">
        <v>4400000</v>
      </c>
      <c r="G1051">
        <v>1200886529</v>
      </c>
      <c r="H1051" s="1">
        <v>1.1967592592592592E-2</v>
      </c>
      <c r="I1051" s="2">
        <v>44804</v>
      </c>
      <c r="J1051">
        <v>11000</v>
      </c>
      <c r="K1051" t="s">
        <v>26</v>
      </c>
      <c r="L1051" t="s">
        <v>27</v>
      </c>
      <c r="M1051" t="s">
        <v>27</v>
      </c>
      <c r="N1051">
        <v>0</v>
      </c>
      <c r="O1051">
        <v>466</v>
      </c>
      <c r="P1051" s="2">
        <v>44824</v>
      </c>
      <c r="Q1051">
        <v>1080</v>
      </c>
      <c r="R1051">
        <v>1342</v>
      </c>
      <c r="S1051">
        <v>99</v>
      </c>
      <c r="T1051" t="s">
        <v>28</v>
      </c>
      <c r="U1051">
        <v>2</v>
      </c>
      <c r="V1051" t="s">
        <v>3120</v>
      </c>
    </row>
    <row r="1052" spans="1:22" x14ac:dyDescent="0.25">
      <c r="A1052" t="s">
        <v>3061</v>
      </c>
      <c r="B1052" t="s">
        <v>3062</v>
      </c>
      <c r="C1052" t="s">
        <v>3053</v>
      </c>
      <c r="D1052" t="s">
        <v>3054</v>
      </c>
      <c r="E1052" t="s">
        <v>2998</v>
      </c>
      <c r="F1052">
        <v>4400000</v>
      </c>
      <c r="G1052">
        <v>1200886529</v>
      </c>
      <c r="H1052" s="1">
        <v>1.3043981481481483E-2</v>
      </c>
      <c r="I1052" s="2">
        <v>44802</v>
      </c>
      <c r="J1052">
        <v>9500</v>
      </c>
      <c r="K1052" t="s">
        <v>26</v>
      </c>
      <c r="L1052" t="s">
        <v>27</v>
      </c>
      <c r="M1052" t="s">
        <v>27</v>
      </c>
      <c r="N1052">
        <v>0</v>
      </c>
      <c r="O1052">
        <v>780</v>
      </c>
      <c r="P1052" s="2">
        <v>44824</v>
      </c>
      <c r="Q1052">
        <v>1080</v>
      </c>
      <c r="R1052">
        <v>1342</v>
      </c>
      <c r="S1052">
        <v>99</v>
      </c>
      <c r="T1052" t="s">
        <v>28</v>
      </c>
      <c r="U1052">
        <v>2</v>
      </c>
      <c r="V1052" t="s">
        <v>3120</v>
      </c>
    </row>
    <row r="1053" spans="1:22" x14ac:dyDescent="0.25">
      <c r="A1053" t="s">
        <v>2701</v>
      </c>
      <c r="B1053" t="s">
        <v>2702</v>
      </c>
      <c r="C1053" t="s">
        <v>3063</v>
      </c>
      <c r="D1053" t="s">
        <v>3064</v>
      </c>
      <c r="E1053" t="s">
        <v>25</v>
      </c>
      <c r="F1053">
        <v>3880000</v>
      </c>
      <c r="G1053">
        <v>562910909</v>
      </c>
      <c r="H1053" s="1">
        <v>9.0393518518518522E-3</v>
      </c>
      <c r="I1053" s="2">
        <v>44816</v>
      </c>
      <c r="J1053">
        <v>138000</v>
      </c>
      <c r="K1053" t="s">
        <v>2705</v>
      </c>
      <c r="L1053" t="s">
        <v>27</v>
      </c>
      <c r="M1053" t="s">
        <v>27</v>
      </c>
      <c r="N1053">
        <v>0</v>
      </c>
      <c r="O1053">
        <v>2635</v>
      </c>
      <c r="P1053" s="2">
        <v>44824</v>
      </c>
      <c r="Q1053">
        <v>1080</v>
      </c>
      <c r="R1053">
        <v>260</v>
      </c>
      <c r="S1053">
        <v>15</v>
      </c>
      <c r="T1053" t="s">
        <v>28</v>
      </c>
      <c r="U1053">
        <v>4</v>
      </c>
      <c r="V1053" t="s">
        <v>3120</v>
      </c>
    </row>
    <row r="1054" spans="1:22" x14ac:dyDescent="0.25">
      <c r="A1054" t="s">
        <v>3065</v>
      </c>
      <c r="B1054" t="s">
        <v>3066</v>
      </c>
      <c r="C1054" t="s">
        <v>3063</v>
      </c>
      <c r="D1054" t="s">
        <v>3064</v>
      </c>
      <c r="E1054" t="s">
        <v>25</v>
      </c>
      <c r="F1054">
        <v>3880000</v>
      </c>
      <c r="G1054">
        <v>562910909</v>
      </c>
      <c r="H1054" s="1">
        <v>7.013888888888889E-3</v>
      </c>
      <c r="I1054" s="2">
        <v>44784</v>
      </c>
      <c r="J1054">
        <v>98000</v>
      </c>
      <c r="K1054" t="s">
        <v>2705</v>
      </c>
      <c r="L1054" t="s">
        <v>27</v>
      </c>
      <c r="M1054" t="s">
        <v>27</v>
      </c>
      <c r="N1054">
        <v>0</v>
      </c>
      <c r="O1054">
        <v>1974</v>
      </c>
      <c r="P1054" s="2">
        <v>44819</v>
      </c>
      <c r="Q1054">
        <v>1080</v>
      </c>
      <c r="R1054">
        <v>260</v>
      </c>
      <c r="S1054">
        <v>15</v>
      </c>
      <c r="T1054" t="s">
        <v>28</v>
      </c>
      <c r="U1054">
        <v>4</v>
      </c>
      <c r="V1054" t="s">
        <v>3120</v>
      </c>
    </row>
    <row r="1055" spans="1:22" x14ac:dyDescent="0.25">
      <c r="A1055" t="s">
        <v>3067</v>
      </c>
      <c r="B1055" t="s">
        <v>3068</v>
      </c>
      <c r="C1055" t="s">
        <v>3063</v>
      </c>
      <c r="D1055" t="s">
        <v>3064</v>
      </c>
      <c r="E1055" t="s">
        <v>25</v>
      </c>
      <c r="F1055">
        <v>3880000</v>
      </c>
      <c r="G1055">
        <v>562910909</v>
      </c>
      <c r="H1055" s="1">
        <v>7.905092592592592E-3</v>
      </c>
      <c r="I1055" s="2">
        <v>44810</v>
      </c>
      <c r="J1055">
        <v>122000</v>
      </c>
      <c r="K1055" t="s">
        <v>2705</v>
      </c>
      <c r="L1055" t="s">
        <v>27</v>
      </c>
      <c r="M1055" t="s">
        <v>27</v>
      </c>
      <c r="N1055">
        <v>0</v>
      </c>
      <c r="O1055">
        <v>2254</v>
      </c>
      <c r="P1055" s="2">
        <v>44824</v>
      </c>
      <c r="Q1055">
        <v>1080</v>
      </c>
      <c r="R1055">
        <v>260</v>
      </c>
      <c r="S1055">
        <v>15</v>
      </c>
      <c r="T1055" t="s">
        <v>28</v>
      </c>
      <c r="U1055">
        <v>4</v>
      </c>
      <c r="V1055" t="s">
        <v>3120</v>
      </c>
    </row>
    <row r="1056" spans="1:22" x14ac:dyDescent="0.25">
      <c r="A1056" t="s">
        <v>3069</v>
      </c>
      <c r="B1056" t="s">
        <v>3070</v>
      </c>
      <c r="C1056" t="s">
        <v>3063</v>
      </c>
      <c r="D1056" t="s">
        <v>3064</v>
      </c>
      <c r="E1056" t="s">
        <v>25</v>
      </c>
      <c r="F1056">
        <v>3880000</v>
      </c>
      <c r="G1056">
        <v>562910909</v>
      </c>
      <c r="H1056" s="1">
        <v>1.0277777777777778E-2</v>
      </c>
      <c r="I1056" s="2">
        <v>44803</v>
      </c>
      <c r="J1056">
        <v>219000</v>
      </c>
      <c r="K1056" t="s">
        <v>2705</v>
      </c>
      <c r="L1056" t="s">
        <v>27</v>
      </c>
      <c r="M1056" t="s">
        <v>27</v>
      </c>
      <c r="N1056">
        <v>0</v>
      </c>
      <c r="O1056">
        <v>8183</v>
      </c>
      <c r="P1056" s="2">
        <v>44824</v>
      </c>
      <c r="Q1056">
        <v>1080</v>
      </c>
      <c r="R1056">
        <v>260</v>
      </c>
      <c r="S1056">
        <v>15</v>
      </c>
      <c r="T1056" t="s">
        <v>28</v>
      </c>
      <c r="U1056">
        <v>4</v>
      </c>
      <c r="V1056" t="s">
        <v>3120</v>
      </c>
    </row>
    <row r="1057" spans="1:22" x14ac:dyDescent="0.25">
      <c r="A1057" t="s">
        <v>3071</v>
      </c>
      <c r="B1057" t="s">
        <v>3072</v>
      </c>
      <c r="C1057" t="s">
        <v>3063</v>
      </c>
      <c r="D1057" t="s">
        <v>3064</v>
      </c>
      <c r="E1057" t="s">
        <v>25</v>
      </c>
      <c r="F1057">
        <v>3880000</v>
      </c>
      <c r="G1057">
        <v>562910909</v>
      </c>
      <c r="H1057" s="1">
        <v>1.0439814814814813E-2</v>
      </c>
      <c r="I1057" s="2">
        <v>44638</v>
      </c>
      <c r="J1057">
        <v>182000</v>
      </c>
      <c r="K1057" t="s">
        <v>2705</v>
      </c>
      <c r="L1057" t="s">
        <v>27</v>
      </c>
      <c r="M1057" t="s">
        <v>27</v>
      </c>
      <c r="N1057">
        <v>0</v>
      </c>
      <c r="O1057">
        <v>4089</v>
      </c>
      <c r="P1057" s="2">
        <v>44824</v>
      </c>
      <c r="Q1057">
        <v>1080</v>
      </c>
      <c r="R1057">
        <v>260</v>
      </c>
      <c r="S1057">
        <v>15</v>
      </c>
      <c r="T1057" t="s">
        <v>28</v>
      </c>
      <c r="U1057">
        <v>4</v>
      </c>
      <c r="V1057" t="s">
        <v>3120</v>
      </c>
    </row>
    <row r="1058" spans="1:22" x14ac:dyDescent="0.25">
      <c r="A1058" t="s">
        <v>3073</v>
      </c>
      <c r="B1058" t="s">
        <v>3074</v>
      </c>
      <c r="C1058" t="s">
        <v>3075</v>
      </c>
      <c r="D1058" t="s">
        <v>3076</v>
      </c>
      <c r="E1058" t="s">
        <v>25</v>
      </c>
      <c r="F1058">
        <v>2270000</v>
      </c>
      <c r="G1058">
        <v>268584946</v>
      </c>
      <c r="H1058" s="1">
        <v>7.013888888888889E-3</v>
      </c>
      <c r="I1058" s="2">
        <v>44547</v>
      </c>
      <c r="J1058">
        <v>58000</v>
      </c>
      <c r="K1058" t="s">
        <v>2705</v>
      </c>
      <c r="L1058" t="s">
        <v>28</v>
      </c>
      <c r="M1058" t="s">
        <v>27</v>
      </c>
      <c r="N1058">
        <v>0</v>
      </c>
      <c r="O1058">
        <v>1011</v>
      </c>
      <c r="P1058" s="2">
        <v>44824</v>
      </c>
      <c r="Q1058">
        <v>2160</v>
      </c>
      <c r="R1058">
        <v>113</v>
      </c>
      <c r="S1058">
        <v>17</v>
      </c>
      <c r="T1058" t="s">
        <v>28</v>
      </c>
      <c r="U1058">
        <v>0</v>
      </c>
      <c r="V1058" t="s">
        <v>3120</v>
      </c>
    </row>
    <row r="1059" spans="1:22" x14ac:dyDescent="0.25">
      <c r="A1059" t="s">
        <v>3077</v>
      </c>
      <c r="B1059" t="s">
        <v>3078</v>
      </c>
      <c r="C1059" t="s">
        <v>3075</v>
      </c>
      <c r="D1059" t="s">
        <v>3076</v>
      </c>
      <c r="E1059" t="s">
        <v>25</v>
      </c>
      <c r="F1059">
        <v>2270000</v>
      </c>
      <c r="G1059">
        <v>268584946</v>
      </c>
      <c r="H1059" s="1">
        <v>5.9953703703703697E-3</v>
      </c>
      <c r="I1059" s="2">
        <v>43124</v>
      </c>
      <c r="J1059">
        <v>193000</v>
      </c>
      <c r="K1059" t="s">
        <v>2705</v>
      </c>
      <c r="L1059" t="s">
        <v>28</v>
      </c>
      <c r="M1059" t="s">
        <v>27</v>
      </c>
      <c r="N1059">
        <v>0</v>
      </c>
      <c r="O1059">
        <v>6782</v>
      </c>
      <c r="P1059" s="2">
        <v>44823</v>
      </c>
      <c r="Q1059">
        <v>1080</v>
      </c>
      <c r="R1059">
        <v>113</v>
      </c>
      <c r="S1059">
        <v>17</v>
      </c>
      <c r="T1059" t="s">
        <v>28</v>
      </c>
      <c r="U1059">
        <v>0</v>
      </c>
      <c r="V1059" t="s">
        <v>3120</v>
      </c>
    </row>
    <row r="1060" spans="1:22" x14ac:dyDescent="0.25">
      <c r="A1060" t="s">
        <v>3079</v>
      </c>
      <c r="B1060" t="s">
        <v>3080</v>
      </c>
      <c r="C1060" t="s">
        <v>3075</v>
      </c>
      <c r="D1060" t="s">
        <v>3076</v>
      </c>
      <c r="E1060" t="s">
        <v>25</v>
      </c>
      <c r="F1060">
        <v>2270000</v>
      </c>
      <c r="G1060">
        <v>268584946</v>
      </c>
      <c r="H1060" s="1">
        <v>6.9328703703703696E-3</v>
      </c>
      <c r="I1060" s="2">
        <v>44412</v>
      </c>
      <c r="J1060">
        <v>130000</v>
      </c>
      <c r="K1060" t="s">
        <v>2705</v>
      </c>
      <c r="L1060" t="s">
        <v>28</v>
      </c>
      <c r="M1060" t="s">
        <v>27</v>
      </c>
      <c r="N1060">
        <v>0</v>
      </c>
      <c r="O1060">
        <v>3658</v>
      </c>
      <c r="P1060" s="2">
        <v>44793</v>
      </c>
      <c r="Q1060">
        <v>2160</v>
      </c>
      <c r="R1060">
        <v>113</v>
      </c>
      <c r="S1060">
        <v>17</v>
      </c>
      <c r="T1060" t="s">
        <v>28</v>
      </c>
      <c r="U1060">
        <v>0</v>
      </c>
      <c r="V1060" t="s">
        <v>3120</v>
      </c>
    </row>
    <row r="1061" spans="1:22" x14ac:dyDescent="0.25">
      <c r="A1061" t="s">
        <v>3081</v>
      </c>
      <c r="B1061" t="s">
        <v>3082</v>
      </c>
      <c r="C1061" t="s">
        <v>3075</v>
      </c>
      <c r="D1061" t="s">
        <v>3076</v>
      </c>
      <c r="E1061" t="s">
        <v>25</v>
      </c>
      <c r="F1061">
        <v>2270000</v>
      </c>
      <c r="G1061">
        <v>268584946</v>
      </c>
      <c r="H1061" s="1">
        <v>3.5185185185185185E-3</v>
      </c>
      <c r="I1061" s="2">
        <v>43285</v>
      </c>
      <c r="J1061">
        <v>125000</v>
      </c>
      <c r="K1061" t="s">
        <v>2705</v>
      </c>
      <c r="L1061" t="s">
        <v>28</v>
      </c>
      <c r="M1061" t="s">
        <v>27</v>
      </c>
      <c r="N1061">
        <v>0</v>
      </c>
      <c r="O1061">
        <v>4135</v>
      </c>
      <c r="P1061" s="2">
        <v>44793</v>
      </c>
      <c r="Q1061">
        <v>1080</v>
      </c>
      <c r="R1061">
        <v>113</v>
      </c>
      <c r="S1061">
        <v>17</v>
      </c>
      <c r="T1061" t="s">
        <v>28</v>
      </c>
      <c r="U1061">
        <v>0</v>
      </c>
      <c r="V1061" t="s">
        <v>3120</v>
      </c>
    </row>
    <row r="1062" spans="1:22" x14ac:dyDescent="0.25">
      <c r="A1062" t="s">
        <v>3083</v>
      </c>
      <c r="B1062" t="s">
        <v>3084</v>
      </c>
      <c r="C1062" t="s">
        <v>3075</v>
      </c>
      <c r="D1062" t="s">
        <v>3076</v>
      </c>
      <c r="E1062" t="s">
        <v>25</v>
      </c>
      <c r="F1062">
        <v>2270000</v>
      </c>
      <c r="G1062">
        <v>268584946</v>
      </c>
      <c r="H1062" s="1">
        <v>6.782407407407408E-3</v>
      </c>
      <c r="I1062" s="2">
        <v>44454</v>
      </c>
      <c r="J1062">
        <v>86000</v>
      </c>
      <c r="K1062" t="s">
        <v>2705</v>
      </c>
      <c r="L1062" t="s">
        <v>28</v>
      </c>
      <c r="M1062" t="s">
        <v>27</v>
      </c>
      <c r="N1062">
        <v>0</v>
      </c>
      <c r="O1062">
        <v>1858</v>
      </c>
      <c r="P1062" s="2">
        <v>44793</v>
      </c>
      <c r="Q1062">
        <v>2160</v>
      </c>
      <c r="R1062">
        <v>113</v>
      </c>
      <c r="S1062">
        <v>17</v>
      </c>
      <c r="T1062" t="s">
        <v>28</v>
      </c>
      <c r="U1062">
        <v>0</v>
      </c>
      <c r="V1062" t="s">
        <v>3120</v>
      </c>
    </row>
    <row r="1063" spans="1:22" x14ac:dyDescent="0.25">
      <c r="A1063" t="s">
        <v>3085</v>
      </c>
      <c r="B1063" t="s">
        <v>3086</v>
      </c>
      <c r="C1063" t="s">
        <v>2485</v>
      </c>
      <c r="D1063" t="s">
        <v>3087</v>
      </c>
      <c r="E1063" t="s">
        <v>2998</v>
      </c>
      <c r="F1063">
        <v>5700000</v>
      </c>
      <c r="G1063">
        <v>1267778130</v>
      </c>
      <c r="H1063" s="1">
        <v>5.9143518518518521E-3</v>
      </c>
      <c r="I1063" s="2">
        <v>44812</v>
      </c>
      <c r="J1063">
        <v>29000</v>
      </c>
      <c r="K1063" t="s">
        <v>26</v>
      </c>
      <c r="L1063" t="s">
        <v>28</v>
      </c>
      <c r="M1063" t="s">
        <v>27</v>
      </c>
      <c r="N1063">
        <v>0</v>
      </c>
      <c r="O1063">
        <v>225</v>
      </c>
      <c r="P1063" s="2">
        <v>44824</v>
      </c>
      <c r="Q1063">
        <v>1080</v>
      </c>
      <c r="R1063">
        <v>261</v>
      </c>
      <c r="S1063">
        <v>3</v>
      </c>
      <c r="T1063" t="s">
        <v>28</v>
      </c>
      <c r="U1063">
        <v>0</v>
      </c>
      <c r="V1063" t="s">
        <v>3120</v>
      </c>
    </row>
    <row r="1064" spans="1:22" x14ac:dyDescent="0.25">
      <c r="A1064" t="s">
        <v>3088</v>
      </c>
      <c r="B1064" t="s">
        <v>3089</v>
      </c>
      <c r="C1064" t="s">
        <v>2485</v>
      </c>
      <c r="D1064" t="s">
        <v>3087</v>
      </c>
      <c r="E1064" t="s">
        <v>2998</v>
      </c>
      <c r="F1064">
        <v>5700000</v>
      </c>
      <c r="G1064">
        <v>1267778130</v>
      </c>
      <c r="H1064" s="1">
        <v>5.6597222222222222E-3</v>
      </c>
      <c r="I1064" s="2">
        <v>44804</v>
      </c>
      <c r="J1064">
        <v>9600</v>
      </c>
      <c r="K1064" t="s">
        <v>26</v>
      </c>
      <c r="L1064" t="s">
        <v>28</v>
      </c>
      <c r="M1064" t="s">
        <v>27</v>
      </c>
      <c r="N1064">
        <v>0</v>
      </c>
      <c r="O1064">
        <v>190</v>
      </c>
      <c r="P1064" s="2">
        <v>44822</v>
      </c>
      <c r="Q1064">
        <v>1080</v>
      </c>
      <c r="R1064">
        <v>261</v>
      </c>
      <c r="S1064">
        <v>3</v>
      </c>
      <c r="T1064" t="s">
        <v>28</v>
      </c>
      <c r="U1064">
        <v>0</v>
      </c>
      <c r="V1064" t="s">
        <v>3120</v>
      </c>
    </row>
    <row r="1065" spans="1:22" x14ac:dyDescent="0.25">
      <c r="A1065" t="s">
        <v>3090</v>
      </c>
      <c r="B1065" t="s">
        <v>3091</v>
      </c>
      <c r="C1065" t="s">
        <v>2485</v>
      </c>
      <c r="D1065" t="s">
        <v>3087</v>
      </c>
      <c r="E1065" t="s">
        <v>2998</v>
      </c>
      <c r="F1065">
        <v>5700000</v>
      </c>
      <c r="G1065">
        <v>1267778130</v>
      </c>
      <c r="H1065" s="1">
        <v>5.8564814814814825E-3</v>
      </c>
      <c r="I1065" s="2">
        <v>44792</v>
      </c>
      <c r="J1065">
        <v>6400</v>
      </c>
      <c r="K1065" t="s">
        <v>26</v>
      </c>
      <c r="L1065" t="s">
        <v>28</v>
      </c>
      <c r="M1065" t="s">
        <v>27</v>
      </c>
      <c r="N1065">
        <v>0</v>
      </c>
      <c r="O1065">
        <v>149</v>
      </c>
      <c r="P1065" s="2">
        <v>44823</v>
      </c>
      <c r="Q1065">
        <v>1080</v>
      </c>
      <c r="R1065">
        <v>261</v>
      </c>
      <c r="S1065">
        <v>3</v>
      </c>
      <c r="T1065" t="s">
        <v>28</v>
      </c>
      <c r="U1065">
        <v>0</v>
      </c>
      <c r="V1065" t="s">
        <v>3120</v>
      </c>
    </row>
    <row r="1066" spans="1:22" x14ac:dyDescent="0.25">
      <c r="A1066" t="s">
        <v>3092</v>
      </c>
      <c r="B1066" t="s">
        <v>3093</v>
      </c>
      <c r="C1066" t="s">
        <v>2485</v>
      </c>
      <c r="D1066" t="s">
        <v>3087</v>
      </c>
      <c r="E1066" t="s">
        <v>2998</v>
      </c>
      <c r="F1066">
        <v>5700000</v>
      </c>
      <c r="G1066">
        <v>1267778130</v>
      </c>
      <c r="H1066" s="1">
        <v>5.7291666666666671E-3</v>
      </c>
      <c r="I1066" s="2">
        <v>44782</v>
      </c>
      <c r="J1066">
        <v>16000</v>
      </c>
      <c r="K1066" t="s">
        <v>26</v>
      </c>
      <c r="L1066" t="s">
        <v>28</v>
      </c>
      <c r="M1066" t="s">
        <v>27</v>
      </c>
      <c r="N1066">
        <v>0</v>
      </c>
      <c r="O1066">
        <v>252</v>
      </c>
      <c r="P1066" s="2">
        <v>44824</v>
      </c>
      <c r="Q1066">
        <v>1080</v>
      </c>
      <c r="R1066">
        <v>261</v>
      </c>
      <c r="S1066">
        <v>3</v>
      </c>
      <c r="T1066" t="s">
        <v>28</v>
      </c>
      <c r="U1066">
        <v>0</v>
      </c>
      <c r="V1066" t="s">
        <v>3120</v>
      </c>
    </row>
    <row r="1067" spans="1:22" x14ac:dyDescent="0.25">
      <c r="A1067" t="s">
        <v>3094</v>
      </c>
      <c r="B1067" t="s">
        <v>3095</v>
      </c>
      <c r="C1067" t="s">
        <v>2485</v>
      </c>
      <c r="D1067" t="s">
        <v>3087</v>
      </c>
      <c r="E1067" t="s">
        <v>2998</v>
      </c>
      <c r="F1067">
        <v>5700000</v>
      </c>
      <c r="G1067">
        <v>1267778130</v>
      </c>
      <c r="H1067" s="1">
        <v>5.6712962962962958E-3</v>
      </c>
      <c r="I1067" s="2">
        <v>44771</v>
      </c>
      <c r="J1067">
        <v>15000</v>
      </c>
      <c r="K1067" t="s">
        <v>26</v>
      </c>
      <c r="L1067" t="s">
        <v>28</v>
      </c>
      <c r="M1067" t="s">
        <v>27</v>
      </c>
      <c r="N1067">
        <v>0</v>
      </c>
      <c r="O1067">
        <v>330</v>
      </c>
      <c r="P1067" s="2">
        <v>44821</v>
      </c>
      <c r="Q1067">
        <v>1080</v>
      </c>
      <c r="R1067">
        <v>261</v>
      </c>
      <c r="S1067">
        <v>3</v>
      </c>
      <c r="T1067" t="s">
        <v>28</v>
      </c>
      <c r="U1067">
        <v>0</v>
      </c>
      <c r="V1067" t="s">
        <v>3120</v>
      </c>
    </row>
    <row r="1068" spans="1:22" x14ac:dyDescent="0.25">
      <c r="A1068" t="s">
        <v>3096</v>
      </c>
      <c r="B1068" t="s">
        <v>3097</v>
      </c>
      <c r="C1068" t="s">
        <v>3098</v>
      </c>
      <c r="D1068" t="s">
        <v>3099</v>
      </c>
      <c r="E1068" t="s">
        <v>25</v>
      </c>
      <c r="F1068">
        <v>29200</v>
      </c>
      <c r="G1068">
        <v>1951843</v>
      </c>
      <c r="H1068" s="1">
        <v>1.5613425925925926E-2</v>
      </c>
      <c r="I1068" s="2">
        <v>44823</v>
      </c>
      <c r="J1068">
        <v>8300</v>
      </c>
      <c r="K1068" t="s">
        <v>2705</v>
      </c>
      <c r="L1068" t="s">
        <v>27</v>
      </c>
      <c r="M1068" t="s">
        <v>27</v>
      </c>
      <c r="N1068">
        <v>0</v>
      </c>
      <c r="O1068">
        <v>200</v>
      </c>
      <c r="P1068" s="2">
        <v>44824</v>
      </c>
      <c r="Q1068">
        <v>1080</v>
      </c>
      <c r="R1068">
        <v>47</v>
      </c>
      <c r="S1068">
        <v>1</v>
      </c>
      <c r="T1068" t="s">
        <v>28</v>
      </c>
      <c r="U1068">
        <v>1</v>
      </c>
      <c r="V1068" t="s">
        <v>3120</v>
      </c>
    </row>
    <row r="1069" spans="1:22" x14ac:dyDescent="0.25">
      <c r="A1069" t="s">
        <v>3100</v>
      </c>
      <c r="B1069" t="s">
        <v>3101</v>
      </c>
      <c r="C1069" t="s">
        <v>3098</v>
      </c>
      <c r="D1069" t="s">
        <v>3099</v>
      </c>
      <c r="E1069" t="s">
        <v>25</v>
      </c>
      <c r="F1069">
        <v>29200</v>
      </c>
      <c r="G1069">
        <v>1951843</v>
      </c>
      <c r="H1069" s="1">
        <v>9.780092592592592E-3</v>
      </c>
      <c r="I1069" s="2">
        <v>44818</v>
      </c>
      <c r="J1069">
        <v>1200</v>
      </c>
      <c r="K1069" t="s">
        <v>2705</v>
      </c>
      <c r="L1069" t="s">
        <v>27</v>
      </c>
      <c r="M1069" t="s">
        <v>27</v>
      </c>
      <c r="N1069">
        <v>0</v>
      </c>
      <c r="O1069">
        <v>56</v>
      </c>
      <c r="P1069" s="2">
        <v>44824</v>
      </c>
      <c r="Q1069">
        <v>1080</v>
      </c>
      <c r="R1069">
        <v>47</v>
      </c>
      <c r="S1069">
        <v>1</v>
      </c>
      <c r="T1069" t="s">
        <v>28</v>
      </c>
      <c r="U1069">
        <v>1</v>
      </c>
      <c r="V1069" t="s">
        <v>3120</v>
      </c>
    </row>
    <row r="1070" spans="1:22" x14ac:dyDescent="0.25">
      <c r="A1070" t="s">
        <v>3102</v>
      </c>
      <c r="B1070" t="s">
        <v>3103</v>
      </c>
      <c r="C1070" t="s">
        <v>3098</v>
      </c>
      <c r="D1070" t="s">
        <v>3099</v>
      </c>
      <c r="E1070" t="s">
        <v>25</v>
      </c>
      <c r="F1070">
        <v>29200</v>
      </c>
      <c r="G1070">
        <v>1951843</v>
      </c>
      <c r="H1070" s="1">
        <v>5.8796296296296296E-3</v>
      </c>
      <c r="I1070" s="2">
        <v>44803</v>
      </c>
      <c r="J1070">
        <v>2600</v>
      </c>
      <c r="K1070" t="s">
        <v>2705</v>
      </c>
      <c r="L1070" t="s">
        <v>27</v>
      </c>
      <c r="M1070" t="s">
        <v>27</v>
      </c>
      <c r="N1070">
        <v>0</v>
      </c>
      <c r="O1070">
        <v>77</v>
      </c>
      <c r="P1070" s="2">
        <v>44824</v>
      </c>
      <c r="Q1070">
        <v>1080</v>
      </c>
      <c r="R1070">
        <v>47</v>
      </c>
      <c r="S1070">
        <v>1</v>
      </c>
      <c r="T1070" t="s">
        <v>28</v>
      </c>
      <c r="U1070">
        <v>1</v>
      </c>
      <c r="V1070" t="s">
        <v>3120</v>
      </c>
    </row>
    <row r="1071" spans="1:22" x14ac:dyDescent="0.25">
      <c r="A1071" t="s">
        <v>3104</v>
      </c>
      <c r="B1071" t="s">
        <v>3105</v>
      </c>
      <c r="C1071" t="s">
        <v>3098</v>
      </c>
      <c r="D1071" t="s">
        <v>3099</v>
      </c>
      <c r="E1071" t="s">
        <v>25</v>
      </c>
      <c r="F1071">
        <v>29200</v>
      </c>
      <c r="G1071">
        <v>1951843</v>
      </c>
      <c r="H1071" s="1">
        <v>5.5092592592592589E-3</v>
      </c>
      <c r="I1071" s="2">
        <v>44791</v>
      </c>
      <c r="J1071">
        <v>1200</v>
      </c>
      <c r="K1071" t="s">
        <v>2705</v>
      </c>
      <c r="L1071" t="s">
        <v>27</v>
      </c>
      <c r="M1071" t="s">
        <v>27</v>
      </c>
      <c r="N1071">
        <v>0</v>
      </c>
      <c r="O1071">
        <v>40</v>
      </c>
      <c r="P1071" s="2">
        <v>44805</v>
      </c>
      <c r="Q1071">
        <v>1080</v>
      </c>
      <c r="R1071">
        <v>47</v>
      </c>
      <c r="S1071">
        <v>1</v>
      </c>
      <c r="T1071" t="s">
        <v>28</v>
      </c>
      <c r="U1071">
        <v>1</v>
      </c>
      <c r="V1071" t="s">
        <v>3120</v>
      </c>
    </row>
    <row r="1072" spans="1:22" x14ac:dyDescent="0.25">
      <c r="A1072" t="s">
        <v>3106</v>
      </c>
      <c r="B1072" t="s">
        <v>3107</v>
      </c>
      <c r="C1072" t="s">
        <v>3098</v>
      </c>
      <c r="D1072" t="s">
        <v>3099</v>
      </c>
      <c r="E1072" t="s">
        <v>25</v>
      </c>
      <c r="F1072">
        <v>29200</v>
      </c>
      <c r="G1072">
        <v>1951843</v>
      </c>
      <c r="H1072" s="1">
        <v>2.4189814814814816E-3</v>
      </c>
      <c r="I1072" s="2">
        <v>44787</v>
      </c>
      <c r="J1072">
        <v>2000</v>
      </c>
      <c r="K1072" t="s">
        <v>2705</v>
      </c>
      <c r="L1072" t="s">
        <v>27</v>
      </c>
      <c r="M1072" t="s">
        <v>27</v>
      </c>
      <c r="N1072">
        <v>0</v>
      </c>
      <c r="O1072">
        <v>81</v>
      </c>
      <c r="P1072" s="2">
        <v>44824</v>
      </c>
      <c r="Q1072">
        <v>1080</v>
      </c>
      <c r="R1072">
        <v>47</v>
      </c>
      <c r="S1072">
        <v>1</v>
      </c>
      <c r="T1072" t="s">
        <v>28</v>
      </c>
      <c r="U1072">
        <v>1</v>
      </c>
      <c r="V1072" t="s">
        <v>3120</v>
      </c>
    </row>
    <row r="1073" spans="1:22" x14ac:dyDescent="0.25">
      <c r="A1073" t="s">
        <v>3108</v>
      </c>
      <c r="B1073" t="s">
        <v>3109</v>
      </c>
      <c r="C1073" t="s">
        <v>3110</v>
      </c>
      <c r="D1073" t="s">
        <v>3111</v>
      </c>
      <c r="E1073" t="s">
        <v>25</v>
      </c>
      <c r="F1073">
        <v>7610000</v>
      </c>
      <c r="G1073">
        <v>457011932</v>
      </c>
      <c r="H1073" s="1">
        <v>7.037037037037037E-3</v>
      </c>
      <c r="I1073" s="2">
        <v>44825</v>
      </c>
      <c r="J1073">
        <v>176000</v>
      </c>
      <c r="K1073" t="s">
        <v>2705</v>
      </c>
      <c r="L1073" t="s">
        <v>27</v>
      </c>
      <c r="M1073" t="s">
        <v>27</v>
      </c>
      <c r="N1073">
        <v>0</v>
      </c>
      <c r="O1073">
        <v>4054</v>
      </c>
      <c r="P1073" s="2">
        <v>44824</v>
      </c>
      <c r="Q1073">
        <v>1080</v>
      </c>
      <c r="R1073">
        <v>44</v>
      </c>
      <c r="S1073">
        <v>6</v>
      </c>
      <c r="T1073" t="s">
        <v>28</v>
      </c>
      <c r="U1073">
        <v>3</v>
      </c>
      <c r="V1073" t="s">
        <v>3120</v>
      </c>
    </row>
    <row r="1074" spans="1:22" x14ac:dyDescent="0.25">
      <c r="A1074" t="s">
        <v>3112</v>
      </c>
      <c r="B1074" t="s">
        <v>3113</v>
      </c>
      <c r="C1074" t="s">
        <v>3110</v>
      </c>
      <c r="D1074" t="s">
        <v>3111</v>
      </c>
      <c r="E1074" t="s">
        <v>25</v>
      </c>
      <c r="F1074">
        <v>7610000</v>
      </c>
      <c r="G1074">
        <v>457011932</v>
      </c>
      <c r="H1074" s="1">
        <v>8.4143518518518517E-3</v>
      </c>
      <c r="I1074" s="2">
        <v>44743</v>
      </c>
      <c r="J1074">
        <v>258000</v>
      </c>
      <c r="K1074" t="s">
        <v>2705</v>
      </c>
      <c r="L1074" t="s">
        <v>27</v>
      </c>
      <c r="M1074" t="s">
        <v>27</v>
      </c>
      <c r="N1074">
        <v>0</v>
      </c>
      <c r="O1074">
        <v>4745</v>
      </c>
      <c r="P1074" s="2">
        <v>44824</v>
      </c>
      <c r="Q1074">
        <v>1080</v>
      </c>
      <c r="R1074">
        <v>44</v>
      </c>
      <c r="S1074">
        <v>6</v>
      </c>
      <c r="T1074" t="s">
        <v>28</v>
      </c>
      <c r="U1074">
        <v>3</v>
      </c>
      <c r="V1074" t="s">
        <v>3120</v>
      </c>
    </row>
    <row r="1075" spans="1:22" x14ac:dyDescent="0.25">
      <c r="A1075" t="s">
        <v>3114</v>
      </c>
      <c r="B1075" t="s">
        <v>3115</v>
      </c>
      <c r="C1075" t="s">
        <v>3110</v>
      </c>
      <c r="D1075" t="s">
        <v>3111</v>
      </c>
      <c r="E1075" t="s">
        <v>25</v>
      </c>
      <c r="F1075">
        <v>7610000</v>
      </c>
      <c r="G1075">
        <v>457011932</v>
      </c>
      <c r="H1075" s="1">
        <v>7.6041666666666662E-3</v>
      </c>
      <c r="I1075" s="2">
        <v>44690</v>
      </c>
      <c r="J1075">
        <v>340000</v>
      </c>
      <c r="K1075" t="s">
        <v>2705</v>
      </c>
      <c r="L1075" t="s">
        <v>27</v>
      </c>
      <c r="M1075" t="s">
        <v>27</v>
      </c>
      <c r="N1075">
        <v>0</v>
      </c>
      <c r="O1075">
        <v>5121</v>
      </c>
      <c r="P1075" s="2">
        <v>44824</v>
      </c>
      <c r="Q1075">
        <v>1080</v>
      </c>
      <c r="R1075">
        <v>44</v>
      </c>
      <c r="S1075">
        <v>6</v>
      </c>
      <c r="T1075" t="s">
        <v>28</v>
      </c>
      <c r="U1075">
        <v>3</v>
      </c>
      <c r="V1075" t="s">
        <v>3120</v>
      </c>
    </row>
    <row r="1076" spans="1:22" x14ac:dyDescent="0.25">
      <c r="A1076" t="s">
        <v>3116</v>
      </c>
      <c r="B1076" t="s">
        <v>3117</v>
      </c>
      <c r="C1076" t="s">
        <v>3110</v>
      </c>
      <c r="D1076" t="s">
        <v>3111</v>
      </c>
      <c r="E1076" t="s">
        <v>25</v>
      </c>
      <c r="F1076">
        <v>7610000</v>
      </c>
      <c r="G1076">
        <v>457011932</v>
      </c>
      <c r="H1076" s="1">
        <v>7.8240740740740753E-3</v>
      </c>
      <c r="I1076" s="2">
        <v>44553</v>
      </c>
      <c r="J1076">
        <v>489000</v>
      </c>
      <c r="K1076" t="s">
        <v>2705</v>
      </c>
      <c r="L1076" t="s">
        <v>27</v>
      </c>
      <c r="M1076" t="s">
        <v>27</v>
      </c>
      <c r="N1076">
        <v>0</v>
      </c>
      <c r="O1076">
        <v>8131</v>
      </c>
      <c r="P1076" s="2">
        <v>44824</v>
      </c>
      <c r="Q1076">
        <v>1080</v>
      </c>
      <c r="R1076">
        <v>44</v>
      </c>
      <c r="S1076">
        <v>6</v>
      </c>
      <c r="T1076" t="s">
        <v>28</v>
      </c>
      <c r="U1076">
        <v>3</v>
      </c>
      <c r="V1076" t="s">
        <v>3120</v>
      </c>
    </row>
    <row r="1077" spans="1:22" x14ac:dyDescent="0.25">
      <c r="A1077" t="s">
        <v>3118</v>
      </c>
      <c r="B1077" t="s">
        <v>3119</v>
      </c>
      <c r="C1077" t="s">
        <v>3110</v>
      </c>
      <c r="D1077" t="s">
        <v>3111</v>
      </c>
      <c r="E1077" t="s">
        <v>25</v>
      </c>
      <c r="F1077">
        <v>7610000</v>
      </c>
      <c r="G1077">
        <v>457011932</v>
      </c>
      <c r="H1077" s="1">
        <v>6.5624999999999998E-3</v>
      </c>
      <c r="I1077" s="2">
        <v>43905</v>
      </c>
      <c r="J1077">
        <v>298000</v>
      </c>
      <c r="K1077" t="s">
        <v>2705</v>
      </c>
      <c r="L1077" t="s">
        <v>27</v>
      </c>
      <c r="M1077" t="s">
        <v>27</v>
      </c>
      <c r="N1077">
        <v>0</v>
      </c>
      <c r="O1077">
        <v>3567</v>
      </c>
      <c r="P1077" s="2">
        <v>44818</v>
      </c>
      <c r="Q1077">
        <v>1080</v>
      </c>
      <c r="R1077">
        <v>44</v>
      </c>
      <c r="S1077">
        <v>6</v>
      </c>
      <c r="T1077" t="s">
        <v>28</v>
      </c>
      <c r="U1077">
        <v>3</v>
      </c>
      <c r="V1077" t="s">
        <v>3120</v>
      </c>
    </row>
    <row r="1078" spans="1:22" x14ac:dyDescent="0.25">
      <c r="A1078" t="s">
        <v>2660</v>
      </c>
      <c r="B1078" t="s">
        <v>2661</v>
      </c>
      <c r="C1078" t="s">
        <v>2625</v>
      </c>
      <c r="D1078" t="s">
        <v>2626</v>
      </c>
      <c r="E1078" t="s">
        <v>25</v>
      </c>
      <c r="F1078">
        <v>13200000</v>
      </c>
      <c r="G1078" s="15">
        <v>233236895</v>
      </c>
      <c r="H1078" s="1">
        <v>0.49652777777777773</v>
      </c>
      <c r="I1078" s="2">
        <v>44287</v>
      </c>
      <c r="J1078">
        <v>13000</v>
      </c>
      <c r="K1078" t="s">
        <v>72</v>
      </c>
      <c r="L1078" t="s">
        <v>28</v>
      </c>
      <c r="M1078" t="s">
        <v>27</v>
      </c>
      <c r="N1078">
        <v>1</v>
      </c>
      <c r="O1078">
        <v>89</v>
      </c>
      <c r="P1078" s="2">
        <v>44825</v>
      </c>
      <c r="Q1078">
        <v>1080</v>
      </c>
      <c r="R1078">
        <v>7000</v>
      </c>
      <c r="S1078">
        <v>105</v>
      </c>
      <c r="T1078" t="s">
        <v>28</v>
      </c>
      <c r="U1078">
        <v>4</v>
      </c>
      <c r="V1078" t="s">
        <v>2700</v>
      </c>
    </row>
    <row r="1079" spans="1:22" x14ac:dyDescent="0.25">
      <c r="A1079" t="s">
        <v>2662</v>
      </c>
      <c r="B1079" t="s">
        <v>2663</v>
      </c>
      <c r="C1079" t="s">
        <v>2627</v>
      </c>
      <c r="D1079" t="s">
        <v>2628</v>
      </c>
      <c r="E1079" t="s">
        <v>25</v>
      </c>
      <c r="F1079">
        <v>2250000</v>
      </c>
      <c r="G1079" s="15">
        <v>9169093</v>
      </c>
      <c r="H1079" s="1">
        <v>0.6972222222222223</v>
      </c>
      <c r="I1079" s="2">
        <v>44818</v>
      </c>
      <c r="J1079">
        <v>5200</v>
      </c>
      <c r="K1079" t="s">
        <v>72</v>
      </c>
      <c r="L1079" t="s">
        <v>27</v>
      </c>
      <c r="M1079" t="s">
        <v>27</v>
      </c>
      <c r="N1079">
        <v>2</v>
      </c>
      <c r="O1079">
        <v>391</v>
      </c>
      <c r="P1079" s="2">
        <v>44826</v>
      </c>
      <c r="Q1079">
        <v>1080</v>
      </c>
      <c r="R1079">
        <v>210</v>
      </c>
      <c r="S1079">
        <v>6</v>
      </c>
      <c r="T1079" t="s">
        <v>28</v>
      </c>
      <c r="U1079">
        <v>1</v>
      </c>
      <c r="V1079" t="s">
        <v>2700</v>
      </c>
    </row>
    <row r="1080" spans="1:22" x14ac:dyDescent="0.25">
      <c r="A1080" t="s">
        <v>2664</v>
      </c>
      <c r="B1080" t="s">
        <v>2665</v>
      </c>
      <c r="C1080" t="s">
        <v>2629</v>
      </c>
      <c r="D1080" t="s">
        <v>2630</v>
      </c>
      <c r="E1080" t="s">
        <v>25</v>
      </c>
      <c r="F1080">
        <v>97200</v>
      </c>
      <c r="G1080" s="15">
        <v>5219031</v>
      </c>
      <c r="H1080" s="1">
        <v>0.69236111111111109</v>
      </c>
      <c r="I1080" s="2">
        <v>44800</v>
      </c>
      <c r="J1080">
        <v>37000</v>
      </c>
      <c r="K1080" t="s">
        <v>72</v>
      </c>
      <c r="L1080" t="s">
        <v>27</v>
      </c>
      <c r="M1080" t="s">
        <v>27</v>
      </c>
      <c r="N1080">
        <v>3</v>
      </c>
      <c r="O1080">
        <v>458</v>
      </c>
      <c r="P1080" s="2">
        <v>44799</v>
      </c>
      <c r="Q1080">
        <v>1080</v>
      </c>
      <c r="R1080">
        <v>56</v>
      </c>
      <c r="S1080">
        <v>12</v>
      </c>
      <c r="T1080" t="s">
        <v>28</v>
      </c>
      <c r="U1080">
        <v>3</v>
      </c>
      <c r="V1080" t="s">
        <v>2700</v>
      </c>
    </row>
    <row r="1081" spans="1:22" x14ac:dyDescent="0.25">
      <c r="A1081" t="s">
        <v>2666</v>
      </c>
      <c r="B1081" t="s">
        <v>2667</v>
      </c>
      <c r="C1081" t="s">
        <v>2631</v>
      </c>
      <c r="D1081" t="s">
        <v>2632</v>
      </c>
      <c r="E1081" t="s">
        <v>25</v>
      </c>
      <c r="F1081">
        <v>55700</v>
      </c>
      <c r="G1081" s="15">
        <v>15104435</v>
      </c>
      <c r="H1081" s="1">
        <v>0.13541666666666666</v>
      </c>
      <c r="I1081" s="2">
        <v>44821</v>
      </c>
      <c r="J1081">
        <v>284</v>
      </c>
      <c r="K1081" t="s">
        <v>72</v>
      </c>
      <c r="L1081" t="s">
        <v>28</v>
      </c>
      <c r="M1081" t="s">
        <v>27</v>
      </c>
      <c r="N1081">
        <v>1</v>
      </c>
      <c r="O1081">
        <v>57</v>
      </c>
      <c r="P1081" s="2">
        <v>44799</v>
      </c>
      <c r="Q1081">
        <v>1080</v>
      </c>
      <c r="R1081">
        <v>500</v>
      </c>
      <c r="S1081">
        <v>15</v>
      </c>
      <c r="T1081" t="s">
        <v>28</v>
      </c>
      <c r="U1081">
        <v>4</v>
      </c>
      <c r="V1081" t="s">
        <v>2700</v>
      </c>
    </row>
    <row r="1082" spans="1:22" x14ac:dyDescent="0.25">
      <c r="A1082" t="s">
        <v>2668</v>
      </c>
      <c r="B1082" t="s">
        <v>2669</v>
      </c>
      <c r="C1082" t="s">
        <v>2633</v>
      </c>
      <c r="D1082" t="s">
        <v>2634</v>
      </c>
      <c r="E1082" t="s">
        <v>25</v>
      </c>
      <c r="F1082">
        <v>1470000</v>
      </c>
      <c r="G1082" s="15">
        <v>10789777</v>
      </c>
      <c r="H1082" s="1">
        <v>0.62986111111111109</v>
      </c>
      <c r="I1082" s="2">
        <v>44822</v>
      </c>
      <c r="J1082">
        <v>1700</v>
      </c>
      <c r="K1082" t="s">
        <v>72</v>
      </c>
      <c r="L1082" t="s">
        <v>28</v>
      </c>
      <c r="M1082" t="s">
        <v>27</v>
      </c>
      <c r="N1082">
        <v>3</v>
      </c>
      <c r="O1082">
        <v>348</v>
      </c>
      <c r="P1082" s="2">
        <v>44825</v>
      </c>
      <c r="Q1082">
        <v>1080</v>
      </c>
      <c r="R1082">
        <v>175</v>
      </c>
      <c r="S1082">
        <v>13</v>
      </c>
      <c r="T1082" t="s">
        <v>28</v>
      </c>
      <c r="U1082">
        <v>1</v>
      </c>
      <c r="V1082" t="s">
        <v>2700</v>
      </c>
    </row>
    <row r="1083" spans="1:22" x14ac:dyDescent="0.25">
      <c r="A1083" t="s">
        <v>2670</v>
      </c>
      <c r="B1083" t="s">
        <v>2671</v>
      </c>
      <c r="C1083" t="s">
        <v>2635</v>
      </c>
      <c r="D1083" t="s">
        <v>2636</v>
      </c>
      <c r="E1083" t="s">
        <v>25</v>
      </c>
      <c r="F1083">
        <v>7300000</v>
      </c>
      <c r="G1083" s="15">
        <v>248446803</v>
      </c>
      <c r="H1083" s="1">
        <v>0.58194444444444449</v>
      </c>
      <c r="I1083" s="2">
        <v>44822</v>
      </c>
      <c r="J1083">
        <v>2800</v>
      </c>
      <c r="K1083" t="s">
        <v>72</v>
      </c>
      <c r="L1083" t="s">
        <v>28</v>
      </c>
      <c r="M1083" t="s">
        <v>27</v>
      </c>
      <c r="N1083">
        <v>3</v>
      </c>
      <c r="O1083">
        <v>328</v>
      </c>
      <c r="P1083" s="2">
        <v>44825</v>
      </c>
      <c r="Q1083">
        <v>1080</v>
      </c>
      <c r="R1083">
        <v>500</v>
      </c>
      <c r="S1083">
        <v>20</v>
      </c>
      <c r="T1083" t="s">
        <v>28</v>
      </c>
      <c r="U1083">
        <v>2</v>
      </c>
      <c r="V1083" t="s">
        <v>2700</v>
      </c>
    </row>
    <row r="1084" spans="1:22" x14ac:dyDescent="0.25">
      <c r="A1084" t="s">
        <v>2672</v>
      </c>
      <c r="B1084" t="s">
        <v>2673</v>
      </c>
      <c r="C1084" t="s">
        <v>2637</v>
      </c>
      <c r="D1084" t="s">
        <v>2638</v>
      </c>
      <c r="E1084" t="s">
        <v>25</v>
      </c>
      <c r="F1084">
        <v>40300000</v>
      </c>
      <c r="G1084" s="15">
        <v>743233716</v>
      </c>
      <c r="H1084" s="1">
        <v>0.67638888888888893</v>
      </c>
      <c r="I1084" s="2">
        <v>44160</v>
      </c>
      <c r="J1084">
        <v>5600</v>
      </c>
      <c r="K1084" t="s">
        <v>26</v>
      </c>
      <c r="L1084" t="s">
        <v>28</v>
      </c>
      <c r="M1084" t="s">
        <v>27</v>
      </c>
      <c r="N1084">
        <v>1</v>
      </c>
      <c r="O1084">
        <v>812</v>
      </c>
      <c r="P1084" s="2">
        <v>44826</v>
      </c>
      <c r="Q1084">
        <v>1080</v>
      </c>
      <c r="R1084">
        <v>1200</v>
      </c>
      <c r="S1084">
        <v>100</v>
      </c>
      <c r="T1084" t="s">
        <v>28</v>
      </c>
      <c r="U1084">
        <v>2</v>
      </c>
      <c r="V1084" t="s">
        <v>2700</v>
      </c>
    </row>
    <row r="1085" spans="1:22" x14ac:dyDescent="0.25">
      <c r="A1085" t="s">
        <v>2674</v>
      </c>
      <c r="B1085" t="s">
        <v>2675</v>
      </c>
      <c r="C1085" t="s">
        <v>2639</v>
      </c>
      <c r="D1085" t="s">
        <v>318</v>
      </c>
      <c r="E1085" t="s">
        <v>25</v>
      </c>
      <c r="F1085">
        <v>93900000</v>
      </c>
      <c r="G1085" s="15">
        <v>1362722243</v>
      </c>
      <c r="H1085" s="1">
        <v>0.37777777777777777</v>
      </c>
      <c r="I1085" s="2">
        <v>44820</v>
      </c>
      <c r="J1085">
        <v>1600000</v>
      </c>
      <c r="K1085" t="s">
        <v>72</v>
      </c>
      <c r="L1085" t="s">
        <v>27</v>
      </c>
      <c r="M1085" t="s">
        <v>27</v>
      </c>
      <c r="N1085">
        <v>2</v>
      </c>
      <c r="O1085" s="15">
        <v>5380</v>
      </c>
      <c r="P1085" s="2">
        <v>44826</v>
      </c>
      <c r="Q1085">
        <v>1080</v>
      </c>
      <c r="R1085">
        <v>1500</v>
      </c>
      <c r="S1085">
        <v>50</v>
      </c>
      <c r="T1085" t="s">
        <v>28</v>
      </c>
      <c r="U1085">
        <v>2</v>
      </c>
      <c r="V1085" t="s">
        <v>2700</v>
      </c>
    </row>
    <row r="1086" spans="1:22" x14ac:dyDescent="0.25">
      <c r="A1086" t="s">
        <v>2676</v>
      </c>
      <c r="B1086" t="s">
        <v>2677</v>
      </c>
      <c r="C1086" t="s">
        <v>2640</v>
      </c>
      <c r="D1086" t="s">
        <v>2641</v>
      </c>
      <c r="E1086" t="s">
        <v>25</v>
      </c>
      <c r="F1086">
        <v>10300</v>
      </c>
      <c r="G1086" s="15">
        <v>815678</v>
      </c>
      <c r="H1086" s="1">
        <v>0.55138888888888882</v>
      </c>
      <c r="I1086" s="2">
        <v>44775</v>
      </c>
      <c r="J1086">
        <v>10000</v>
      </c>
      <c r="K1086" t="s">
        <v>72</v>
      </c>
      <c r="L1086" t="s">
        <v>28</v>
      </c>
      <c r="M1086" t="s">
        <v>27</v>
      </c>
      <c r="N1086">
        <v>1</v>
      </c>
      <c r="O1086">
        <v>465</v>
      </c>
      <c r="P1086" s="2">
        <v>44827</v>
      </c>
      <c r="Q1086">
        <v>1080</v>
      </c>
      <c r="R1086">
        <v>42</v>
      </c>
      <c r="S1086">
        <v>4</v>
      </c>
      <c r="T1086" t="s">
        <v>28</v>
      </c>
      <c r="U1086">
        <v>2</v>
      </c>
      <c r="V1086" t="s">
        <v>2700</v>
      </c>
    </row>
    <row r="1087" spans="1:22" x14ac:dyDescent="0.25">
      <c r="A1087" t="s">
        <v>2678</v>
      </c>
      <c r="B1087" t="s">
        <v>2679</v>
      </c>
      <c r="C1087" t="s">
        <v>329</v>
      </c>
      <c r="D1087" t="s">
        <v>330</v>
      </c>
      <c r="E1087" t="s">
        <v>25</v>
      </c>
      <c r="F1087">
        <v>21400000</v>
      </c>
      <c r="G1087" s="15">
        <v>374454044</v>
      </c>
      <c r="H1087" s="1">
        <v>0.43333333333333335</v>
      </c>
      <c r="I1087" s="2">
        <v>44820</v>
      </c>
      <c r="J1087">
        <v>38000</v>
      </c>
      <c r="K1087" t="s">
        <v>72</v>
      </c>
      <c r="L1087" t="s">
        <v>28</v>
      </c>
      <c r="M1087" t="s">
        <v>27</v>
      </c>
      <c r="N1087">
        <v>3</v>
      </c>
      <c r="O1087" s="15">
        <v>1636</v>
      </c>
      <c r="P1087" s="2">
        <v>44827</v>
      </c>
      <c r="Q1087">
        <v>1080</v>
      </c>
      <c r="R1087">
        <v>915</v>
      </c>
      <c r="S1087">
        <v>8</v>
      </c>
      <c r="T1087" t="s">
        <v>28</v>
      </c>
      <c r="U1087">
        <v>4</v>
      </c>
      <c r="V1087" t="s">
        <v>2700</v>
      </c>
    </row>
    <row r="1088" spans="1:22" x14ac:dyDescent="0.25">
      <c r="A1088" t="s">
        <v>2680</v>
      </c>
      <c r="B1088" t="s">
        <v>2681</v>
      </c>
      <c r="C1088" t="s">
        <v>2642</v>
      </c>
      <c r="D1088" t="s">
        <v>2643</v>
      </c>
      <c r="E1088" t="s">
        <v>25</v>
      </c>
      <c r="F1088">
        <v>1000000</v>
      </c>
      <c r="G1088" s="15">
        <v>2594029885</v>
      </c>
      <c r="H1088" s="1">
        <v>0.58472222222222225</v>
      </c>
      <c r="I1088" s="2">
        <v>44826</v>
      </c>
      <c r="J1088">
        <v>90000</v>
      </c>
      <c r="K1088" t="s">
        <v>26</v>
      </c>
      <c r="L1088" t="s">
        <v>28</v>
      </c>
      <c r="M1088" t="s">
        <v>27</v>
      </c>
      <c r="N1088">
        <v>1</v>
      </c>
      <c r="O1088" s="15">
        <v>4796</v>
      </c>
      <c r="P1088" s="2">
        <v>44827</v>
      </c>
      <c r="Q1088">
        <v>1080</v>
      </c>
      <c r="R1088">
        <v>800</v>
      </c>
      <c r="S1088">
        <v>200</v>
      </c>
      <c r="T1088" t="s">
        <v>28</v>
      </c>
      <c r="U1088">
        <v>1</v>
      </c>
      <c r="V1088" t="s">
        <v>2700</v>
      </c>
    </row>
    <row r="1089" spans="1:22" x14ac:dyDescent="0.25">
      <c r="A1089" t="s">
        <v>2682</v>
      </c>
      <c r="B1089" t="s">
        <v>2683</v>
      </c>
      <c r="C1089" t="s">
        <v>2644</v>
      </c>
      <c r="D1089" t="s">
        <v>2645</v>
      </c>
      <c r="E1089" t="s">
        <v>25</v>
      </c>
      <c r="F1089">
        <v>1900000</v>
      </c>
      <c r="G1089" s="15">
        <v>3178945</v>
      </c>
      <c r="H1089" s="1">
        <v>0.10625</v>
      </c>
      <c r="I1089" s="2">
        <v>44814</v>
      </c>
      <c r="J1089">
        <v>7100</v>
      </c>
      <c r="K1089" t="s">
        <v>26</v>
      </c>
      <c r="L1089" t="s">
        <v>28</v>
      </c>
      <c r="M1089" t="s">
        <v>27</v>
      </c>
      <c r="N1089">
        <v>3</v>
      </c>
      <c r="O1089">
        <v>183</v>
      </c>
      <c r="P1089" s="2">
        <v>44827</v>
      </c>
      <c r="Q1089">
        <v>360</v>
      </c>
      <c r="R1089">
        <v>88</v>
      </c>
      <c r="S1089">
        <v>12</v>
      </c>
      <c r="T1089" t="s">
        <v>28</v>
      </c>
      <c r="U1089">
        <v>2</v>
      </c>
      <c r="V1089" t="s">
        <v>2700</v>
      </c>
    </row>
    <row r="1090" spans="1:22" x14ac:dyDescent="0.25">
      <c r="A1090" t="s">
        <v>2684</v>
      </c>
      <c r="B1090" t="s">
        <v>2685</v>
      </c>
      <c r="C1090" t="s">
        <v>2646</v>
      </c>
      <c r="D1090" t="s">
        <v>2647</v>
      </c>
      <c r="E1090" t="s">
        <v>25</v>
      </c>
      <c r="F1090">
        <v>341000</v>
      </c>
      <c r="G1090" s="15">
        <v>518683927</v>
      </c>
      <c r="H1090" s="1">
        <v>0.52777777777777779</v>
      </c>
      <c r="I1090" s="2">
        <v>44825</v>
      </c>
      <c r="J1090">
        <v>142000</v>
      </c>
      <c r="K1090" t="s">
        <v>72</v>
      </c>
      <c r="L1090" t="s">
        <v>28</v>
      </c>
      <c r="M1090" t="s">
        <v>27</v>
      </c>
      <c r="N1090">
        <v>3</v>
      </c>
      <c r="O1090" s="15">
        <v>4692</v>
      </c>
      <c r="P1090" s="2">
        <v>44825</v>
      </c>
      <c r="Q1090">
        <v>1080</v>
      </c>
      <c r="R1090">
        <v>250</v>
      </c>
      <c r="S1090">
        <v>5</v>
      </c>
      <c r="T1090" t="s">
        <v>28</v>
      </c>
      <c r="U1090">
        <v>1</v>
      </c>
      <c r="V1090" t="s">
        <v>2700</v>
      </c>
    </row>
    <row r="1091" spans="1:22" x14ac:dyDescent="0.25">
      <c r="A1091" t="s">
        <v>2686</v>
      </c>
      <c r="B1091" t="s">
        <v>2687</v>
      </c>
      <c r="C1091" t="s">
        <v>2648</v>
      </c>
      <c r="D1091" t="s">
        <v>2649</v>
      </c>
      <c r="E1091" t="s">
        <v>25</v>
      </c>
      <c r="F1091">
        <v>2400000</v>
      </c>
      <c r="G1091" s="15">
        <v>5735952</v>
      </c>
      <c r="H1091" s="1">
        <v>0.2902777777777778</v>
      </c>
      <c r="I1091" s="2">
        <v>44826</v>
      </c>
      <c r="J1091">
        <v>618</v>
      </c>
      <c r="K1091" t="s">
        <v>72</v>
      </c>
      <c r="L1091" t="s">
        <v>28</v>
      </c>
      <c r="M1091" t="s">
        <v>27</v>
      </c>
      <c r="N1091">
        <v>0</v>
      </c>
      <c r="O1091">
        <v>176</v>
      </c>
      <c r="P1091" s="2">
        <v>44827</v>
      </c>
      <c r="Q1091">
        <v>1080</v>
      </c>
      <c r="R1091">
        <v>352</v>
      </c>
      <c r="S1091">
        <v>47</v>
      </c>
      <c r="T1091" t="s">
        <v>28</v>
      </c>
      <c r="U1091">
        <v>4</v>
      </c>
      <c r="V1091" t="s">
        <v>2700</v>
      </c>
    </row>
    <row r="1092" spans="1:22" x14ac:dyDescent="0.25">
      <c r="A1092" t="s">
        <v>2688</v>
      </c>
      <c r="B1092" t="s">
        <v>2689</v>
      </c>
      <c r="C1092" t="s">
        <v>329</v>
      </c>
      <c r="D1092" t="s">
        <v>330</v>
      </c>
      <c r="E1092" t="s">
        <v>25</v>
      </c>
      <c r="F1092">
        <v>131000</v>
      </c>
      <c r="G1092" s="15">
        <v>374454044</v>
      </c>
      <c r="H1092" s="1">
        <v>7.0972222222222228E-2</v>
      </c>
      <c r="I1092" s="2">
        <v>44825</v>
      </c>
      <c r="J1092">
        <v>25000</v>
      </c>
      <c r="K1092" t="s">
        <v>72</v>
      </c>
      <c r="L1092" t="s">
        <v>28</v>
      </c>
      <c r="M1092" t="s">
        <v>27</v>
      </c>
      <c r="N1092">
        <v>2</v>
      </c>
      <c r="O1092" s="15">
        <v>1203</v>
      </c>
      <c r="P1092" s="2">
        <v>44827</v>
      </c>
      <c r="Q1092">
        <v>1080</v>
      </c>
      <c r="R1092">
        <v>915</v>
      </c>
      <c r="S1092">
        <v>8</v>
      </c>
      <c r="T1092" t="s">
        <v>27</v>
      </c>
      <c r="U1092">
        <v>4</v>
      </c>
      <c r="V1092" t="s">
        <v>2700</v>
      </c>
    </row>
    <row r="1093" spans="1:22" x14ac:dyDescent="0.25">
      <c r="A1093" t="s">
        <v>2690</v>
      </c>
      <c r="B1093" t="s">
        <v>2691</v>
      </c>
      <c r="C1093" t="s">
        <v>2650</v>
      </c>
      <c r="D1093" t="s">
        <v>2651</v>
      </c>
      <c r="E1093" t="s">
        <v>25</v>
      </c>
      <c r="F1093">
        <v>1900000</v>
      </c>
      <c r="G1093" s="15">
        <v>428689158</v>
      </c>
      <c r="H1093" s="1">
        <v>0.38611111111111113</v>
      </c>
      <c r="I1093" s="2">
        <v>44826</v>
      </c>
      <c r="J1093">
        <v>9400</v>
      </c>
      <c r="K1093" t="s">
        <v>72</v>
      </c>
      <c r="L1093" t="s">
        <v>28</v>
      </c>
      <c r="M1093" t="s">
        <v>27</v>
      </c>
      <c r="N1093">
        <v>0</v>
      </c>
      <c r="O1093">
        <v>805</v>
      </c>
      <c r="P1093" s="2">
        <v>44799</v>
      </c>
      <c r="Q1093">
        <v>1080</v>
      </c>
      <c r="R1093">
        <v>238</v>
      </c>
      <c r="S1093">
        <v>5</v>
      </c>
      <c r="T1093" t="s">
        <v>28</v>
      </c>
      <c r="U1093">
        <v>1</v>
      </c>
      <c r="V1093" t="s">
        <v>2700</v>
      </c>
    </row>
    <row r="1094" spans="1:22" x14ac:dyDescent="0.25">
      <c r="A1094" t="s">
        <v>2692</v>
      </c>
      <c r="B1094" t="s">
        <v>2693</v>
      </c>
      <c r="C1094" t="s">
        <v>2652</v>
      </c>
      <c r="D1094" t="s">
        <v>2653</v>
      </c>
      <c r="E1094" t="s">
        <v>25</v>
      </c>
      <c r="F1094">
        <v>1100000</v>
      </c>
      <c r="G1094" s="15">
        <v>1238349925</v>
      </c>
      <c r="H1094" s="1">
        <v>0.40486111111111112</v>
      </c>
      <c r="I1094" s="2">
        <v>44826</v>
      </c>
      <c r="J1094">
        <v>13000</v>
      </c>
      <c r="K1094" t="s">
        <v>72</v>
      </c>
      <c r="L1094" t="s">
        <v>28</v>
      </c>
      <c r="M1094" t="s">
        <v>27</v>
      </c>
      <c r="N1094">
        <v>3</v>
      </c>
      <c r="O1094">
        <v>822</v>
      </c>
      <c r="P1094" s="2">
        <v>44825</v>
      </c>
      <c r="Q1094">
        <v>1080</v>
      </c>
      <c r="R1094">
        <v>1000</v>
      </c>
      <c r="S1094">
        <v>10</v>
      </c>
      <c r="T1094" t="s">
        <v>28</v>
      </c>
      <c r="U1094">
        <v>10</v>
      </c>
      <c r="V1094" t="s">
        <v>2700</v>
      </c>
    </row>
    <row r="1095" spans="1:22" x14ac:dyDescent="0.25">
      <c r="A1095" t="s">
        <v>2694</v>
      </c>
      <c r="B1095" t="s">
        <v>2695</v>
      </c>
      <c r="C1095" t="s">
        <v>2654</v>
      </c>
      <c r="D1095" t="s">
        <v>2655</v>
      </c>
      <c r="E1095" t="s">
        <v>25</v>
      </c>
      <c r="F1095">
        <v>503000</v>
      </c>
      <c r="G1095" s="15">
        <v>273041675</v>
      </c>
      <c r="H1095" s="1">
        <v>0.28958333333333336</v>
      </c>
      <c r="I1095" s="2">
        <v>44826</v>
      </c>
      <c r="J1095">
        <v>5300</v>
      </c>
      <c r="K1095" t="s">
        <v>72</v>
      </c>
      <c r="L1095" t="s">
        <v>28</v>
      </c>
      <c r="M1095" t="s">
        <v>27</v>
      </c>
      <c r="N1095">
        <v>1</v>
      </c>
      <c r="O1095">
        <v>189</v>
      </c>
      <c r="P1095" s="2">
        <v>44826</v>
      </c>
      <c r="Q1095">
        <v>1080</v>
      </c>
      <c r="R1095">
        <v>2000</v>
      </c>
      <c r="S1095">
        <v>15</v>
      </c>
      <c r="T1095" t="s">
        <v>28</v>
      </c>
      <c r="U1095">
        <v>2</v>
      </c>
      <c r="V1095" t="s">
        <v>2700</v>
      </c>
    </row>
    <row r="1096" spans="1:22" x14ac:dyDescent="0.25">
      <c r="A1096" t="s">
        <v>2696</v>
      </c>
      <c r="B1096" t="s">
        <v>2697</v>
      </c>
      <c r="C1096" t="s">
        <v>2656</v>
      </c>
      <c r="D1096" t="s">
        <v>2657</v>
      </c>
      <c r="E1096" t="s">
        <v>25</v>
      </c>
      <c r="F1096">
        <v>342000</v>
      </c>
      <c r="G1096" s="15">
        <v>1343312965</v>
      </c>
      <c r="H1096" s="1">
        <v>8.1250000000000003E-2</v>
      </c>
      <c r="I1096" s="2">
        <v>44826</v>
      </c>
      <c r="J1096">
        <v>467</v>
      </c>
      <c r="K1096" t="s">
        <v>26</v>
      </c>
      <c r="L1096" t="s">
        <v>28</v>
      </c>
      <c r="M1096" t="s">
        <v>27</v>
      </c>
      <c r="N1096">
        <v>2</v>
      </c>
      <c r="O1096">
        <v>22</v>
      </c>
      <c r="P1096" s="2">
        <v>44826</v>
      </c>
      <c r="Q1096">
        <v>1080</v>
      </c>
      <c r="R1096">
        <v>150</v>
      </c>
      <c r="S1096">
        <v>2</v>
      </c>
      <c r="T1096" t="s">
        <v>28</v>
      </c>
      <c r="U1096">
        <v>2</v>
      </c>
      <c r="V1096" t="s">
        <v>2700</v>
      </c>
    </row>
    <row r="1097" spans="1:22" x14ac:dyDescent="0.25">
      <c r="A1097" t="s">
        <v>2698</v>
      </c>
      <c r="B1097" t="s">
        <v>2699</v>
      </c>
      <c r="C1097" t="s">
        <v>2658</v>
      </c>
      <c r="D1097" t="s">
        <v>2659</v>
      </c>
      <c r="E1097" t="s">
        <v>25</v>
      </c>
      <c r="F1097">
        <v>11000000</v>
      </c>
      <c r="G1097" s="15">
        <v>336836583</v>
      </c>
      <c r="H1097" s="1">
        <v>0.47291666666666665</v>
      </c>
      <c r="I1097" s="2">
        <v>44821</v>
      </c>
      <c r="J1097">
        <v>17000</v>
      </c>
      <c r="K1097" t="s">
        <v>72</v>
      </c>
      <c r="L1097" t="s">
        <v>28</v>
      </c>
      <c r="M1097" t="s">
        <v>27</v>
      </c>
      <c r="N1097">
        <v>3</v>
      </c>
      <c r="O1097">
        <v>759</v>
      </c>
      <c r="P1097" s="2">
        <v>44827</v>
      </c>
      <c r="Q1097">
        <v>1080</v>
      </c>
      <c r="R1097">
        <v>400</v>
      </c>
      <c r="S1097">
        <v>17</v>
      </c>
      <c r="T1097" t="s">
        <v>28</v>
      </c>
      <c r="U1097">
        <v>1</v>
      </c>
      <c r="V1097" t="s">
        <v>2700</v>
      </c>
    </row>
  </sheetData>
  <dataValidations count="8">
    <dataValidation type="decimal" operator="greaterThan" allowBlank="1" showErrorMessage="1" sqref="H617:H691 O1001:O1017" xr:uid="{BFE00F26-574B-4B2B-A1BC-5C8CAE192349}">
      <formula1>0</formula1>
    </dataValidation>
    <dataValidation type="list" allowBlank="1" showInputMessage="1" showErrorMessage="1" sqref="Q617:Q691" xr:uid="{9462C93B-D51C-4E00-881E-3906A5C81B04}">
      <formula1>"144p,240p,360p,480p,720p,1080p,1440p,2160p"</formula1>
    </dataValidation>
    <dataValidation type="list" allowBlank="1" showInputMessage="1" showErrorMessage="1" sqref="L617:L691 T617:T691" xr:uid="{96AA437D-1DD1-443B-9423-C347C10C495F}">
      <formula1>"Yes,No"</formula1>
    </dataValidation>
    <dataValidation type="date" operator="greaterThan" allowBlank="1" showInputMessage="1" showErrorMessage="1" sqref="I617:I691 I947:I1000" xr:uid="{CF6CC45B-FEDE-4584-8B52-B7342BE3F6F5}">
      <formula1>1</formula1>
    </dataValidation>
    <dataValidation type="whole" operator="greaterThan" allowBlank="1" showInputMessage="1" showErrorMessage="1" sqref="G618:G691 F617:F666 J617:J668 R617:S691 O947:O1000 O681:O691 O617:O679 U618 U620:U623 U625:U627 U629:U638 U641:U642 U644 U646 U649:U650 U652 U654:U661 U663:U665 U668:U670 U672:U679 U681:U682 U687 U691" xr:uid="{53B7DAD4-650E-47A2-82CB-FD90B4916D1A}">
      <formula1>0</formula1>
    </dataValidation>
    <dataValidation type="list" allowBlank="1" showInputMessage="1" showErrorMessage="1" sqref="E617:E690" xr:uid="{8DB6D5FF-1480-4E51-9772-1131EF647E75}">
      <formula1>"Male,Female"</formula1>
    </dataValidation>
    <dataValidation type="date" operator="greaterThan" allowBlank="1" showErrorMessage="1" sqref="I1001:I1017 P1001:P1017" xr:uid="{9BADD2BC-5889-4F76-AF2A-9510321D8EF4}">
      <formula1>1</formula1>
    </dataValidation>
    <dataValidation operator="greaterThan" allowBlank="1" showInputMessage="1" showErrorMessage="1" sqref="P947:P1000" xr:uid="{2BD1FD3A-7B93-4B0A-BC4B-3C8FB3BEB62B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Muhibbullah</dc:creator>
  <cp:lastModifiedBy>k</cp:lastModifiedBy>
  <dcterms:created xsi:type="dcterms:W3CDTF">2015-06-05T18:17:20Z</dcterms:created>
  <dcterms:modified xsi:type="dcterms:W3CDTF">2022-10-13T16:30:07Z</dcterms:modified>
</cp:coreProperties>
</file>