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Реестр" sheetId="1" r:id="rId1"/>
  </sheets>
  <calcPr calcId="124519" fullCalcOnLoad="1"/>
</workbook>
</file>

<file path=xl/sharedStrings.xml><?xml version="1.0" encoding="utf-8"?>
<sst xmlns="http://schemas.openxmlformats.org/spreadsheetml/2006/main" count="392" uniqueCount="276">
  <si>
    <t>Дата платежа</t>
  </si>
  <si>
    <t>ЛС</t>
  </si>
  <si>
    <t>ФИО</t>
  </si>
  <si>
    <t>Адрес</t>
  </si>
  <si>
    <t>Период оплаты</t>
  </si>
  <si>
    <t>Сумма операции</t>
  </si>
  <si>
    <t>Сумма перевода</t>
  </si>
  <si>
    <t>Сумма комиссии</t>
  </si>
  <si>
    <t>105124</t>
  </si>
  <si>
    <t>105159</t>
  </si>
  <si>
    <t>111137</t>
  </si>
  <si>
    <t>120986</t>
  </si>
  <si>
    <t>121673</t>
  </si>
  <si>
    <t>122232</t>
  </si>
  <si>
    <t>122704</t>
  </si>
  <si>
    <t>122756</t>
  </si>
  <si>
    <t>122777</t>
  </si>
  <si>
    <t>122787</t>
  </si>
  <si>
    <t>122790</t>
  </si>
  <si>
    <t>122809</t>
  </si>
  <si>
    <t>122970</t>
  </si>
  <si>
    <t>130887</t>
  </si>
  <si>
    <t>132451</t>
  </si>
  <si>
    <t>132857</t>
  </si>
  <si>
    <t>133087</t>
  </si>
  <si>
    <t>134201</t>
  </si>
  <si>
    <t>134201-П</t>
  </si>
  <si>
    <t>134210</t>
  </si>
  <si>
    <t>134970</t>
  </si>
  <si>
    <t>135003</t>
  </si>
  <si>
    <t>142003</t>
  </si>
  <si>
    <t>142451</t>
  </si>
  <si>
    <t>142453</t>
  </si>
  <si>
    <t>143044</t>
  </si>
  <si>
    <t>143746</t>
  </si>
  <si>
    <t>151406</t>
  </si>
  <si>
    <t>210164</t>
  </si>
  <si>
    <t>210164-П</t>
  </si>
  <si>
    <t>210260</t>
  </si>
  <si>
    <t>210382</t>
  </si>
  <si>
    <t>210415</t>
  </si>
  <si>
    <t>211860</t>
  </si>
  <si>
    <t>220419</t>
  </si>
  <si>
    <t>221778</t>
  </si>
  <si>
    <t>222033</t>
  </si>
  <si>
    <t>222034</t>
  </si>
  <si>
    <t>231010</t>
  </si>
  <si>
    <t>231012</t>
  </si>
  <si>
    <t>231233</t>
  </si>
  <si>
    <t>231762</t>
  </si>
  <si>
    <t>240009</t>
  </si>
  <si>
    <t>240401</t>
  </si>
  <si>
    <t>241143</t>
  </si>
  <si>
    <t>241275</t>
  </si>
  <si>
    <t>253045</t>
  </si>
  <si>
    <t>253291</t>
  </si>
  <si>
    <t>253359</t>
  </si>
  <si>
    <t>254880</t>
  </si>
  <si>
    <t>270074</t>
  </si>
  <si>
    <t>310824</t>
  </si>
  <si>
    <t>311127</t>
  </si>
  <si>
    <t>312566</t>
  </si>
  <si>
    <t>320383</t>
  </si>
  <si>
    <t>320739</t>
  </si>
  <si>
    <t>341886</t>
  </si>
  <si>
    <t>342769</t>
  </si>
  <si>
    <t>343291</t>
  </si>
  <si>
    <t>343979</t>
  </si>
  <si>
    <t>344931</t>
  </si>
  <si>
    <t>345233</t>
  </si>
  <si>
    <t>352632</t>
  </si>
  <si>
    <t>352677</t>
  </si>
  <si>
    <t>352863</t>
  </si>
  <si>
    <t>360365</t>
  </si>
  <si>
    <t>361147</t>
  </si>
  <si>
    <t>410083</t>
  </si>
  <si>
    <t>410083-П</t>
  </si>
  <si>
    <t>410394</t>
  </si>
  <si>
    <t>410547</t>
  </si>
  <si>
    <t>423691</t>
  </si>
  <si>
    <t>430238</t>
  </si>
  <si>
    <t>4303281</t>
  </si>
  <si>
    <t>430357</t>
  </si>
  <si>
    <t>430359</t>
  </si>
  <si>
    <t>430812</t>
  </si>
  <si>
    <t>430859</t>
  </si>
  <si>
    <t>431614</t>
  </si>
  <si>
    <t>431701</t>
  </si>
  <si>
    <t>440230</t>
  </si>
  <si>
    <t>440245</t>
  </si>
  <si>
    <t>441177</t>
  </si>
  <si>
    <t>441237</t>
  </si>
  <si>
    <t>441245</t>
  </si>
  <si>
    <t>443028</t>
  </si>
  <si>
    <t>443222</t>
  </si>
  <si>
    <t>443224</t>
  </si>
  <si>
    <t>450755</t>
  </si>
  <si>
    <t>460424</t>
  </si>
  <si>
    <t>463144</t>
  </si>
  <si>
    <t>464041</t>
  </si>
  <si>
    <t>Будников Сергей Федотович</t>
  </si>
  <si>
    <t>Стасевич Александр Георгиевич</t>
  </si>
  <si>
    <t>Макалинская Ксения Павловна</t>
  </si>
  <si>
    <t>Киселева Юлия Николаевна</t>
  </si>
  <si>
    <t>Пан Светлана Александровна</t>
  </si>
  <si>
    <t>Кучинская Елена Викторовна</t>
  </si>
  <si>
    <t>Крыжановский  Антон  Валерьевич</t>
  </si>
  <si>
    <t>Орехова Марина Алексеевна</t>
  </si>
  <si>
    <t>Бесчастная Ирина Юрьевна</t>
  </si>
  <si>
    <t>Явора Мария</t>
  </si>
  <si>
    <t>Могилевич Сергей Станиславович</t>
  </si>
  <si>
    <t>Борщевская Ирина Трофимовна</t>
  </si>
  <si>
    <t>Глазырин Александр Александрович</t>
  </si>
  <si>
    <t>Дадонова Елена Васильевна</t>
  </si>
  <si>
    <t>Семенова Нина Яковлевна</t>
  </si>
  <si>
    <t>Задорожная Ольга Евгеньевна</t>
  </si>
  <si>
    <t>Дулбаева Ираида Аркадьевна</t>
  </si>
  <si>
    <t>Титова Елена Николаевна</t>
  </si>
  <si>
    <t>Попов Евгений Владимирович</t>
  </si>
  <si>
    <t>Гончаренко Елена Сергеевна</t>
  </si>
  <si>
    <t>Наказная Наталья Раульевна</t>
  </si>
  <si>
    <t>Горенко Екатерина Николаевна</t>
  </si>
  <si>
    <t>Тихонова Наталья Владимировна</t>
  </si>
  <si>
    <t>Моренко Татьяна Анатольевна</t>
  </si>
  <si>
    <t>Щукина Ксения Александровна</t>
  </si>
  <si>
    <t>Разварская Анастасия Владимировна</t>
  </si>
  <si>
    <t>Гурылева Любовь Сергеевна  Костырина  Га</t>
  </si>
  <si>
    <t>Григорьев Виктор Николаевич</t>
  </si>
  <si>
    <t>Орлов Дмитрий Геннадьевич</t>
  </si>
  <si>
    <t>Энс Иван Георгиевич</t>
  </si>
  <si>
    <t>Вострова Нина Анатольевна</t>
  </si>
  <si>
    <t>Канунникова Нина Семеновна</t>
  </si>
  <si>
    <t>Ковтанюк Екатерина Васильевна</t>
  </si>
  <si>
    <t>Чередниченко Сюзанна Александровна</t>
  </si>
  <si>
    <t>Фазлутдинов Ф Х</t>
  </si>
  <si>
    <t>Фазлутдинова Янина Анатольевна</t>
  </si>
  <si>
    <t>Загвоздкина Екатерина Францевна</t>
  </si>
  <si>
    <t>Загвоздкина Анастасия Анатольевна</t>
  </si>
  <si>
    <t>Баскакова Анна Геннадьевна</t>
  </si>
  <si>
    <t>Гладких Татьяна Михайловна</t>
  </si>
  <si>
    <t>Ильенкова О А</t>
  </si>
  <si>
    <t>Крамаренко Ольга Викторовна</t>
  </si>
  <si>
    <t>Халдеев Иван Александрович</t>
  </si>
  <si>
    <t>Богославцев Михаил Павлович</t>
  </si>
  <si>
    <t>Заболотская Татьяна Анатольевна</t>
  </si>
  <si>
    <t>Хозина Дина Сергеевна</t>
  </si>
  <si>
    <t>Николаева Елена Александровна</t>
  </si>
  <si>
    <t>Шишкин Евгений Васильевич</t>
  </si>
  <si>
    <t>Новиков Эдуард Геннадиевич</t>
  </si>
  <si>
    <t>Кормилицина Людмила Владимировна</t>
  </si>
  <si>
    <t>Каковкина Марина Юрьевна</t>
  </si>
  <si>
    <t>Гиззатуллин Альберт Ишхужович</t>
  </si>
  <si>
    <t>Вологжанин Сергей Анатольевич</t>
  </si>
  <si>
    <t>Кононец Наталья Владимировна</t>
  </si>
  <si>
    <t>Ткачева Ирина Сергеевна</t>
  </si>
  <si>
    <t>Ткачук Андрей Владимирович</t>
  </si>
  <si>
    <t>Хитрук Алла Михайловна</t>
  </si>
  <si>
    <t>Осипенко Тамара Аркадьевна</t>
  </si>
  <si>
    <t>Оноприенко Ксения Александровна</t>
  </si>
  <si>
    <t>Васильчук Юрий Викторович</t>
  </si>
  <si>
    <t>Маханова Елена Анатольевна</t>
  </si>
  <si>
    <t>Чаткин Алексей Николаевич</t>
  </si>
  <si>
    <t>Бородинова Татьяна Викторовна</t>
  </si>
  <si>
    <t>Цупранков Андрей Иванович</t>
  </si>
  <si>
    <t>Галкин Сергей Валерьевич</t>
  </si>
  <si>
    <t>Балюкевич Елена Владимировна</t>
  </si>
  <si>
    <t>Коваль Екатерина Васильевна</t>
  </si>
  <si>
    <t>Тарасенко Владимир Борисович</t>
  </si>
  <si>
    <t>Репина Галина Викторовна</t>
  </si>
  <si>
    <t>Айкин Андрей Васильевич</t>
  </si>
  <si>
    <t>Штефан Алла Владимировна</t>
  </si>
  <si>
    <t>Махонин Алескандр Викторович</t>
  </si>
  <si>
    <t>Борисенко Надежда Андреевна</t>
  </si>
  <si>
    <t>Бердников Виктор Александрович</t>
  </si>
  <si>
    <t>Черешнева Марина Георгиевна</t>
  </si>
  <si>
    <t>Макаренко Татьяна Викторовна</t>
  </si>
  <si>
    <t>Лаушкин Андрей Андреевич</t>
  </si>
  <si>
    <t>Ветошкина Дарья Владимировна</t>
  </si>
  <si>
    <t>Комольцев Вадим Григорьевич</t>
  </si>
  <si>
    <t>Антипова Екатерина Андреевна</t>
  </si>
  <si>
    <t>Горбачёв Константин Васильевич</t>
  </si>
  <si>
    <t>Максимов Валерий Васильевич</t>
  </si>
  <si>
    <t>Штефан Татьяна Васильевна</t>
  </si>
  <si>
    <t>Лисовская Ирина Викторовна</t>
  </si>
  <si>
    <t>Мельникова Светлана Евгеньевна</t>
  </si>
  <si>
    <t>Колесникова Инна Владимировна</t>
  </si>
  <si>
    <t>МАГАДАН,  Космонавтов пл., д.5, кв.24</t>
  </si>
  <si>
    <t>МАГАДАН,  Космонавтов пл., д.5, кв.59</t>
  </si>
  <si>
    <t>МАГАДАН,  Карла Маркса, д.50, кв.72</t>
  </si>
  <si>
    <t>МАГАДАН,  Парковая, д.21корп. 3, кв.15</t>
  </si>
  <si>
    <t>МАГАДАН,  Якутская, д.14, кв.64</t>
  </si>
  <si>
    <t>МАГАДАН,  Карла Маркса, д.54а, кв.173</t>
  </si>
  <si>
    <t>МАГАДАН,  Пролетарская, д.46, кв.52</t>
  </si>
  <si>
    <t>МАГАДАН,  Пролетарская, д.46корп. 1, кв.48</t>
  </si>
  <si>
    <t>МАГАДАН,  Пролетарская, д.46корп. 2, кв.9</t>
  </si>
  <si>
    <t>МАГАДАН,  Пролетарская, д.46корп. 2, кв.19</t>
  </si>
  <si>
    <t>МАГАДАН,  Пролетарская, д.46корп. 2, кв.22</t>
  </si>
  <si>
    <t>МАГАДАН,  Пролетарская, д.46корп. 2, кв.33</t>
  </si>
  <si>
    <t>МАГАДАН,  Якутская, д.10, кв.4</t>
  </si>
  <si>
    <t>МАГАДАН,  Якутская, д.51корп. 1, кв.13</t>
  </si>
  <si>
    <t>МАГАДАН,  Гагарина, д.33, кв.3</t>
  </si>
  <si>
    <t>МАГАДАН,  Гагарина, д.25б, кв.54</t>
  </si>
  <si>
    <t>МАГАДАН,  Болдырева, д.2а, кв.33</t>
  </si>
  <si>
    <t>МАГАДАН,  Космонавтов пл., д.3/2, кв.65</t>
  </si>
  <si>
    <t>МАГАДАН,  Космонавтов пл., д.3/2, кв.74</t>
  </si>
  <si>
    <t>МАГАДАН,  Карла Маркса, д.63корп. 1, кв.53</t>
  </si>
  <si>
    <t>МАГАДАН,  Кольцевая, д.22, кв.3</t>
  </si>
  <si>
    <t>МАГАДАН,  Карла Маркса, д.80, кв.16</t>
  </si>
  <si>
    <t>МАГАДАН,  Карла Маркса, д.78а, кв.9</t>
  </si>
  <si>
    <t>МАГАДАН,  Карла Маркса, д.78а, кв.11</t>
  </si>
  <si>
    <t>МАГАДАН,  Наровчатова, д.6, кв.57</t>
  </si>
  <si>
    <t>МАГАДАН,  Наровчатова, д.8, кв.34</t>
  </si>
  <si>
    <t>МАГАДАН,  Якутская, д.51б, кв.401-408, ком.405-408</t>
  </si>
  <si>
    <t>МАГАДАН,  Гагарина, д.6а, кв.65</t>
  </si>
  <si>
    <t>МАГАДАН,  Гагарина, д.6, кв.73</t>
  </si>
  <si>
    <t>МАГАДАН,  Гагарина, д.2, кв.61</t>
  </si>
  <si>
    <t>МАГАДАН,  Гагарина, д.2а, кв.6</t>
  </si>
  <si>
    <t>МАГАДАН,  Гагарина, д.10/31, кв.9</t>
  </si>
  <si>
    <t>МАГАДАН,  Портовая, д.17, кв.32</t>
  </si>
  <si>
    <t>МАГАДАН,  Портовая, д.38, кв.193</t>
  </si>
  <si>
    <t>МАГАДАН,  Флотская, д.20/8, кв.23</t>
  </si>
  <si>
    <t>МАГАДАН,  Флотская, д.20/8, кв.24</t>
  </si>
  <si>
    <t>МАГАДАН,  Полярная, д.4корп. 1, кв.85</t>
  </si>
  <si>
    <t>МАГАДАН,  Полярная, д.4корп. 1, кв.87</t>
  </si>
  <si>
    <t>МАГАДАН,  Нагаевская, д.51, кв.42</t>
  </si>
  <si>
    <t>МАГАДАН,  Марчеканская, д.17, кв.34</t>
  </si>
  <si>
    <t>МАГАДАН,  Билибина, д.24, кв.9</t>
  </si>
  <si>
    <t>МАГАДАН,  Билибина, д.18, кв.17</t>
  </si>
  <si>
    <t>МАГАДАН,  Карла Маркса, д.36/20, кв.28</t>
  </si>
  <si>
    <t>МАГАДАН,  Билибина, д.6а, кв.13</t>
  </si>
  <si>
    <t>МАГАДАН,  Марчеканский пер., д.15в, кв.22</t>
  </si>
  <si>
    <t>МАГАДАН,  Лукса, д.17а, кв.12</t>
  </si>
  <si>
    <t>МАГАДАН,  Марчеканский пер., д.13, кв.12</t>
  </si>
  <si>
    <t>МАГАДАН,  Марчеканский пер., д.37, кв.52</t>
  </si>
  <si>
    <t>МАГАДАН,  Кольцевая, д.52а, кв.7, ком.4</t>
  </si>
  <si>
    <t>МАГАДАН,  Дзержинского, д.21, кв.68</t>
  </si>
  <si>
    <t>МАГАДАН,  Транспортная, д.25, кв.54</t>
  </si>
  <si>
    <t>МАГАДАН,  Транспортная, д.14, кв.30</t>
  </si>
  <si>
    <t>МАГАДАН,  Пролетарская, д.3корп. 1, кв.8</t>
  </si>
  <si>
    <t>МАГАДАН,  Пролетарская, д.3корп. 3, кв.19</t>
  </si>
  <si>
    <t>МАГАДАН,  Шандора Шимича, д.20, кв.42</t>
  </si>
  <si>
    <t>МАГАДАН,  Берзина, д.5, кв.7</t>
  </si>
  <si>
    <t>МАГАДАН,  Берзина, д.6, кв.4</t>
  </si>
  <si>
    <t>МАГАДАН,  Шандора Шимича, д.16б, кв.9</t>
  </si>
  <si>
    <t>МАГАДАН,  Берзина, д.17б, кв.31</t>
  </si>
  <si>
    <t>МАГАДАН,  Шандора Шимича, д.3корп. 1, кв.30</t>
  </si>
  <si>
    <t>МАГАДАН,  Зайцева, д.29, кв.102</t>
  </si>
  <si>
    <t>МАГАДАН,  Арманская, д.41, кв.18</t>
  </si>
  <si>
    <t>МАГАДАН,  Арманская, д.51, кв.3</t>
  </si>
  <si>
    <t>МАГАДАН,  Дзержинского, д.20, кв.1</t>
  </si>
  <si>
    <t>МАГАДАН,  Дзержинского, д.22, кв.16</t>
  </si>
  <si>
    <t>МАГАДАН,  Колымское шоссе, д.4корп. 2, кв.125</t>
  </si>
  <si>
    <t>МАГАДАН,  Колымское шоссе, д.14корп. 2, кв.19</t>
  </si>
  <si>
    <t>МАГАДАН,  Колымское шоссе, д.6, кв.1</t>
  </si>
  <si>
    <t>МАГАДАН,  Набережная р. магаданки, д.45, кв.19</t>
  </si>
  <si>
    <t>МАГАДАН,  Набережная р. магаданки, д.71корп. 4, кв.46</t>
  </si>
  <si>
    <t>МАГАДАН,  Набережная р. магаданки, д.73корп. 4, кв.23</t>
  </si>
  <si>
    <t>МАГАДАН,  Набережная р. магаданки, д.73корп. 4, кв.52</t>
  </si>
  <si>
    <t>МАГАДАН,  Набережная р. магаданки, д.73корп. 4, кв.54</t>
  </si>
  <si>
    <t>МАГАДАН,  Набережная р. магаданки, д.71корп. 2, кв.12</t>
  </si>
  <si>
    <t>МАГАДАН,  Набережная р. магаданки, д.73корп. 2, кв.29</t>
  </si>
  <si>
    <t>МАГАДАН,  Пролетарская, д.65корп. 1, кв.5</t>
  </si>
  <si>
    <t>МАГАДАН,  Пролетарская, д.65корп. 1, кв.84</t>
  </si>
  <si>
    <t>МАГАДАН,  Пролетарская, д.79корп. 2, кв.54</t>
  </si>
  <si>
    <t>МАГАДАН,  Пролетарская, д.79корп. 2, кв.69</t>
  </si>
  <si>
    <t>МАГАДАН,  Набережная р. магаданки, д.81, кв.17</t>
  </si>
  <si>
    <t>МАГАДАН,  Пролетарская, д.81, кв.75</t>
  </si>
  <si>
    <t>МАГАДАН,  Пролетарская, д.81, кв.83</t>
  </si>
  <si>
    <t>МАГАДАН,  Пролетарская, д.71корп. 1, кв.88</t>
  </si>
  <si>
    <t>МАГАДАН,  Набережная р. магаданки, д.75корп. 2, кв.114</t>
  </si>
  <si>
    <t>МАГАДАН,  Набережная р. магаданки, д.75корп. 2, кв.116</t>
  </si>
  <si>
    <t>МАГАДАН,  Цветочная, д.16</t>
  </si>
  <si>
    <t>МАГАДАН,  Спортивная, д.12</t>
  </si>
  <si>
    <t>МАГАДАН,  Набережная р. магаданки, д.61, кв.2а</t>
  </si>
  <si>
    <t>МАГАДАН,  Пролетарская, д.81, кв.36, ком.1,2,3,4</t>
  </si>
  <si>
    <t>0622</t>
  </si>
</sst>
</file>

<file path=xl/styles.xml><?xml version="1.0" encoding="utf-8"?>
<styleSheet xmlns="http://schemas.openxmlformats.org/spreadsheetml/2006/main">
  <numFmts count="2">
    <numFmt numFmtId="164" formatCode="dd.mm.yyyy"/>
    <numFmt numFmtId="165" formatCode="# 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93" totalsRowShown="0">
  <autoFilter ref="A1:H93"/>
  <tableColumns count="8">
    <tableColumn id="1" name="Дата платежа"/>
    <tableColumn id="2" name="ЛС"/>
    <tableColumn id="3" name="ФИО"/>
    <tableColumn id="4" name="Адрес"/>
    <tableColumn id="5" name="Период оплаты"/>
    <tableColumn id="6" name="Сумма операции"/>
    <tableColumn id="7" name="Сумма перевода"/>
    <tableColumn id="8" name="Сумма комиссии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4"/>
  <sheetViews>
    <sheetView tabSelected="1" workbookViewId="0"/>
  </sheetViews>
  <sheetFormatPr defaultRowHeight="15"/>
  <cols>
    <col min="1" max="1" width="12.7109375" style="1" customWidth="1"/>
    <col min="3" max="4" width="50.7109375" customWidth="1"/>
    <col min="6" max="8" width="15.7109375" style="2" customWidth="1"/>
  </cols>
  <sheetData>
    <row r="1" spans="1: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</row>
    <row r="2" spans="1:8">
      <c r="A2" s="1">
        <v>44746</v>
      </c>
      <c r="B2" t="s">
        <v>8</v>
      </c>
      <c r="C2" t="s">
        <v>100</v>
      </c>
      <c r="D2" t="s">
        <v>186</v>
      </c>
      <c r="E2" t="s">
        <v>275</v>
      </c>
      <c r="F2" s="2">
        <v>636.72</v>
      </c>
      <c r="G2" s="2">
        <v>636.72</v>
      </c>
      <c r="H2" s="2">
        <v>0</v>
      </c>
    </row>
    <row r="3" spans="1:8">
      <c r="A3" s="1">
        <v>44746</v>
      </c>
      <c r="B3" t="s">
        <v>9</v>
      </c>
      <c r="C3" t="s">
        <v>101</v>
      </c>
      <c r="D3" t="s">
        <v>187</v>
      </c>
      <c r="E3" t="s">
        <v>275</v>
      </c>
      <c r="F3" s="2">
        <v>1246.34</v>
      </c>
      <c r="G3" s="2">
        <v>1246.34</v>
      </c>
      <c r="H3" s="2">
        <v>0</v>
      </c>
    </row>
    <row r="4" spans="1:8">
      <c r="A4" s="1">
        <v>44746</v>
      </c>
      <c r="B4" t="s">
        <v>10</v>
      </c>
      <c r="C4" t="s">
        <v>102</v>
      </c>
      <c r="D4" t="s">
        <v>188</v>
      </c>
      <c r="E4" t="s">
        <v>275</v>
      </c>
      <c r="F4" s="2">
        <v>332.21</v>
      </c>
      <c r="G4" s="2">
        <v>332.21</v>
      </c>
      <c r="H4" s="2">
        <v>0</v>
      </c>
    </row>
    <row r="5" spans="1:8">
      <c r="A5" s="1">
        <v>44746</v>
      </c>
      <c r="B5" t="s">
        <v>11</v>
      </c>
      <c r="C5" t="s">
        <v>103</v>
      </c>
      <c r="D5" t="s">
        <v>189</v>
      </c>
      <c r="E5" t="s">
        <v>275</v>
      </c>
      <c r="F5" s="2">
        <v>32.64</v>
      </c>
      <c r="G5" s="2">
        <v>32.64</v>
      </c>
      <c r="H5" s="2">
        <v>0</v>
      </c>
    </row>
    <row r="6" spans="1:8">
      <c r="A6" s="1">
        <v>44746</v>
      </c>
      <c r="B6" t="s">
        <v>12</v>
      </c>
      <c r="C6" t="s">
        <v>104</v>
      </c>
      <c r="D6" t="s">
        <v>190</v>
      </c>
      <c r="E6" t="s">
        <v>275</v>
      </c>
      <c r="F6" s="2">
        <v>195.43</v>
      </c>
      <c r="G6" s="2">
        <v>195.43</v>
      </c>
      <c r="H6" s="2">
        <v>0</v>
      </c>
    </row>
    <row r="7" spans="1:8">
      <c r="A7" s="1">
        <v>44746</v>
      </c>
      <c r="B7" t="s">
        <v>13</v>
      </c>
      <c r="C7" t="s">
        <v>105</v>
      </c>
      <c r="D7" t="s">
        <v>191</v>
      </c>
      <c r="E7" t="s">
        <v>275</v>
      </c>
      <c r="F7" s="2">
        <v>1182.21</v>
      </c>
      <c r="G7" s="2">
        <v>1182.21</v>
      </c>
      <c r="H7" s="2">
        <v>0</v>
      </c>
    </row>
    <row r="8" spans="1:8">
      <c r="A8" s="1">
        <v>44746</v>
      </c>
      <c r="B8" t="s">
        <v>14</v>
      </c>
      <c r="C8" t="s">
        <v>106</v>
      </c>
      <c r="D8" t="s">
        <v>192</v>
      </c>
      <c r="E8" t="s">
        <v>275</v>
      </c>
      <c r="F8" s="2">
        <v>369.25</v>
      </c>
      <c r="G8" s="2">
        <v>369.25</v>
      </c>
      <c r="H8" s="2">
        <v>0</v>
      </c>
    </row>
    <row r="9" spans="1:8">
      <c r="A9" s="1">
        <v>44746</v>
      </c>
      <c r="B9" t="s">
        <v>15</v>
      </c>
      <c r="C9" t="s">
        <v>107</v>
      </c>
      <c r="D9" t="s">
        <v>193</v>
      </c>
      <c r="E9" t="s">
        <v>275</v>
      </c>
      <c r="F9" s="2">
        <v>800</v>
      </c>
      <c r="G9" s="2">
        <v>800</v>
      </c>
      <c r="H9" s="2">
        <v>0</v>
      </c>
    </row>
    <row r="10" spans="1:8">
      <c r="A10" s="1">
        <v>44746</v>
      </c>
      <c r="B10" t="s">
        <v>16</v>
      </c>
      <c r="C10" t="s">
        <v>108</v>
      </c>
      <c r="D10" t="s">
        <v>194</v>
      </c>
      <c r="E10" t="s">
        <v>275</v>
      </c>
      <c r="F10" s="2">
        <v>600</v>
      </c>
      <c r="G10" s="2">
        <v>600</v>
      </c>
      <c r="H10" s="2">
        <v>0</v>
      </c>
    </row>
    <row r="11" spans="1:8">
      <c r="A11" s="1">
        <v>44746</v>
      </c>
      <c r="B11" t="s">
        <v>17</v>
      </c>
      <c r="C11" t="s">
        <v>109</v>
      </c>
      <c r="D11" t="s">
        <v>195</v>
      </c>
      <c r="E11" t="s">
        <v>275</v>
      </c>
      <c r="F11" s="2">
        <v>876.09</v>
      </c>
      <c r="G11" s="2">
        <v>876.09</v>
      </c>
      <c r="H11" s="2">
        <v>0</v>
      </c>
    </row>
    <row r="12" spans="1:8">
      <c r="A12" s="1">
        <v>44746</v>
      </c>
      <c r="B12" t="s">
        <v>18</v>
      </c>
      <c r="C12" t="s">
        <v>110</v>
      </c>
      <c r="D12" t="s">
        <v>196</v>
      </c>
      <c r="E12" t="s">
        <v>275</v>
      </c>
      <c r="F12" s="2">
        <v>655.52</v>
      </c>
      <c r="G12" s="2">
        <v>655.52</v>
      </c>
      <c r="H12" s="2">
        <v>0</v>
      </c>
    </row>
    <row r="13" spans="1:8">
      <c r="A13" s="1">
        <v>44746</v>
      </c>
      <c r="B13" t="s">
        <v>19</v>
      </c>
      <c r="C13" t="s">
        <v>111</v>
      </c>
      <c r="D13" t="s">
        <v>197</v>
      </c>
      <c r="E13" t="s">
        <v>275</v>
      </c>
      <c r="F13" s="2">
        <v>2838.24</v>
      </c>
      <c r="G13" s="2">
        <v>2838.24</v>
      </c>
      <c r="H13" s="2">
        <v>0</v>
      </c>
    </row>
    <row r="14" spans="1:8">
      <c r="A14" s="1">
        <v>44746</v>
      </c>
      <c r="B14" t="s">
        <v>20</v>
      </c>
      <c r="C14" t="s">
        <v>112</v>
      </c>
      <c r="D14" t="s">
        <v>198</v>
      </c>
      <c r="E14" t="s">
        <v>275</v>
      </c>
      <c r="F14" s="2">
        <v>595.35</v>
      </c>
      <c r="G14" s="2">
        <v>595.35</v>
      </c>
      <c r="H14" s="2">
        <v>0</v>
      </c>
    </row>
    <row r="15" spans="1:8">
      <c r="A15" s="1">
        <v>44746</v>
      </c>
      <c r="B15" t="s">
        <v>21</v>
      </c>
      <c r="C15" t="s">
        <v>113</v>
      </c>
      <c r="D15" t="s">
        <v>199</v>
      </c>
      <c r="E15" t="s">
        <v>275</v>
      </c>
      <c r="F15" s="2">
        <v>2000</v>
      </c>
      <c r="G15" s="2">
        <v>2000</v>
      </c>
      <c r="H15" s="2">
        <v>0</v>
      </c>
    </row>
    <row r="16" spans="1:8">
      <c r="A16" s="1">
        <v>44746</v>
      </c>
      <c r="B16" t="s">
        <v>22</v>
      </c>
      <c r="C16" t="s">
        <v>114</v>
      </c>
      <c r="D16" t="s">
        <v>200</v>
      </c>
      <c r="E16" t="s">
        <v>275</v>
      </c>
      <c r="F16" s="2">
        <v>138.52</v>
      </c>
      <c r="G16" s="2">
        <v>138.52</v>
      </c>
      <c r="H16" s="2">
        <v>0</v>
      </c>
    </row>
    <row r="17" spans="1:8">
      <c r="A17" s="1">
        <v>44746</v>
      </c>
      <c r="B17" t="s">
        <v>23</v>
      </c>
      <c r="C17" t="s">
        <v>115</v>
      </c>
      <c r="D17" t="s">
        <v>201</v>
      </c>
      <c r="E17" t="s">
        <v>275</v>
      </c>
      <c r="F17" s="2">
        <v>833.8200000000001</v>
      </c>
      <c r="G17" s="2">
        <v>833.8200000000001</v>
      </c>
      <c r="H17" s="2">
        <v>0</v>
      </c>
    </row>
    <row r="18" spans="1:8">
      <c r="A18" s="1">
        <v>44746</v>
      </c>
      <c r="B18" t="s">
        <v>24</v>
      </c>
      <c r="C18" t="s">
        <v>116</v>
      </c>
      <c r="D18" t="s">
        <v>202</v>
      </c>
      <c r="E18" t="s">
        <v>275</v>
      </c>
      <c r="F18" s="2">
        <v>827.2</v>
      </c>
      <c r="G18" s="2">
        <v>827.2</v>
      </c>
      <c r="H18" s="2">
        <v>0</v>
      </c>
    </row>
    <row r="19" spans="1:8">
      <c r="A19" s="1">
        <v>44746</v>
      </c>
      <c r="B19" t="s">
        <v>25</v>
      </c>
      <c r="C19" t="s">
        <v>117</v>
      </c>
      <c r="D19" t="s">
        <v>203</v>
      </c>
      <c r="E19" t="s">
        <v>275</v>
      </c>
      <c r="F19" s="2">
        <v>2195.71</v>
      </c>
      <c r="G19" s="2">
        <v>2195.71</v>
      </c>
      <c r="H19" s="2">
        <v>0</v>
      </c>
    </row>
    <row r="20" spans="1:8">
      <c r="A20" s="1">
        <v>44746</v>
      </c>
      <c r="B20" t="s">
        <v>26</v>
      </c>
      <c r="C20" t="s">
        <v>117</v>
      </c>
      <c r="D20" t="s">
        <v>203</v>
      </c>
      <c r="E20" t="s">
        <v>275</v>
      </c>
      <c r="F20" s="2">
        <v>49.04</v>
      </c>
      <c r="G20" s="2">
        <v>49.04</v>
      </c>
      <c r="H20" s="2">
        <v>0</v>
      </c>
    </row>
    <row r="21" spans="1:8">
      <c r="A21" s="1">
        <v>44746</v>
      </c>
      <c r="B21" t="s">
        <v>27</v>
      </c>
      <c r="C21" t="s">
        <v>118</v>
      </c>
      <c r="D21" t="s">
        <v>204</v>
      </c>
      <c r="E21" t="s">
        <v>275</v>
      </c>
      <c r="F21" s="2">
        <v>423</v>
      </c>
      <c r="G21" s="2">
        <v>423</v>
      </c>
      <c r="H21" s="2">
        <v>0</v>
      </c>
    </row>
    <row r="22" spans="1:8">
      <c r="A22" s="1">
        <v>44746</v>
      </c>
      <c r="B22" t="s">
        <v>28</v>
      </c>
      <c r="C22" t="s">
        <v>119</v>
      </c>
      <c r="D22" t="s">
        <v>205</v>
      </c>
      <c r="E22" t="s">
        <v>275</v>
      </c>
      <c r="F22" s="2">
        <v>266.67</v>
      </c>
      <c r="G22" s="2">
        <v>266.67</v>
      </c>
      <c r="H22" s="2">
        <v>0</v>
      </c>
    </row>
    <row r="23" spans="1:8">
      <c r="A23" s="1">
        <v>44746</v>
      </c>
      <c r="B23" t="s">
        <v>29</v>
      </c>
      <c r="C23" t="s">
        <v>120</v>
      </c>
      <c r="D23" t="s">
        <v>206</v>
      </c>
      <c r="E23" t="s">
        <v>275</v>
      </c>
      <c r="F23" s="2">
        <v>1266.74</v>
      </c>
      <c r="G23" s="2">
        <v>1266.74</v>
      </c>
      <c r="H23" s="2">
        <v>0</v>
      </c>
    </row>
    <row r="24" spans="1:8">
      <c r="A24" s="1">
        <v>44746</v>
      </c>
      <c r="B24" t="s">
        <v>30</v>
      </c>
      <c r="C24" t="s">
        <v>121</v>
      </c>
      <c r="D24" t="s">
        <v>207</v>
      </c>
      <c r="E24" t="s">
        <v>275</v>
      </c>
      <c r="F24" s="2">
        <v>867.3200000000001</v>
      </c>
      <c r="G24" s="2">
        <v>867.3200000000001</v>
      </c>
      <c r="H24" s="2">
        <v>0</v>
      </c>
    </row>
    <row r="25" spans="1:8">
      <c r="A25" s="1">
        <v>44746</v>
      </c>
      <c r="B25" t="s">
        <v>31</v>
      </c>
      <c r="C25" t="s">
        <v>122</v>
      </c>
      <c r="D25" t="s">
        <v>208</v>
      </c>
      <c r="E25" t="s">
        <v>275</v>
      </c>
      <c r="F25" s="2">
        <v>729.35</v>
      </c>
      <c r="G25" s="2">
        <v>729.35</v>
      </c>
      <c r="H25" s="2">
        <v>0</v>
      </c>
    </row>
    <row r="26" spans="1:8">
      <c r="A26" s="1">
        <v>44746</v>
      </c>
      <c r="B26" t="s">
        <v>32</v>
      </c>
      <c r="C26" t="s">
        <v>123</v>
      </c>
      <c r="D26" t="s">
        <v>209</v>
      </c>
      <c r="E26" t="s">
        <v>275</v>
      </c>
      <c r="F26" s="2">
        <v>502.54</v>
      </c>
      <c r="G26" s="2">
        <v>502.54</v>
      </c>
      <c r="H26" s="2">
        <v>0</v>
      </c>
    </row>
    <row r="27" spans="1:8">
      <c r="A27" s="1">
        <v>44746</v>
      </c>
      <c r="B27" t="s">
        <v>33</v>
      </c>
      <c r="C27" t="s">
        <v>124</v>
      </c>
      <c r="D27" t="s">
        <v>210</v>
      </c>
      <c r="E27" t="s">
        <v>275</v>
      </c>
      <c r="F27" s="2">
        <v>1300</v>
      </c>
      <c r="G27" s="2">
        <v>1300</v>
      </c>
      <c r="H27" s="2">
        <v>0</v>
      </c>
    </row>
    <row r="28" spans="1:8">
      <c r="A28" s="1">
        <v>44746</v>
      </c>
      <c r="B28" t="s">
        <v>34</v>
      </c>
      <c r="C28" t="s">
        <v>125</v>
      </c>
      <c r="D28" t="s">
        <v>211</v>
      </c>
      <c r="E28" t="s">
        <v>275</v>
      </c>
      <c r="F28" s="2">
        <v>1259.86</v>
      </c>
      <c r="G28" s="2">
        <v>1259.86</v>
      </c>
      <c r="H28" s="2">
        <v>0</v>
      </c>
    </row>
    <row r="29" spans="1:8">
      <c r="A29" s="1">
        <v>44746</v>
      </c>
      <c r="B29" t="s">
        <v>35</v>
      </c>
      <c r="C29" t="s">
        <v>126</v>
      </c>
      <c r="D29" t="s">
        <v>212</v>
      </c>
      <c r="E29" t="s">
        <v>275</v>
      </c>
      <c r="F29" s="2">
        <v>5068</v>
      </c>
      <c r="G29" s="2">
        <v>5068</v>
      </c>
      <c r="H29" s="2">
        <v>0</v>
      </c>
    </row>
    <row r="30" spans="1:8">
      <c r="A30" s="1">
        <v>44746</v>
      </c>
      <c r="B30" t="s">
        <v>36</v>
      </c>
      <c r="C30" t="s">
        <v>127</v>
      </c>
      <c r="D30" t="s">
        <v>213</v>
      </c>
      <c r="E30" t="s">
        <v>275</v>
      </c>
      <c r="F30" s="2">
        <v>366.11</v>
      </c>
      <c r="G30" s="2">
        <v>366.11</v>
      </c>
      <c r="H30" s="2">
        <v>0</v>
      </c>
    </row>
    <row r="31" spans="1:8">
      <c r="A31" s="1">
        <v>44746</v>
      </c>
      <c r="B31" t="s">
        <v>37</v>
      </c>
      <c r="C31" t="s">
        <v>127</v>
      </c>
      <c r="D31" t="s">
        <v>213</v>
      </c>
      <c r="E31" t="s">
        <v>275</v>
      </c>
      <c r="F31" s="2">
        <v>2.53</v>
      </c>
      <c r="G31" s="2">
        <v>2.53</v>
      </c>
      <c r="H31" s="2">
        <v>0</v>
      </c>
    </row>
    <row r="32" spans="1:8">
      <c r="A32" s="1">
        <v>44746</v>
      </c>
      <c r="B32" t="s">
        <v>38</v>
      </c>
      <c r="C32" t="s">
        <v>128</v>
      </c>
      <c r="D32" t="s">
        <v>214</v>
      </c>
      <c r="E32" t="s">
        <v>275</v>
      </c>
      <c r="F32" s="2">
        <v>276.67</v>
      </c>
      <c r="G32" s="2">
        <v>276.67</v>
      </c>
      <c r="H32" s="2">
        <v>0</v>
      </c>
    </row>
    <row r="33" spans="1:8">
      <c r="A33" s="1">
        <v>44746</v>
      </c>
      <c r="B33" t="s">
        <v>39</v>
      </c>
      <c r="C33" t="s">
        <v>129</v>
      </c>
      <c r="D33" t="s">
        <v>215</v>
      </c>
      <c r="E33" t="s">
        <v>275</v>
      </c>
      <c r="F33" s="2">
        <v>600</v>
      </c>
      <c r="G33" s="2">
        <v>600</v>
      </c>
      <c r="H33" s="2">
        <v>0</v>
      </c>
    </row>
    <row r="34" spans="1:8">
      <c r="A34" s="1">
        <v>44746</v>
      </c>
      <c r="B34" t="s">
        <v>40</v>
      </c>
      <c r="C34" t="s">
        <v>130</v>
      </c>
      <c r="D34" t="s">
        <v>216</v>
      </c>
      <c r="E34" t="s">
        <v>275</v>
      </c>
      <c r="F34" s="2">
        <v>252.14</v>
      </c>
      <c r="G34" s="2">
        <v>252.14</v>
      </c>
      <c r="H34" s="2">
        <v>0</v>
      </c>
    </row>
    <row r="35" spans="1:8">
      <c r="A35" s="1">
        <v>44746</v>
      </c>
      <c r="B35" t="s">
        <v>41</v>
      </c>
      <c r="C35" t="s">
        <v>131</v>
      </c>
      <c r="D35" t="s">
        <v>217</v>
      </c>
      <c r="E35" t="s">
        <v>275</v>
      </c>
      <c r="F35" s="2">
        <v>1000</v>
      </c>
      <c r="G35" s="2">
        <v>1000</v>
      </c>
      <c r="H35" s="2">
        <v>0</v>
      </c>
    </row>
    <row r="36" spans="1:8">
      <c r="A36" s="1">
        <v>44746</v>
      </c>
      <c r="B36" t="s">
        <v>42</v>
      </c>
      <c r="C36" t="s">
        <v>132</v>
      </c>
      <c r="D36" t="s">
        <v>218</v>
      </c>
      <c r="E36" t="s">
        <v>275</v>
      </c>
      <c r="F36" s="2">
        <v>213.02</v>
      </c>
      <c r="G36" s="2">
        <v>213.02</v>
      </c>
      <c r="H36" s="2">
        <v>0</v>
      </c>
    </row>
    <row r="37" spans="1:8">
      <c r="A37" s="1">
        <v>44746</v>
      </c>
      <c r="B37" t="s">
        <v>43</v>
      </c>
      <c r="C37" t="s">
        <v>133</v>
      </c>
      <c r="D37" t="s">
        <v>219</v>
      </c>
      <c r="E37" t="s">
        <v>275</v>
      </c>
      <c r="F37" s="2">
        <v>738.36</v>
      </c>
      <c r="G37" s="2">
        <v>738.36</v>
      </c>
      <c r="H37" s="2">
        <v>0</v>
      </c>
    </row>
    <row r="38" spans="1:8">
      <c r="A38" s="1">
        <v>44746</v>
      </c>
      <c r="B38" t="s">
        <v>44</v>
      </c>
      <c r="C38" t="s">
        <v>134</v>
      </c>
      <c r="D38" t="s">
        <v>220</v>
      </c>
      <c r="E38" t="s">
        <v>275</v>
      </c>
      <c r="F38" s="2">
        <v>407.16</v>
      </c>
      <c r="G38" s="2">
        <v>407.16</v>
      </c>
      <c r="H38" s="2">
        <v>0</v>
      </c>
    </row>
    <row r="39" spans="1:8">
      <c r="A39" s="1">
        <v>44746</v>
      </c>
      <c r="B39" t="s">
        <v>45</v>
      </c>
      <c r="C39" t="s">
        <v>135</v>
      </c>
      <c r="D39" t="s">
        <v>221</v>
      </c>
      <c r="E39" t="s">
        <v>275</v>
      </c>
      <c r="F39" s="2">
        <v>1097.83</v>
      </c>
      <c r="G39" s="2">
        <v>1097.83</v>
      </c>
      <c r="H39" s="2">
        <v>0</v>
      </c>
    </row>
    <row r="40" spans="1:8">
      <c r="A40" s="1">
        <v>44746</v>
      </c>
      <c r="B40" t="s">
        <v>46</v>
      </c>
      <c r="C40" t="s">
        <v>136</v>
      </c>
      <c r="D40" t="s">
        <v>222</v>
      </c>
      <c r="E40" t="s">
        <v>275</v>
      </c>
      <c r="F40" s="2">
        <v>1033.4</v>
      </c>
      <c r="G40" s="2">
        <v>1033.4</v>
      </c>
      <c r="H40" s="2">
        <v>0</v>
      </c>
    </row>
    <row r="41" spans="1:8">
      <c r="A41" s="1">
        <v>44746</v>
      </c>
      <c r="B41" t="s">
        <v>47</v>
      </c>
      <c r="C41" t="s">
        <v>137</v>
      </c>
      <c r="D41" t="s">
        <v>223</v>
      </c>
      <c r="E41" t="s">
        <v>275</v>
      </c>
      <c r="F41" s="2">
        <v>227.02</v>
      </c>
      <c r="G41" s="2">
        <v>227.02</v>
      </c>
      <c r="H41" s="2">
        <v>0</v>
      </c>
    </row>
    <row r="42" spans="1:8">
      <c r="A42" s="1">
        <v>44746</v>
      </c>
      <c r="B42" t="s">
        <v>48</v>
      </c>
      <c r="C42" t="s">
        <v>138</v>
      </c>
      <c r="D42" t="s">
        <v>224</v>
      </c>
      <c r="E42" t="s">
        <v>275</v>
      </c>
      <c r="F42" s="2">
        <v>930.23</v>
      </c>
      <c r="G42" s="2">
        <v>930.23</v>
      </c>
      <c r="H42" s="2">
        <v>0</v>
      </c>
    </row>
    <row r="43" spans="1:8">
      <c r="A43" s="1">
        <v>44746</v>
      </c>
      <c r="B43" t="s">
        <v>49</v>
      </c>
      <c r="C43" t="s">
        <v>139</v>
      </c>
      <c r="D43" t="s">
        <v>225</v>
      </c>
      <c r="E43" t="s">
        <v>275</v>
      </c>
      <c r="F43" s="2">
        <v>443.81</v>
      </c>
      <c r="G43" s="2">
        <v>443.81</v>
      </c>
      <c r="H43" s="2">
        <v>0</v>
      </c>
    </row>
    <row r="44" spans="1:8">
      <c r="A44" s="1">
        <v>44746</v>
      </c>
      <c r="B44" t="s">
        <v>50</v>
      </c>
      <c r="C44" t="s">
        <v>140</v>
      </c>
      <c r="D44" t="s">
        <v>226</v>
      </c>
      <c r="E44" t="s">
        <v>275</v>
      </c>
      <c r="F44" s="2">
        <v>1247.16</v>
      </c>
      <c r="G44" s="2">
        <v>1247.16</v>
      </c>
      <c r="H44" s="2">
        <v>0</v>
      </c>
    </row>
    <row r="45" spans="1:8">
      <c r="A45" s="1">
        <v>44746</v>
      </c>
      <c r="B45" t="s">
        <v>51</v>
      </c>
      <c r="C45" t="s">
        <v>141</v>
      </c>
      <c r="D45" t="s">
        <v>227</v>
      </c>
      <c r="E45" t="s">
        <v>275</v>
      </c>
      <c r="F45" s="2">
        <v>415.86</v>
      </c>
      <c r="G45" s="2">
        <v>415.86</v>
      </c>
      <c r="H45" s="2">
        <v>0</v>
      </c>
    </row>
    <row r="46" spans="1:8">
      <c r="A46" s="1">
        <v>44746</v>
      </c>
      <c r="B46" t="s">
        <v>52</v>
      </c>
      <c r="C46" t="s">
        <v>142</v>
      </c>
      <c r="D46" t="s">
        <v>228</v>
      </c>
      <c r="E46" t="s">
        <v>275</v>
      </c>
      <c r="F46" s="2">
        <v>966.45</v>
      </c>
      <c r="G46" s="2">
        <v>966.45</v>
      </c>
      <c r="H46" s="2">
        <v>0</v>
      </c>
    </row>
    <row r="47" spans="1:8">
      <c r="A47" s="1">
        <v>44746</v>
      </c>
      <c r="B47" t="s">
        <v>53</v>
      </c>
      <c r="C47" t="s">
        <v>143</v>
      </c>
      <c r="D47" t="s">
        <v>229</v>
      </c>
      <c r="E47" t="s">
        <v>275</v>
      </c>
      <c r="F47" s="2">
        <v>833.26</v>
      </c>
      <c r="G47" s="2">
        <v>833.26</v>
      </c>
      <c r="H47" s="2">
        <v>0</v>
      </c>
    </row>
    <row r="48" spans="1:8">
      <c r="A48" s="1">
        <v>44746</v>
      </c>
      <c r="B48" t="s">
        <v>54</v>
      </c>
      <c r="C48" t="s">
        <v>144</v>
      </c>
      <c r="D48" t="s">
        <v>230</v>
      </c>
      <c r="E48" t="s">
        <v>275</v>
      </c>
      <c r="F48" s="2">
        <v>717.75</v>
      </c>
      <c r="G48" s="2">
        <v>717.75</v>
      </c>
      <c r="H48" s="2">
        <v>0</v>
      </c>
    </row>
    <row r="49" spans="1:8">
      <c r="A49" s="1">
        <v>44746</v>
      </c>
      <c r="B49" t="s">
        <v>55</v>
      </c>
      <c r="C49" t="s">
        <v>145</v>
      </c>
      <c r="D49" t="s">
        <v>231</v>
      </c>
      <c r="E49" t="s">
        <v>275</v>
      </c>
      <c r="F49" s="2">
        <v>619.98</v>
      </c>
      <c r="G49" s="2">
        <v>619.98</v>
      </c>
      <c r="H49" s="2">
        <v>0</v>
      </c>
    </row>
    <row r="50" spans="1:8">
      <c r="A50" s="1">
        <v>44746</v>
      </c>
      <c r="B50" t="s">
        <v>56</v>
      </c>
      <c r="C50" t="s">
        <v>146</v>
      </c>
      <c r="D50" t="s">
        <v>232</v>
      </c>
      <c r="E50" t="s">
        <v>275</v>
      </c>
      <c r="F50" s="2">
        <v>602.52</v>
      </c>
      <c r="G50" s="2">
        <v>602.52</v>
      </c>
      <c r="H50" s="2">
        <v>0</v>
      </c>
    </row>
    <row r="51" spans="1:8">
      <c r="A51" s="1">
        <v>44746</v>
      </c>
      <c r="B51" t="s">
        <v>57</v>
      </c>
      <c r="C51" t="s">
        <v>147</v>
      </c>
      <c r="D51" t="s">
        <v>233</v>
      </c>
      <c r="E51" t="s">
        <v>275</v>
      </c>
      <c r="F51" s="2">
        <v>780.74</v>
      </c>
      <c r="G51" s="2">
        <v>780.74</v>
      </c>
      <c r="H51" s="2">
        <v>0</v>
      </c>
    </row>
    <row r="52" spans="1:8">
      <c r="A52" s="1">
        <v>44746</v>
      </c>
      <c r="B52" t="s">
        <v>58</v>
      </c>
      <c r="C52" t="s">
        <v>148</v>
      </c>
      <c r="D52" t="s">
        <v>234</v>
      </c>
      <c r="E52" t="s">
        <v>275</v>
      </c>
      <c r="F52" s="2">
        <v>32664.42</v>
      </c>
      <c r="G52" s="2">
        <v>32664.42</v>
      </c>
      <c r="H52" s="2">
        <v>0</v>
      </c>
    </row>
    <row r="53" spans="1:8">
      <c r="A53" s="1">
        <v>44746</v>
      </c>
      <c r="B53" t="s">
        <v>59</v>
      </c>
      <c r="C53" t="s">
        <v>149</v>
      </c>
      <c r="D53" t="s">
        <v>235</v>
      </c>
      <c r="E53" t="s">
        <v>275</v>
      </c>
      <c r="F53" s="2">
        <v>1041.06</v>
      </c>
      <c r="G53" s="2">
        <v>1041.06</v>
      </c>
      <c r="H53" s="2">
        <v>0</v>
      </c>
    </row>
    <row r="54" spans="1:8">
      <c r="A54" s="1">
        <v>44746</v>
      </c>
      <c r="B54" t="s">
        <v>60</v>
      </c>
      <c r="C54" t="s">
        <v>150</v>
      </c>
      <c r="D54" t="s">
        <v>236</v>
      </c>
      <c r="E54" t="s">
        <v>275</v>
      </c>
      <c r="F54" s="2">
        <v>222.15</v>
      </c>
      <c r="G54" s="2">
        <v>222.15</v>
      </c>
      <c r="H54" s="2">
        <v>0</v>
      </c>
    </row>
    <row r="55" spans="1:8">
      <c r="A55" s="1">
        <v>44746</v>
      </c>
      <c r="B55" t="s">
        <v>61</v>
      </c>
      <c r="C55" t="s">
        <v>151</v>
      </c>
      <c r="D55" t="s">
        <v>237</v>
      </c>
      <c r="E55" t="s">
        <v>275</v>
      </c>
      <c r="F55" s="2">
        <v>1765.69</v>
      </c>
      <c r="G55" s="2">
        <v>1765.69</v>
      </c>
      <c r="H55" s="2">
        <v>0</v>
      </c>
    </row>
    <row r="56" spans="1:8">
      <c r="A56" s="1">
        <v>44746</v>
      </c>
      <c r="B56" t="s">
        <v>62</v>
      </c>
      <c r="C56" t="s">
        <v>152</v>
      </c>
      <c r="D56" t="s">
        <v>238</v>
      </c>
      <c r="E56" t="s">
        <v>275</v>
      </c>
      <c r="F56" s="2">
        <v>654.24</v>
      </c>
      <c r="G56" s="2">
        <v>654.24</v>
      </c>
      <c r="H56" s="2">
        <v>0</v>
      </c>
    </row>
    <row r="57" spans="1:8">
      <c r="A57" s="1">
        <v>44746</v>
      </c>
      <c r="B57" t="s">
        <v>63</v>
      </c>
      <c r="C57" t="s">
        <v>153</v>
      </c>
      <c r="D57" t="s">
        <v>239</v>
      </c>
      <c r="E57" t="s">
        <v>275</v>
      </c>
      <c r="F57" s="2">
        <v>713.8099999999999</v>
      </c>
      <c r="G57" s="2">
        <v>713.8099999999999</v>
      </c>
      <c r="H57" s="2">
        <v>0</v>
      </c>
    </row>
    <row r="58" spans="1:8">
      <c r="A58" s="1">
        <v>44746</v>
      </c>
      <c r="B58" t="s">
        <v>64</v>
      </c>
      <c r="C58" t="s">
        <v>154</v>
      </c>
      <c r="D58" t="s">
        <v>240</v>
      </c>
      <c r="E58" t="s">
        <v>275</v>
      </c>
      <c r="F58" s="2">
        <v>995.75</v>
      </c>
      <c r="G58" s="2">
        <v>995.75</v>
      </c>
      <c r="H58" s="2">
        <v>0</v>
      </c>
    </row>
    <row r="59" spans="1:8">
      <c r="A59" s="1">
        <v>44746</v>
      </c>
      <c r="B59" t="s">
        <v>65</v>
      </c>
      <c r="C59" t="s">
        <v>155</v>
      </c>
      <c r="D59" t="s">
        <v>241</v>
      </c>
      <c r="E59" t="s">
        <v>275</v>
      </c>
      <c r="F59" s="2">
        <v>1063.97</v>
      </c>
      <c r="G59" s="2">
        <v>1063.97</v>
      </c>
      <c r="H59" s="2">
        <v>0</v>
      </c>
    </row>
    <row r="60" spans="1:8">
      <c r="A60" s="1">
        <v>44746</v>
      </c>
      <c r="B60" t="s">
        <v>66</v>
      </c>
      <c r="C60" t="s">
        <v>156</v>
      </c>
      <c r="D60" t="s">
        <v>242</v>
      </c>
      <c r="E60" t="s">
        <v>275</v>
      </c>
      <c r="F60" s="2">
        <v>1579.09</v>
      </c>
      <c r="G60" s="2">
        <v>1579.09</v>
      </c>
      <c r="H60" s="2">
        <v>0</v>
      </c>
    </row>
    <row r="61" spans="1:8">
      <c r="A61" s="1">
        <v>44746</v>
      </c>
      <c r="B61" t="s">
        <v>67</v>
      </c>
      <c r="C61" t="s">
        <v>157</v>
      </c>
      <c r="D61" t="s">
        <v>243</v>
      </c>
      <c r="E61" t="s">
        <v>275</v>
      </c>
      <c r="F61" s="2">
        <v>1109.24</v>
      </c>
      <c r="G61" s="2">
        <v>1109.24</v>
      </c>
      <c r="H61" s="2">
        <v>0</v>
      </c>
    </row>
    <row r="62" spans="1:8">
      <c r="A62" s="1">
        <v>44746</v>
      </c>
      <c r="B62" t="s">
        <v>68</v>
      </c>
      <c r="C62" t="s">
        <v>158</v>
      </c>
      <c r="D62" t="s">
        <v>244</v>
      </c>
      <c r="E62" t="s">
        <v>275</v>
      </c>
      <c r="F62" s="2">
        <v>3000</v>
      </c>
      <c r="G62" s="2">
        <v>3000</v>
      </c>
      <c r="H62" s="2">
        <v>0</v>
      </c>
    </row>
    <row r="63" spans="1:8">
      <c r="A63" s="1">
        <v>44746</v>
      </c>
      <c r="B63" t="s">
        <v>69</v>
      </c>
      <c r="C63" t="s">
        <v>158</v>
      </c>
      <c r="D63" t="s">
        <v>245</v>
      </c>
      <c r="E63" t="s">
        <v>275</v>
      </c>
      <c r="F63" s="2">
        <v>7000</v>
      </c>
      <c r="G63" s="2">
        <v>7000</v>
      </c>
      <c r="H63" s="2">
        <v>0</v>
      </c>
    </row>
    <row r="64" spans="1:8">
      <c r="A64" s="1">
        <v>44746</v>
      </c>
      <c r="B64" t="s">
        <v>70</v>
      </c>
      <c r="C64" t="s">
        <v>159</v>
      </c>
      <c r="D64" t="s">
        <v>246</v>
      </c>
      <c r="E64" t="s">
        <v>275</v>
      </c>
      <c r="F64" s="2">
        <v>3000</v>
      </c>
      <c r="G64" s="2">
        <v>3000</v>
      </c>
      <c r="H64" s="2">
        <v>0</v>
      </c>
    </row>
    <row r="65" spans="1:8">
      <c r="A65" s="1">
        <v>44746</v>
      </c>
      <c r="B65" t="s">
        <v>71</v>
      </c>
      <c r="C65" t="s">
        <v>160</v>
      </c>
      <c r="D65" t="s">
        <v>247</v>
      </c>
      <c r="E65" t="s">
        <v>275</v>
      </c>
      <c r="F65" s="2">
        <v>1623.96</v>
      </c>
      <c r="G65" s="2">
        <v>1623.96</v>
      </c>
      <c r="H65" s="2">
        <v>0</v>
      </c>
    </row>
    <row r="66" spans="1:8">
      <c r="A66" s="1">
        <v>44746</v>
      </c>
      <c r="B66" t="s">
        <v>72</v>
      </c>
      <c r="C66" t="s">
        <v>161</v>
      </c>
      <c r="D66" t="s">
        <v>248</v>
      </c>
      <c r="E66" t="s">
        <v>275</v>
      </c>
      <c r="F66" s="2">
        <v>527.98</v>
      </c>
      <c r="G66" s="2">
        <v>527.98</v>
      </c>
      <c r="H66" s="2">
        <v>0</v>
      </c>
    </row>
    <row r="67" spans="1:8">
      <c r="A67" s="1">
        <v>44746</v>
      </c>
      <c r="B67" t="s">
        <v>73</v>
      </c>
      <c r="C67" t="s">
        <v>162</v>
      </c>
      <c r="D67" t="s">
        <v>249</v>
      </c>
      <c r="E67" t="s">
        <v>275</v>
      </c>
      <c r="F67" s="2">
        <v>523.02</v>
      </c>
      <c r="G67" s="2">
        <v>523.02</v>
      </c>
      <c r="H67" s="2">
        <v>0</v>
      </c>
    </row>
    <row r="68" spans="1:8">
      <c r="A68" s="1">
        <v>44746</v>
      </c>
      <c r="B68" t="s">
        <v>74</v>
      </c>
      <c r="C68" t="s">
        <v>163</v>
      </c>
      <c r="D68" t="s">
        <v>250</v>
      </c>
      <c r="E68" t="s">
        <v>275</v>
      </c>
      <c r="F68" s="2">
        <v>1000</v>
      </c>
      <c r="G68" s="2">
        <v>1000</v>
      </c>
      <c r="H68" s="2">
        <v>0</v>
      </c>
    </row>
    <row r="69" spans="1:8">
      <c r="A69" s="1">
        <v>44746</v>
      </c>
      <c r="B69" t="s">
        <v>75</v>
      </c>
      <c r="C69" t="s">
        <v>164</v>
      </c>
      <c r="D69" t="s">
        <v>251</v>
      </c>
      <c r="E69" t="s">
        <v>275</v>
      </c>
      <c r="F69" s="2">
        <v>595.03</v>
      </c>
      <c r="G69" s="2">
        <v>595.03</v>
      </c>
      <c r="H69" s="2">
        <v>0</v>
      </c>
    </row>
    <row r="70" spans="1:8">
      <c r="A70" s="1">
        <v>44746</v>
      </c>
      <c r="B70" t="s">
        <v>76</v>
      </c>
      <c r="C70" t="s">
        <v>164</v>
      </c>
      <c r="D70" t="s">
        <v>251</v>
      </c>
      <c r="E70" t="s">
        <v>275</v>
      </c>
      <c r="F70" s="2">
        <v>60.31</v>
      </c>
      <c r="G70" s="2">
        <v>60.31</v>
      </c>
      <c r="H70" s="2">
        <v>0</v>
      </c>
    </row>
    <row r="71" spans="1:8">
      <c r="A71" s="1">
        <v>44746</v>
      </c>
      <c r="B71" t="s">
        <v>77</v>
      </c>
      <c r="C71" t="s">
        <v>165</v>
      </c>
      <c r="D71" t="s">
        <v>252</v>
      </c>
      <c r="E71" t="s">
        <v>275</v>
      </c>
      <c r="F71" s="2">
        <v>500</v>
      </c>
      <c r="G71" s="2">
        <v>500</v>
      </c>
      <c r="H71" s="2">
        <v>0</v>
      </c>
    </row>
    <row r="72" spans="1:8">
      <c r="A72" s="1">
        <v>44746</v>
      </c>
      <c r="B72" t="s">
        <v>78</v>
      </c>
      <c r="C72" t="s">
        <v>166</v>
      </c>
      <c r="D72" t="s">
        <v>253</v>
      </c>
      <c r="E72" t="s">
        <v>275</v>
      </c>
      <c r="F72" s="2">
        <v>443.43</v>
      </c>
      <c r="G72" s="2">
        <v>443.43</v>
      </c>
      <c r="H72" s="2">
        <v>0</v>
      </c>
    </row>
    <row r="73" spans="1:8">
      <c r="A73" s="1">
        <v>44746</v>
      </c>
      <c r="B73" t="s">
        <v>79</v>
      </c>
      <c r="C73" t="s">
        <v>167</v>
      </c>
      <c r="D73" t="s">
        <v>254</v>
      </c>
      <c r="E73" t="s">
        <v>275</v>
      </c>
      <c r="F73" s="2">
        <v>3550.25</v>
      </c>
      <c r="G73" s="2">
        <v>3550.25</v>
      </c>
      <c r="H73" s="2">
        <v>0</v>
      </c>
    </row>
    <row r="74" spans="1:8">
      <c r="A74" s="1">
        <v>44746</v>
      </c>
      <c r="B74" t="s">
        <v>80</v>
      </c>
      <c r="C74" t="s">
        <v>168</v>
      </c>
      <c r="D74" t="s">
        <v>255</v>
      </c>
      <c r="E74" t="s">
        <v>275</v>
      </c>
      <c r="F74" s="2">
        <v>1000</v>
      </c>
      <c r="G74" s="2">
        <v>1000</v>
      </c>
      <c r="H74" s="2">
        <v>0</v>
      </c>
    </row>
    <row r="75" spans="1:8">
      <c r="A75" s="1">
        <v>44746</v>
      </c>
      <c r="B75" t="s">
        <v>81</v>
      </c>
      <c r="C75" t="s">
        <v>161</v>
      </c>
      <c r="D75" t="s">
        <v>256</v>
      </c>
      <c r="E75" t="s">
        <v>275</v>
      </c>
      <c r="F75" s="2">
        <v>255.03</v>
      </c>
      <c r="G75" s="2">
        <v>255.03</v>
      </c>
      <c r="H75" s="2">
        <v>0</v>
      </c>
    </row>
    <row r="76" spans="1:8">
      <c r="A76" s="1">
        <v>44746</v>
      </c>
      <c r="B76" t="s">
        <v>82</v>
      </c>
      <c r="C76" t="s">
        <v>169</v>
      </c>
      <c r="D76" t="s">
        <v>257</v>
      </c>
      <c r="E76" t="s">
        <v>275</v>
      </c>
      <c r="F76" s="2">
        <v>3000</v>
      </c>
      <c r="G76" s="2">
        <v>3000</v>
      </c>
      <c r="H76" s="2">
        <v>0</v>
      </c>
    </row>
    <row r="77" spans="1:8">
      <c r="A77" s="1">
        <v>44746</v>
      </c>
      <c r="B77" t="s">
        <v>83</v>
      </c>
      <c r="C77" t="s">
        <v>170</v>
      </c>
      <c r="D77" t="s">
        <v>258</v>
      </c>
      <c r="E77" t="s">
        <v>275</v>
      </c>
      <c r="F77" s="2">
        <v>593.3200000000001</v>
      </c>
      <c r="G77" s="2">
        <v>593.3200000000001</v>
      </c>
      <c r="H77" s="2">
        <v>0</v>
      </c>
    </row>
    <row r="78" spans="1:8">
      <c r="A78" s="1">
        <v>44746</v>
      </c>
      <c r="B78" t="s">
        <v>84</v>
      </c>
      <c r="C78" t="s">
        <v>171</v>
      </c>
      <c r="D78" t="s">
        <v>259</v>
      </c>
      <c r="E78" t="s">
        <v>275</v>
      </c>
      <c r="F78" s="2">
        <v>1194.86</v>
      </c>
      <c r="G78" s="2">
        <v>1194.86</v>
      </c>
      <c r="H78" s="2">
        <v>0</v>
      </c>
    </row>
    <row r="79" spans="1:8">
      <c r="A79" s="1">
        <v>44746</v>
      </c>
      <c r="B79" t="s">
        <v>85</v>
      </c>
      <c r="C79" t="s">
        <v>172</v>
      </c>
      <c r="D79" t="s">
        <v>260</v>
      </c>
      <c r="E79" t="s">
        <v>275</v>
      </c>
      <c r="F79" s="2">
        <v>494.95</v>
      </c>
      <c r="G79" s="2">
        <v>494.95</v>
      </c>
      <c r="H79" s="2">
        <v>0</v>
      </c>
    </row>
    <row r="80" spans="1:8">
      <c r="A80" s="1">
        <v>44746</v>
      </c>
      <c r="B80" t="s">
        <v>86</v>
      </c>
      <c r="C80" t="s">
        <v>173</v>
      </c>
      <c r="D80" t="s">
        <v>261</v>
      </c>
      <c r="E80" t="s">
        <v>275</v>
      </c>
      <c r="F80" s="2">
        <v>216.03</v>
      </c>
      <c r="G80" s="2">
        <v>216.03</v>
      </c>
      <c r="H80" s="2">
        <v>0</v>
      </c>
    </row>
    <row r="81" spans="1:8">
      <c r="A81" s="1">
        <v>44746</v>
      </c>
      <c r="B81" t="s">
        <v>87</v>
      </c>
      <c r="C81" t="s">
        <v>174</v>
      </c>
      <c r="D81" t="s">
        <v>262</v>
      </c>
      <c r="E81" t="s">
        <v>275</v>
      </c>
      <c r="F81" s="2">
        <v>435.85</v>
      </c>
      <c r="G81" s="2">
        <v>435.85</v>
      </c>
      <c r="H81" s="2">
        <v>0</v>
      </c>
    </row>
    <row r="82" spans="1:8">
      <c r="A82" s="1">
        <v>44746</v>
      </c>
      <c r="B82" t="s">
        <v>88</v>
      </c>
      <c r="C82" t="s">
        <v>175</v>
      </c>
      <c r="D82" t="s">
        <v>263</v>
      </c>
      <c r="E82" t="s">
        <v>275</v>
      </c>
      <c r="F82" s="2">
        <v>327.12</v>
      </c>
      <c r="G82" s="2">
        <v>327.12</v>
      </c>
      <c r="H82" s="2">
        <v>0</v>
      </c>
    </row>
    <row r="83" spans="1:8">
      <c r="A83" s="1">
        <v>44746</v>
      </c>
      <c r="B83" t="s">
        <v>89</v>
      </c>
      <c r="C83" t="s">
        <v>176</v>
      </c>
      <c r="D83" t="s">
        <v>264</v>
      </c>
      <c r="E83" t="s">
        <v>275</v>
      </c>
      <c r="F83" s="2">
        <v>1000</v>
      </c>
      <c r="G83" s="2">
        <v>1000</v>
      </c>
      <c r="H83" s="2">
        <v>0</v>
      </c>
    </row>
    <row r="84" spans="1:8">
      <c r="A84" s="1">
        <v>44746</v>
      </c>
      <c r="B84" t="s">
        <v>90</v>
      </c>
      <c r="C84" t="s">
        <v>177</v>
      </c>
      <c r="D84" t="s">
        <v>265</v>
      </c>
      <c r="E84" t="s">
        <v>275</v>
      </c>
      <c r="F84" s="2">
        <v>1453.87</v>
      </c>
      <c r="G84" s="2">
        <v>1453.87</v>
      </c>
      <c r="H84" s="2">
        <v>0</v>
      </c>
    </row>
    <row r="85" spans="1:8">
      <c r="A85" s="1">
        <v>44746</v>
      </c>
      <c r="B85" t="s">
        <v>91</v>
      </c>
      <c r="C85" t="s">
        <v>178</v>
      </c>
      <c r="D85" t="s">
        <v>266</v>
      </c>
      <c r="E85" t="s">
        <v>275</v>
      </c>
      <c r="F85" s="2">
        <v>566.76</v>
      </c>
      <c r="G85" s="2">
        <v>566.76</v>
      </c>
      <c r="H85" s="2">
        <v>0</v>
      </c>
    </row>
    <row r="86" spans="1:8">
      <c r="A86" s="1">
        <v>44746</v>
      </c>
      <c r="B86" t="s">
        <v>92</v>
      </c>
      <c r="C86" t="s">
        <v>179</v>
      </c>
      <c r="D86" t="s">
        <v>267</v>
      </c>
      <c r="E86" t="s">
        <v>275</v>
      </c>
      <c r="F86" s="2">
        <v>617.65</v>
      </c>
      <c r="G86" s="2">
        <v>617.65</v>
      </c>
      <c r="H86" s="2">
        <v>0</v>
      </c>
    </row>
    <row r="87" spans="1:8">
      <c r="A87" s="1">
        <v>44746</v>
      </c>
      <c r="B87" t="s">
        <v>93</v>
      </c>
      <c r="C87" t="s">
        <v>180</v>
      </c>
      <c r="D87" t="s">
        <v>268</v>
      </c>
      <c r="E87" t="s">
        <v>275</v>
      </c>
      <c r="F87" s="2">
        <v>481.33</v>
      </c>
      <c r="G87" s="2">
        <v>481.33</v>
      </c>
      <c r="H87" s="2">
        <v>0</v>
      </c>
    </row>
    <row r="88" spans="1:8">
      <c r="A88" s="1">
        <v>44746</v>
      </c>
      <c r="B88" t="s">
        <v>94</v>
      </c>
      <c r="C88" t="s">
        <v>181</v>
      </c>
      <c r="D88" t="s">
        <v>269</v>
      </c>
      <c r="E88" t="s">
        <v>275</v>
      </c>
      <c r="F88" s="2">
        <v>1100</v>
      </c>
      <c r="G88" s="2">
        <v>1100</v>
      </c>
      <c r="H88" s="2">
        <v>0</v>
      </c>
    </row>
    <row r="89" spans="1:8">
      <c r="A89" s="1">
        <v>44746</v>
      </c>
      <c r="B89" t="s">
        <v>95</v>
      </c>
      <c r="C89" t="s">
        <v>182</v>
      </c>
      <c r="D89" t="s">
        <v>270</v>
      </c>
      <c r="E89" t="s">
        <v>275</v>
      </c>
      <c r="F89" s="2">
        <v>462.67</v>
      </c>
      <c r="G89" s="2">
        <v>462.67</v>
      </c>
      <c r="H89" s="2">
        <v>0</v>
      </c>
    </row>
    <row r="90" spans="1:8">
      <c r="A90" s="1">
        <v>44746</v>
      </c>
      <c r="B90" t="s">
        <v>96</v>
      </c>
      <c r="C90" t="s">
        <v>183</v>
      </c>
      <c r="D90" t="s">
        <v>271</v>
      </c>
      <c r="E90" t="s">
        <v>275</v>
      </c>
      <c r="F90" s="2">
        <v>1061.2</v>
      </c>
      <c r="G90" s="2">
        <v>1061.2</v>
      </c>
      <c r="H90" s="2">
        <v>0</v>
      </c>
    </row>
    <row r="91" spans="1:8">
      <c r="A91" s="1">
        <v>44746</v>
      </c>
      <c r="B91" t="s">
        <v>97</v>
      </c>
      <c r="C91" t="s">
        <v>105</v>
      </c>
      <c r="D91" t="s">
        <v>272</v>
      </c>
      <c r="E91" t="s">
        <v>275</v>
      </c>
      <c r="F91" s="2">
        <v>12006.72</v>
      </c>
      <c r="G91" s="2">
        <v>12006.72</v>
      </c>
      <c r="H91" s="2">
        <v>0</v>
      </c>
    </row>
    <row r="92" spans="1:8">
      <c r="A92" s="1">
        <v>44746</v>
      </c>
      <c r="B92" t="s">
        <v>98</v>
      </c>
      <c r="C92" t="s">
        <v>184</v>
      </c>
      <c r="D92" t="s">
        <v>273</v>
      </c>
      <c r="E92" t="s">
        <v>275</v>
      </c>
      <c r="F92" s="2">
        <v>423.35</v>
      </c>
      <c r="G92" s="2">
        <v>423.35</v>
      </c>
      <c r="H92" s="2">
        <v>0</v>
      </c>
    </row>
    <row r="93" spans="1:8">
      <c r="A93" s="1">
        <v>44746</v>
      </c>
      <c r="B93" t="s">
        <v>99</v>
      </c>
      <c r="C93" t="s">
        <v>185</v>
      </c>
      <c r="D93" t="s">
        <v>274</v>
      </c>
      <c r="E93" t="s">
        <v>275</v>
      </c>
      <c r="F93" s="2">
        <v>748.79</v>
      </c>
      <c r="G93" s="2">
        <v>748.79</v>
      </c>
      <c r="H93" s="2">
        <v>0</v>
      </c>
    </row>
    <row r="94" spans="1:8">
      <c r="F94" s="3">
        <f>SUM(F2:F93)</f>
        <v>0</v>
      </c>
      <c r="G94" s="3">
        <f>SUM(G2:G93)</f>
        <v>0</v>
      </c>
      <c r="H94" s="3">
        <f>SUM(H2:H93)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Реестр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2022-07-07T05:21:46Z</dcterms:created>
  <dcterms:modified xsi:type="dcterms:W3CDTF">2022-07-07T05:21:46Z</dcterms:modified>
</cp:coreProperties>
</file>