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inash\Desktop\output\"/>
    </mc:Choice>
  </mc:AlternateContent>
  <xr:revisionPtr revIDLastSave="0" documentId="13_ncr:1_{61C9D6EE-EE50-4B87-9438-FC4A8EA031B2}" xr6:coauthVersionLast="45" xr6:coauthVersionMax="45" xr10:uidLastSave="{00000000-0000-0000-0000-000000000000}"/>
  <bookViews>
    <workbookView xWindow="-108" yWindow="-108" windowWidth="23256" windowHeight="12576" xr2:uid="{422F08D4-F09D-4CE6-AFB4-1AB00219F6C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" i="1" l="1"/>
  <c r="J1" i="1" l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K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1" i="1"/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0F74B-A06C-4165-B17E-A216792FB451}">
  <dimension ref="A1:Q32"/>
  <sheetViews>
    <sheetView tabSelected="1" workbookViewId="0">
      <selection activeCell="T17" sqref="T17"/>
    </sheetView>
  </sheetViews>
  <sheetFormatPr defaultRowHeight="14.4" x14ac:dyDescent="0.3"/>
  <sheetData>
    <row r="1" spans="1:17" x14ac:dyDescent="0.3">
      <c r="A1" s="1">
        <v>1.61157771434813E-3</v>
      </c>
      <c r="B1">
        <v>0</v>
      </c>
      <c r="C1">
        <f>B1*0.0032226</f>
        <v>0</v>
      </c>
      <c r="D1" s="1">
        <f>A1-C1</f>
        <v>1.61157771434813E-3</v>
      </c>
      <c r="E1">
        <f>D1/0.00322</f>
        <v>0.50048997340004031</v>
      </c>
      <c r="G1">
        <v>2.3633820000000001</v>
      </c>
      <c r="H1">
        <v>480</v>
      </c>
      <c r="I1">
        <f>H1*0.0032226</f>
        <v>1.546848</v>
      </c>
      <c r="J1">
        <f>G1-I1</f>
        <v>0.81653400000000009</v>
      </c>
      <c r="K1">
        <f>J1/0.00322</f>
        <v>253.58198757763975</v>
      </c>
      <c r="M1">
        <v>2.5702474999999998</v>
      </c>
      <c r="N1">
        <v>992</v>
      </c>
      <c r="O1">
        <f>N1*0.0032226</f>
        <v>3.1968191999999997</v>
      </c>
      <c r="P1">
        <f>M1-O1</f>
        <v>-0.62657169999999995</v>
      </c>
      <c r="Q1">
        <f>P1/0.003226</f>
        <v>-194.22557346559205</v>
      </c>
    </row>
    <row r="2" spans="1:17" x14ac:dyDescent="0.3">
      <c r="A2" s="1">
        <v>5.0051092474177597E-3</v>
      </c>
      <c r="B2">
        <v>1</v>
      </c>
      <c r="C2">
        <f t="shared" ref="C2:C32" si="0">B2*0.0032226</f>
        <v>3.2225999999999999E-3</v>
      </c>
      <c r="D2" s="1">
        <f t="shared" ref="D2:D32" si="1">A2-C2</f>
        <v>1.7825092474177597E-3</v>
      </c>
      <c r="E2">
        <f t="shared" ref="E2:E32" si="2">D2/0.00322</f>
        <v>0.55357430044029798</v>
      </c>
      <c r="G2">
        <v>2.379934</v>
      </c>
      <c r="H2">
        <v>481</v>
      </c>
      <c r="I2">
        <f t="shared" ref="I2:I32" si="3">H2*0.0032226</f>
        <v>1.5500706</v>
      </c>
      <c r="J2">
        <f t="shared" ref="J2:J32" si="4">G2-I2</f>
        <v>0.82986340000000003</v>
      </c>
      <c r="M2">
        <v>2.5962526000000001</v>
      </c>
      <c r="N2">
        <v>993</v>
      </c>
      <c r="O2">
        <f t="shared" ref="O2:O32" si="5">N2*0.0032226</f>
        <v>3.2000418000000002</v>
      </c>
      <c r="P2">
        <f t="shared" ref="P2:P32" si="6">M2-O2</f>
        <v>-0.60378920000000003</v>
      </c>
    </row>
    <row r="3" spans="1:17" x14ac:dyDescent="0.3">
      <c r="A3" s="1">
        <v>8.4442221498802501E-3</v>
      </c>
      <c r="B3">
        <v>2</v>
      </c>
      <c r="C3">
        <f t="shared" si="0"/>
        <v>6.4451999999999999E-3</v>
      </c>
      <c r="D3" s="1">
        <f t="shared" si="1"/>
        <v>1.9990221498802502E-3</v>
      </c>
      <c r="E3">
        <f t="shared" si="2"/>
        <v>0.62081433226094718</v>
      </c>
      <c r="G3">
        <v>2.3874659999999999</v>
      </c>
      <c r="H3">
        <v>482</v>
      </c>
      <c r="I3">
        <f t="shared" si="3"/>
        <v>1.5532931999999999</v>
      </c>
      <c r="J3">
        <f t="shared" si="4"/>
        <v>0.83417279999999994</v>
      </c>
      <c r="M3">
        <v>2.6063888999999998</v>
      </c>
      <c r="N3">
        <v>994</v>
      </c>
      <c r="O3">
        <f t="shared" si="5"/>
        <v>3.2032644000000001</v>
      </c>
      <c r="P3">
        <f t="shared" si="6"/>
        <v>-0.59687550000000034</v>
      </c>
    </row>
    <row r="4" spans="1:17" x14ac:dyDescent="0.3">
      <c r="A4" s="1">
        <v>1.2274695353823299E-2</v>
      </c>
      <c r="B4">
        <v>3</v>
      </c>
      <c r="C4">
        <f t="shared" si="0"/>
        <v>9.6678000000000007E-3</v>
      </c>
      <c r="D4" s="1">
        <f t="shared" si="1"/>
        <v>2.6068953538232985E-3</v>
      </c>
      <c r="E4">
        <f t="shared" si="2"/>
        <v>0.80959483037990632</v>
      </c>
      <c r="G4">
        <v>2.4040210000000002</v>
      </c>
      <c r="H4">
        <v>483</v>
      </c>
      <c r="I4">
        <f t="shared" si="3"/>
        <v>1.5565157999999999</v>
      </c>
      <c r="J4">
        <f t="shared" si="4"/>
        <v>0.84750520000000029</v>
      </c>
      <c r="M4">
        <v>2.6357574000000001</v>
      </c>
      <c r="N4">
        <v>995</v>
      </c>
      <c r="O4">
        <f t="shared" si="5"/>
        <v>3.2064870000000001</v>
      </c>
      <c r="P4">
        <f t="shared" si="6"/>
        <v>-0.57072959999999995</v>
      </c>
    </row>
    <row r="5" spans="1:17" x14ac:dyDescent="0.3">
      <c r="A5" s="1">
        <v>1.5502571751911101E-2</v>
      </c>
      <c r="B5">
        <v>4</v>
      </c>
      <c r="C5">
        <f t="shared" si="0"/>
        <v>1.28904E-2</v>
      </c>
      <c r="D5" s="1">
        <f t="shared" si="1"/>
        <v>2.612171751911101E-3</v>
      </c>
      <c r="E5">
        <f t="shared" si="2"/>
        <v>0.81123346332642887</v>
      </c>
      <c r="G5">
        <v>2.3996040000000001</v>
      </c>
      <c r="H5">
        <v>484</v>
      </c>
      <c r="I5">
        <f t="shared" si="3"/>
        <v>1.5597384000000001</v>
      </c>
      <c r="J5">
        <f t="shared" si="4"/>
        <v>0.83986559999999999</v>
      </c>
      <c r="M5">
        <v>2.6236435999999999</v>
      </c>
      <c r="N5">
        <v>996</v>
      </c>
      <c r="O5">
        <f t="shared" si="5"/>
        <v>3.2097096000000001</v>
      </c>
      <c r="P5">
        <f t="shared" si="6"/>
        <v>-0.5860660000000002</v>
      </c>
    </row>
    <row r="6" spans="1:17" x14ac:dyDescent="0.3">
      <c r="A6" s="1">
        <v>1.9665410935818001E-2</v>
      </c>
      <c r="B6">
        <v>5</v>
      </c>
      <c r="C6">
        <f t="shared" si="0"/>
        <v>1.6112999999999999E-2</v>
      </c>
      <c r="D6" s="1">
        <f t="shared" si="1"/>
        <v>3.5524109358180019E-3</v>
      </c>
      <c r="E6">
        <f t="shared" si="2"/>
        <v>1.1032332098813669</v>
      </c>
      <c r="G6">
        <v>2.4156339999999998</v>
      </c>
      <c r="H6">
        <v>485</v>
      </c>
      <c r="I6">
        <f t="shared" si="3"/>
        <v>1.562961</v>
      </c>
      <c r="J6">
        <f t="shared" si="4"/>
        <v>0.85267299999999979</v>
      </c>
      <c r="M6">
        <v>2.6511756000000002</v>
      </c>
      <c r="N6">
        <v>997</v>
      </c>
      <c r="O6">
        <f t="shared" si="5"/>
        <v>3.2129322</v>
      </c>
      <c r="P6">
        <f t="shared" si="6"/>
        <v>-0.56175659999999983</v>
      </c>
    </row>
    <row r="7" spans="1:17" x14ac:dyDescent="0.3">
      <c r="A7" s="1">
        <v>2.37190538706777E-2</v>
      </c>
      <c r="B7">
        <v>6</v>
      </c>
      <c r="C7">
        <f t="shared" si="0"/>
        <v>1.9335600000000001E-2</v>
      </c>
      <c r="D7" s="1">
        <f t="shared" si="1"/>
        <v>4.383453870677699E-3</v>
      </c>
      <c r="E7">
        <f t="shared" si="2"/>
        <v>1.3613210778502169</v>
      </c>
      <c r="G7">
        <v>2.425322</v>
      </c>
      <c r="H7">
        <v>486</v>
      </c>
      <c r="I7">
        <f t="shared" si="3"/>
        <v>1.5661836</v>
      </c>
      <c r="J7">
        <f t="shared" si="4"/>
        <v>0.85913839999999997</v>
      </c>
      <c r="M7">
        <v>2.6651897999999998</v>
      </c>
      <c r="N7">
        <v>998</v>
      </c>
      <c r="O7">
        <f t="shared" si="5"/>
        <v>3.2161548</v>
      </c>
      <c r="P7">
        <f t="shared" si="6"/>
        <v>-0.55096500000000015</v>
      </c>
    </row>
    <row r="8" spans="1:17" x14ac:dyDescent="0.3">
      <c r="A8" s="1">
        <v>2.8486702901659999E-2</v>
      </c>
      <c r="B8">
        <v>7</v>
      </c>
      <c r="C8">
        <f t="shared" si="0"/>
        <v>2.25582E-2</v>
      </c>
      <c r="D8" s="1">
        <f t="shared" si="1"/>
        <v>5.9285029016599988E-3</v>
      </c>
      <c r="E8">
        <f t="shared" si="2"/>
        <v>1.8411499694596269</v>
      </c>
      <c r="G8">
        <v>2.4415779999999998</v>
      </c>
      <c r="H8">
        <v>487</v>
      </c>
      <c r="I8">
        <f t="shared" si="3"/>
        <v>1.5694062</v>
      </c>
      <c r="J8">
        <f t="shared" si="4"/>
        <v>0.87217179999999983</v>
      </c>
      <c r="M8">
        <v>2.6935687000000001</v>
      </c>
      <c r="N8">
        <v>999</v>
      </c>
      <c r="O8">
        <f t="shared" si="5"/>
        <v>3.2193773999999999</v>
      </c>
      <c r="P8">
        <f t="shared" si="6"/>
        <v>-0.5258086999999998</v>
      </c>
    </row>
    <row r="9" spans="1:17" x14ac:dyDescent="0.3">
      <c r="A9" s="1">
        <v>3.0103582665637299E-2</v>
      </c>
      <c r="B9">
        <v>8</v>
      </c>
      <c r="C9">
        <f t="shared" si="0"/>
        <v>2.57808E-2</v>
      </c>
      <c r="D9" s="1">
        <f t="shared" si="1"/>
        <v>4.3227826656372995E-3</v>
      </c>
      <c r="E9">
        <f t="shared" si="2"/>
        <v>1.3424790887072358</v>
      </c>
      <c r="G9">
        <v>2.416973</v>
      </c>
      <c r="H9">
        <v>488</v>
      </c>
      <c r="I9">
        <f t="shared" si="3"/>
        <v>1.5726287999999999</v>
      </c>
      <c r="J9">
        <f t="shared" si="4"/>
        <v>0.8443442000000001</v>
      </c>
      <c r="M9">
        <v>2.6477018000000001</v>
      </c>
      <c r="N9">
        <v>1000</v>
      </c>
      <c r="O9">
        <f t="shared" si="5"/>
        <v>3.2225999999999999</v>
      </c>
      <c r="P9">
        <f t="shared" si="6"/>
        <v>-0.5748981999999998</v>
      </c>
    </row>
    <row r="10" spans="1:17" x14ac:dyDescent="0.3">
      <c r="A10" s="1">
        <v>3.4929659151990103E-2</v>
      </c>
      <c r="B10">
        <v>9</v>
      </c>
      <c r="C10">
        <f t="shared" si="0"/>
        <v>2.9003399999999999E-2</v>
      </c>
      <c r="D10" s="1">
        <f t="shared" si="1"/>
        <v>5.9262591519901042E-3</v>
      </c>
      <c r="E10">
        <f t="shared" si="2"/>
        <v>1.8404531527919576</v>
      </c>
      <c r="G10">
        <v>2.4334630000000002</v>
      </c>
      <c r="H10">
        <v>489</v>
      </c>
      <c r="I10">
        <f t="shared" si="3"/>
        <v>1.5758513999999999</v>
      </c>
      <c r="J10">
        <f t="shared" si="4"/>
        <v>0.85761160000000025</v>
      </c>
      <c r="M10">
        <v>2.6753616999999998</v>
      </c>
      <c r="N10">
        <v>1001</v>
      </c>
      <c r="O10">
        <f t="shared" si="5"/>
        <v>3.2258225999999999</v>
      </c>
      <c r="P10">
        <f t="shared" si="6"/>
        <v>-0.55046090000000003</v>
      </c>
    </row>
    <row r="11" spans="1:17" x14ac:dyDescent="0.3">
      <c r="A11" s="1">
        <v>3.9389602810473802E-2</v>
      </c>
      <c r="B11">
        <v>10</v>
      </c>
      <c r="C11">
        <f t="shared" si="0"/>
        <v>3.2225999999999998E-2</v>
      </c>
      <c r="D11" s="1">
        <f t="shared" si="1"/>
        <v>7.1636028104738042E-3</v>
      </c>
      <c r="E11">
        <f t="shared" si="2"/>
        <v>2.2247213697123613</v>
      </c>
      <c r="G11">
        <v>2.442628</v>
      </c>
      <c r="H11">
        <v>490</v>
      </c>
      <c r="I11">
        <f t="shared" si="3"/>
        <v>1.5790739999999999</v>
      </c>
      <c r="J11">
        <f t="shared" si="4"/>
        <v>0.86355400000000015</v>
      </c>
      <c r="M11">
        <v>2.6881653999999999</v>
      </c>
      <c r="N11">
        <v>1002</v>
      </c>
      <c r="O11">
        <f t="shared" si="5"/>
        <v>3.2290451999999998</v>
      </c>
      <c r="P11">
        <f t="shared" si="6"/>
        <v>-0.54087979999999991</v>
      </c>
    </row>
    <row r="12" spans="1:17" x14ac:dyDescent="0.3">
      <c r="A12" s="1">
        <v>4.4896239616556997E-2</v>
      </c>
      <c r="B12">
        <v>11</v>
      </c>
      <c r="C12">
        <f t="shared" si="0"/>
        <v>3.5448599999999997E-2</v>
      </c>
      <c r="D12" s="1">
        <f t="shared" si="1"/>
        <v>9.4476396165570006E-3</v>
      </c>
      <c r="E12">
        <f t="shared" si="2"/>
        <v>2.9340495703593166</v>
      </c>
      <c r="G12">
        <v>2.4590679999999998</v>
      </c>
      <c r="H12">
        <v>491</v>
      </c>
      <c r="I12">
        <f t="shared" si="3"/>
        <v>1.5822966000000001</v>
      </c>
      <c r="J12">
        <f t="shared" si="4"/>
        <v>0.87677139999999976</v>
      </c>
      <c r="M12">
        <v>2.7169615</v>
      </c>
      <c r="N12">
        <v>1003</v>
      </c>
      <c r="O12">
        <f t="shared" si="5"/>
        <v>3.2322677999999998</v>
      </c>
      <c r="P12">
        <f t="shared" si="6"/>
        <v>-0.51530629999999977</v>
      </c>
    </row>
    <row r="13" spans="1:17" x14ac:dyDescent="0.3">
      <c r="A13" s="1">
        <v>4.84490370589616E-2</v>
      </c>
      <c r="B13">
        <v>12</v>
      </c>
      <c r="C13">
        <f t="shared" si="0"/>
        <v>3.8671200000000003E-2</v>
      </c>
      <c r="D13" s="1">
        <f t="shared" si="1"/>
        <v>9.777837058961597E-3</v>
      </c>
      <c r="E13">
        <f t="shared" si="2"/>
        <v>3.0365953599259616</v>
      </c>
      <c r="G13">
        <v>2.4577939999999998</v>
      </c>
      <c r="H13">
        <v>492</v>
      </c>
      <c r="I13">
        <f t="shared" si="3"/>
        <v>1.5855192</v>
      </c>
      <c r="J13">
        <f t="shared" si="4"/>
        <v>0.87227479999999979</v>
      </c>
      <c r="M13">
        <v>2.7105188999999998</v>
      </c>
      <c r="N13">
        <v>1004</v>
      </c>
      <c r="O13">
        <f t="shared" si="5"/>
        <v>3.2354903999999998</v>
      </c>
      <c r="P13">
        <f t="shared" si="6"/>
        <v>-0.52497149999999992</v>
      </c>
    </row>
    <row r="14" spans="1:17" x14ac:dyDescent="0.3">
      <c r="A14" s="1">
        <v>5.4398751346535101E-2</v>
      </c>
      <c r="B14">
        <v>13</v>
      </c>
      <c r="C14">
        <f t="shared" si="0"/>
        <v>4.1893800000000002E-2</v>
      </c>
      <c r="D14" s="1">
        <f t="shared" si="1"/>
        <v>1.2504951346535099E-2</v>
      </c>
      <c r="E14">
        <f t="shared" si="2"/>
        <v>3.8835252628990991</v>
      </c>
      <c r="G14">
        <v>2.4741749999999998</v>
      </c>
      <c r="H14">
        <v>493</v>
      </c>
      <c r="I14">
        <f t="shared" si="3"/>
        <v>1.5887418</v>
      </c>
      <c r="J14">
        <f t="shared" si="4"/>
        <v>0.88543319999999981</v>
      </c>
      <c r="M14">
        <v>2.7388940000000002</v>
      </c>
      <c r="N14">
        <v>1005</v>
      </c>
      <c r="O14">
        <f t="shared" si="5"/>
        <v>3.2387129999999997</v>
      </c>
      <c r="P14">
        <f t="shared" si="6"/>
        <v>-0.49981899999999957</v>
      </c>
    </row>
    <row r="15" spans="1:17" x14ac:dyDescent="0.3">
      <c r="A15" s="1">
        <v>6.0029670874145298E-2</v>
      </c>
      <c r="B15">
        <v>14</v>
      </c>
      <c r="C15">
        <f t="shared" si="0"/>
        <v>4.5116400000000001E-2</v>
      </c>
      <c r="D15" s="1">
        <f t="shared" si="1"/>
        <v>1.4913270874145297E-2</v>
      </c>
      <c r="E15">
        <f t="shared" si="2"/>
        <v>4.6314505820327003</v>
      </c>
      <c r="G15">
        <v>2.485395</v>
      </c>
      <c r="H15">
        <v>494</v>
      </c>
      <c r="I15">
        <f t="shared" si="3"/>
        <v>1.5919643999999999</v>
      </c>
      <c r="J15">
        <f t="shared" si="4"/>
        <v>0.89343060000000007</v>
      </c>
      <c r="M15">
        <v>2.7553188999999998</v>
      </c>
      <c r="N15">
        <v>1006</v>
      </c>
      <c r="O15">
        <f t="shared" si="5"/>
        <v>3.2419356000000001</v>
      </c>
      <c r="P15">
        <f t="shared" si="6"/>
        <v>-0.48661670000000035</v>
      </c>
    </row>
    <row r="16" spans="1:17" x14ac:dyDescent="0.3">
      <c r="A16" s="1">
        <v>6.6709807191963497E-2</v>
      </c>
      <c r="B16">
        <v>15</v>
      </c>
      <c r="C16">
        <f t="shared" si="0"/>
        <v>4.8339E-2</v>
      </c>
      <c r="D16" s="1">
        <f t="shared" si="1"/>
        <v>1.8370807191963497E-2</v>
      </c>
      <c r="E16">
        <f t="shared" si="2"/>
        <v>5.7052196248333837</v>
      </c>
      <c r="G16">
        <v>2.502367</v>
      </c>
      <c r="H16">
        <v>495</v>
      </c>
      <c r="I16">
        <f t="shared" si="3"/>
        <v>1.5951869999999999</v>
      </c>
      <c r="J16">
        <f t="shared" si="4"/>
        <v>0.9071800000000001</v>
      </c>
      <c r="M16">
        <v>2.7835961999999999</v>
      </c>
      <c r="N16">
        <v>1007</v>
      </c>
      <c r="O16">
        <f t="shared" si="5"/>
        <v>3.2451582000000001</v>
      </c>
      <c r="P16">
        <f t="shared" si="6"/>
        <v>-0.46156200000000025</v>
      </c>
    </row>
    <row r="17" spans="1:16" x14ac:dyDescent="0.3">
      <c r="A17" s="1">
        <v>6.0481014715305002E-2</v>
      </c>
      <c r="B17">
        <v>16</v>
      </c>
      <c r="C17">
        <f t="shared" si="0"/>
        <v>5.1561599999999999E-2</v>
      </c>
      <c r="D17" s="1">
        <f t="shared" si="1"/>
        <v>8.9194147153050032E-3</v>
      </c>
      <c r="E17">
        <f t="shared" si="2"/>
        <v>2.7700045699704976</v>
      </c>
      <c r="G17">
        <v>2.4408340000000002</v>
      </c>
      <c r="H17">
        <v>496</v>
      </c>
      <c r="I17">
        <f t="shared" si="3"/>
        <v>1.5984095999999999</v>
      </c>
      <c r="J17">
        <f t="shared" si="4"/>
        <v>0.8424244000000003</v>
      </c>
      <c r="M17">
        <v>2.6811175999999999</v>
      </c>
      <c r="N17">
        <v>1008</v>
      </c>
      <c r="O17">
        <f t="shared" si="5"/>
        <v>3.2483808000000001</v>
      </c>
      <c r="P17">
        <f t="shared" si="6"/>
        <v>-0.56726320000000019</v>
      </c>
    </row>
    <row r="18" spans="1:16" x14ac:dyDescent="0.3">
      <c r="A18" s="1">
        <v>6.6683559125916295E-2</v>
      </c>
      <c r="B18">
        <v>17</v>
      </c>
      <c r="C18">
        <f t="shared" si="0"/>
        <v>5.4784199999999998E-2</v>
      </c>
      <c r="D18" s="1">
        <f t="shared" si="1"/>
        <v>1.1899359125916296E-2</v>
      </c>
      <c r="E18">
        <f t="shared" si="2"/>
        <v>3.6954531446945018</v>
      </c>
      <c r="G18">
        <v>2.4582950000000001</v>
      </c>
      <c r="H18">
        <v>497</v>
      </c>
      <c r="I18">
        <f t="shared" si="3"/>
        <v>1.6016322000000001</v>
      </c>
      <c r="J18">
        <f t="shared" si="4"/>
        <v>0.85666280000000006</v>
      </c>
      <c r="M18">
        <v>2.7101158000000001</v>
      </c>
      <c r="N18">
        <v>1009</v>
      </c>
      <c r="O18">
        <f t="shared" si="5"/>
        <v>3.2516034</v>
      </c>
      <c r="P18">
        <f t="shared" si="6"/>
        <v>-0.54148759999999996</v>
      </c>
    </row>
    <row r="19" spans="1:16" x14ac:dyDescent="0.3">
      <c r="A19" s="1">
        <v>7.1859162598207599E-2</v>
      </c>
      <c r="B19">
        <v>18</v>
      </c>
      <c r="C19">
        <f t="shared" si="0"/>
        <v>5.8006799999999997E-2</v>
      </c>
      <c r="D19" s="1">
        <f t="shared" si="1"/>
        <v>1.3852362598207602E-2</v>
      </c>
      <c r="E19">
        <f t="shared" si="2"/>
        <v>4.3019759621762734</v>
      </c>
      <c r="G19">
        <v>2.4674499999999999</v>
      </c>
      <c r="H19">
        <v>498</v>
      </c>
      <c r="I19">
        <f t="shared" si="3"/>
        <v>1.6048548</v>
      </c>
      <c r="J19">
        <f t="shared" si="4"/>
        <v>0.8625951999999999</v>
      </c>
      <c r="M19">
        <v>2.7220664000000001</v>
      </c>
      <c r="N19">
        <v>1010</v>
      </c>
      <c r="O19">
        <f t="shared" si="5"/>
        <v>3.254826</v>
      </c>
      <c r="P19">
        <f t="shared" si="6"/>
        <v>-0.53275959999999989</v>
      </c>
    </row>
    <row r="20" spans="1:16" x14ac:dyDescent="0.3">
      <c r="A20" s="1">
        <v>7.8920485256448306E-2</v>
      </c>
      <c r="B20">
        <v>19</v>
      </c>
      <c r="C20">
        <f t="shared" si="0"/>
        <v>6.1229399999999996E-2</v>
      </c>
      <c r="D20" s="1">
        <f t="shared" si="1"/>
        <v>1.7691085256448309E-2</v>
      </c>
      <c r="E20">
        <f t="shared" si="2"/>
        <v>5.4941258560398474</v>
      </c>
      <c r="G20">
        <v>2.4861080000000002</v>
      </c>
      <c r="H20">
        <v>499</v>
      </c>
      <c r="I20">
        <f t="shared" si="3"/>
        <v>1.6080774</v>
      </c>
      <c r="J20">
        <f t="shared" si="4"/>
        <v>0.87803060000000022</v>
      </c>
      <c r="M20">
        <v>2.7533234000000002</v>
      </c>
      <c r="N20">
        <v>1011</v>
      </c>
      <c r="O20">
        <f t="shared" si="5"/>
        <v>3.2580486</v>
      </c>
      <c r="P20">
        <f t="shared" si="6"/>
        <v>-0.50472519999999976</v>
      </c>
    </row>
    <row r="21" spans="1:16" x14ac:dyDescent="0.3">
      <c r="A21" s="1">
        <v>8.2265189282683795E-2</v>
      </c>
      <c r="B21">
        <v>20</v>
      </c>
      <c r="C21">
        <f t="shared" si="0"/>
        <v>6.4451999999999995E-2</v>
      </c>
      <c r="D21" s="1">
        <f t="shared" si="1"/>
        <v>1.78131892826838E-2</v>
      </c>
      <c r="E21">
        <f t="shared" si="2"/>
        <v>5.5320463610819255</v>
      </c>
      <c r="G21">
        <v>2.4830450000000002</v>
      </c>
      <c r="H21">
        <v>500</v>
      </c>
      <c r="I21">
        <f t="shared" si="3"/>
        <v>1.6113</v>
      </c>
      <c r="J21">
        <f t="shared" si="4"/>
        <v>0.87174500000000021</v>
      </c>
      <c r="M21">
        <v>2.7431529000000001</v>
      </c>
      <c r="N21">
        <v>1012</v>
      </c>
      <c r="O21">
        <f t="shared" si="5"/>
        <v>3.2612711999999999</v>
      </c>
      <c r="P21">
        <f t="shared" si="6"/>
        <v>-0.51811829999999981</v>
      </c>
    </row>
    <row r="22" spans="1:16" x14ac:dyDescent="0.3">
      <c r="A22" s="1">
        <v>8.9601848889786007E-2</v>
      </c>
      <c r="B22">
        <v>21</v>
      </c>
      <c r="C22">
        <f t="shared" si="0"/>
        <v>6.7674600000000001E-2</v>
      </c>
      <c r="D22" s="1">
        <f t="shared" si="1"/>
        <v>2.1927248889786005E-2</v>
      </c>
      <c r="E22">
        <f t="shared" si="2"/>
        <v>6.8097046241571437</v>
      </c>
      <c r="G22">
        <v>2.5010919999999999</v>
      </c>
      <c r="H22">
        <v>501</v>
      </c>
      <c r="I22">
        <f t="shared" si="3"/>
        <v>1.6145225999999999</v>
      </c>
      <c r="J22">
        <f t="shared" si="4"/>
        <v>0.88656939999999995</v>
      </c>
      <c r="M22">
        <v>2.7740497999999998</v>
      </c>
      <c r="N22">
        <v>1013</v>
      </c>
      <c r="O22">
        <f t="shared" si="5"/>
        <v>3.2644937999999999</v>
      </c>
      <c r="P22">
        <f t="shared" si="6"/>
        <v>-0.4904440000000001</v>
      </c>
    </row>
    <row r="23" spans="1:16" x14ac:dyDescent="0.3">
      <c r="A23" s="1">
        <v>9.6344668610341397E-2</v>
      </c>
      <c r="B23">
        <v>22</v>
      </c>
      <c r="C23">
        <f t="shared" si="0"/>
        <v>7.0897199999999994E-2</v>
      </c>
      <c r="D23" s="1">
        <f t="shared" si="1"/>
        <v>2.5447468610341403E-2</v>
      </c>
      <c r="E23">
        <f t="shared" si="2"/>
        <v>7.902940562217827</v>
      </c>
      <c r="G23">
        <v>2.5117449999999999</v>
      </c>
      <c r="H23">
        <v>502</v>
      </c>
      <c r="I23">
        <f t="shared" si="3"/>
        <v>1.6177451999999999</v>
      </c>
      <c r="J23">
        <f t="shared" si="4"/>
        <v>0.89399980000000001</v>
      </c>
      <c r="M23">
        <v>2.7907112000000001</v>
      </c>
      <c r="N23">
        <v>1014</v>
      </c>
      <c r="O23">
        <f t="shared" si="5"/>
        <v>3.2677163999999999</v>
      </c>
      <c r="P23">
        <f t="shared" si="6"/>
        <v>-0.4770051999999998</v>
      </c>
    </row>
    <row r="24" spans="1:16" x14ac:dyDescent="0.3">
      <c r="A24" s="1">
        <v>0.104760050730326</v>
      </c>
      <c r="B24">
        <v>23</v>
      </c>
      <c r="C24">
        <f t="shared" si="0"/>
        <v>7.41198E-2</v>
      </c>
      <c r="D24" s="1">
        <f t="shared" si="1"/>
        <v>3.0640250730326002E-2</v>
      </c>
      <c r="E24">
        <f t="shared" si="2"/>
        <v>9.5156058168714281</v>
      </c>
      <c r="G24">
        <v>2.5284279999999999</v>
      </c>
      <c r="H24">
        <v>503</v>
      </c>
      <c r="I24">
        <f t="shared" si="3"/>
        <v>1.6209678000000001</v>
      </c>
      <c r="J24">
        <f t="shared" si="4"/>
        <v>0.90746019999999983</v>
      </c>
      <c r="M24">
        <v>2.8221797</v>
      </c>
      <c r="N24">
        <v>1015</v>
      </c>
      <c r="O24">
        <f t="shared" si="5"/>
        <v>3.2709389999999998</v>
      </c>
      <c r="P24">
        <f t="shared" si="6"/>
        <v>-0.44875929999999986</v>
      </c>
    </row>
    <row r="25" spans="1:16" x14ac:dyDescent="0.3">
      <c r="A25" s="1">
        <v>0.10277696298293799</v>
      </c>
      <c r="B25">
        <v>24</v>
      </c>
      <c r="C25">
        <f t="shared" si="0"/>
        <v>7.7342400000000006E-2</v>
      </c>
      <c r="D25" s="1">
        <f t="shared" si="1"/>
        <v>2.5434562982937989E-2</v>
      </c>
      <c r="E25">
        <f t="shared" si="2"/>
        <v>7.8989326033968901</v>
      </c>
      <c r="G25">
        <v>2.5055879999999999</v>
      </c>
      <c r="H25">
        <v>504</v>
      </c>
      <c r="I25">
        <f t="shared" si="3"/>
        <v>1.6241904</v>
      </c>
      <c r="J25">
        <f t="shared" si="4"/>
        <v>0.88139759999999989</v>
      </c>
      <c r="M25">
        <v>2.7762864999999999</v>
      </c>
      <c r="N25">
        <v>1016</v>
      </c>
      <c r="O25">
        <f t="shared" si="5"/>
        <v>3.2741615999999998</v>
      </c>
      <c r="P25">
        <f t="shared" si="6"/>
        <v>-0.4978750999999999</v>
      </c>
    </row>
    <row r="26" spans="1:16" x14ac:dyDescent="0.3">
      <c r="A26" s="1">
        <v>0.111469973845992</v>
      </c>
      <c r="B26">
        <v>25</v>
      </c>
      <c r="C26">
        <f t="shared" si="0"/>
        <v>8.0564999999999998E-2</v>
      </c>
      <c r="D26" s="1">
        <f t="shared" si="1"/>
        <v>3.0904973845992001E-2</v>
      </c>
      <c r="E26">
        <f t="shared" si="2"/>
        <v>9.5978179645937889</v>
      </c>
      <c r="G26">
        <v>2.5228999999999999</v>
      </c>
      <c r="H26">
        <v>505</v>
      </c>
      <c r="I26">
        <f t="shared" si="3"/>
        <v>1.627413</v>
      </c>
      <c r="J26">
        <f t="shared" si="4"/>
        <v>0.89548699999999992</v>
      </c>
      <c r="M26">
        <v>2.7762864999999999</v>
      </c>
      <c r="N26">
        <v>1017</v>
      </c>
      <c r="O26">
        <f t="shared" si="5"/>
        <v>3.2773841999999997</v>
      </c>
      <c r="P26">
        <f t="shared" si="6"/>
        <v>-0.50109769999999987</v>
      </c>
    </row>
    <row r="27" spans="1:16" x14ac:dyDescent="0.3">
      <c r="A27" s="1">
        <v>0.11885551511315701</v>
      </c>
      <c r="B27">
        <v>26</v>
      </c>
      <c r="C27">
        <f t="shared" si="0"/>
        <v>8.3787600000000004E-2</v>
      </c>
      <c r="D27" s="1">
        <f t="shared" si="1"/>
        <v>3.5067915113157003E-2</v>
      </c>
      <c r="E27">
        <f t="shared" si="2"/>
        <v>10.890656867440063</v>
      </c>
      <c r="G27">
        <v>2.5330889999999999</v>
      </c>
      <c r="H27">
        <v>506</v>
      </c>
      <c r="I27">
        <f t="shared" si="3"/>
        <v>1.6306356</v>
      </c>
      <c r="J27">
        <f t="shared" si="4"/>
        <v>0.90245339999999996</v>
      </c>
      <c r="M27">
        <v>2.8239732000000002</v>
      </c>
      <c r="N27">
        <v>1018</v>
      </c>
      <c r="O27">
        <f t="shared" si="5"/>
        <v>3.2806068000000002</v>
      </c>
      <c r="P27">
        <f t="shared" si="6"/>
        <v>-0.45663359999999997</v>
      </c>
    </row>
    <row r="28" spans="1:16" x14ac:dyDescent="0.3">
      <c r="A28" s="1">
        <v>0.12859000972825699</v>
      </c>
      <c r="B28">
        <v>27</v>
      </c>
      <c r="C28">
        <f t="shared" si="0"/>
        <v>8.7010199999999996E-2</v>
      </c>
      <c r="D28" s="1">
        <f t="shared" si="1"/>
        <v>4.1579809728256992E-2</v>
      </c>
      <c r="E28">
        <f t="shared" si="2"/>
        <v>12.912984387657451</v>
      </c>
      <c r="G28">
        <v>2.5500389999999999</v>
      </c>
      <c r="H28">
        <v>507</v>
      </c>
      <c r="I28">
        <f t="shared" si="3"/>
        <v>1.6338581999999999</v>
      </c>
      <c r="J28">
        <f t="shared" si="4"/>
        <v>0.91618080000000002</v>
      </c>
      <c r="M28">
        <v>2.8549384</v>
      </c>
      <c r="N28">
        <v>1019</v>
      </c>
      <c r="O28">
        <f t="shared" si="5"/>
        <v>3.2838294000000001</v>
      </c>
      <c r="P28">
        <f t="shared" si="6"/>
        <v>-0.42889100000000013</v>
      </c>
    </row>
    <row r="29" spans="1:16" x14ac:dyDescent="0.3">
      <c r="A29" s="1">
        <v>0.133201677297589</v>
      </c>
      <c r="B29">
        <v>28</v>
      </c>
      <c r="C29">
        <f t="shared" si="0"/>
        <v>9.0232800000000002E-2</v>
      </c>
      <c r="D29" s="1">
        <f t="shared" si="1"/>
        <v>4.2968877297588998E-2</v>
      </c>
      <c r="E29">
        <f t="shared" si="2"/>
        <v>13.344371831549378</v>
      </c>
      <c r="G29">
        <v>2.5496669999999999</v>
      </c>
      <c r="H29">
        <v>508</v>
      </c>
      <c r="I29">
        <f t="shared" si="3"/>
        <v>1.6370807999999999</v>
      </c>
      <c r="J29">
        <f t="shared" si="4"/>
        <v>0.91258620000000001</v>
      </c>
      <c r="M29">
        <v>2.8505181999999998</v>
      </c>
      <c r="N29">
        <v>1020</v>
      </c>
      <c r="O29">
        <f t="shared" si="5"/>
        <v>3.2870520000000001</v>
      </c>
      <c r="P29">
        <f t="shared" si="6"/>
        <v>-0.4365338000000003</v>
      </c>
    </row>
    <row r="30" spans="1:16" x14ac:dyDescent="0.3">
      <c r="A30" s="1">
        <v>0.143617102802513</v>
      </c>
      <c r="B30">
        <v>29</v>
      </c>
      <c r="C30">
        <f t="shared" si="0"/>
        <v>9.3455399999999994E-2</v>
      </c>
      <c r="D30" s="1">
        <f t="shared" si="1"/>
        <v>5.0161702802513003E-2</v>
      </c>
      <c r="E30">
        <f t="shared" si="2"/>
        <v>15.578168572209005</v>
      </c>
      <c r="G30">
        <v>2.566246</v>
      </c>
      <c r="H30">
        <v>509</v>
      </c>
      <c r="I30">
        <f t="shared" si="3"/>
        <v>1.6403034000000001</v>
      </c>
      <c r="J30">
        <f t="shared" si="4"/>
        <v>0.92594259999999995</v>
      </c>
      <c r="M30">
        <v>2.8805706</v>
      </c>
      <c r="N30">
        <v>1021</v>
      </c>
      <c r="O30">
        <f t="shared" si="5"/>
        <v>3.2902746</v>
      </c>
      <c r="P30">
        <f t="shared" si="6"/>
        <v>-0.40970400000000007</v>
      </c>
    </row>
    <row r="31" spans="1:16" x14ac:dyDescent="0.3">
      <c r="A31" s="1">
        <v>0.15298551730148</v>
      </c>
      <c r="B31">
        <v>30</v>
      </c>
      <c r="C31">
        <f t="shared" si="0"/>
        <v>9.6678E-2</v>
      </c>
      <c r="D31" s="1">
        <f t="shared" si="1"/>
        <v>5.6307517301479995E-2</v>
      </c>
      <c r="E31">
        <f t="shared" si="2"/>
        <v>17.486806615366458</v>
      </c>
      <c r="G31">
        <v>2.5774539999999999</v>
      </c>
      <c r="H31">
        <v>510</v>
      </c>
      <c r="I31">
        <f t="shared" si="3"/>
        <v>1.643526</v>
      </c>
      <c r="J31">
        <f t="shared" si="4"/>
        <v>0.93392799999999987</v>
      </c>
      <c r="M31">
        <v>2.8983707000000001</v>
      </c>
      <c r="N31">
        <v>1022</v>
      </c>
      <c r="O31">
        <f t="shared" si="5"/>
        <v>3.2934972</v>
      </c>
      <c r="P31">
        <f t="shared" si="6"/>
        <v>-0.39512649999999994</v>
      </c>
    </row>
    <row r="32" spans="1:16" x14ac:dyDescent="0.3">
      <c r="A32" s="1">
        <v>0.164425921993093</v>
      </c>
      <c r="B32">
        <v>31</v>
      </c>
      <c r="C32">
        <f t="shared" si="0"/>
        <v>9.9900599999999992E-2</v>
      </c>
      <c r="D32" s="1">
        <f t="shared" si="1"/>
        <v>6.4525321993093007E-2</v>
      </c>
      <c r="E32">
        <f t="shared" si="2"/>
        <v>20.038919873631368</v>
      </c>
      <c r="G32">
        <v>2.5927880000000001</v>
      </c>
      <c r="H32">
        <v>511</v>
      </c>
      <c r="I32">
        <f t="shared" si="3"/>
        <v>1.6467486</v>
      </c>
      <c r="J32">
        <f t="shared" si="4"/>
        <v>0.94603940000000009</v>
      </c>
      <c r="M32">
        <v>2.9266597000000001</v>
      </c>
      <c r="N32">
        <v>1023</v>
      </c>
      <c r="O32">
        <f t="shared" si="5"/>
        <v>3.2967198</v>
      </c>
      <c r="P32">
        <f t="shared" si="6"/>
        <v>-0.37006009999999989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avinash bellana</dc:creator>
  <cp:lastModifiedBy>avinash bellana</cp:lastModifiedBy>
  <dcterms:created xsi:type="dcterms:W3CDTF">2020-06-26T07:11:19Z</dcterms:created>
  <dcterms:modified xsi:type="dcterms:W3CDTF">2020-06-29T16:02:59Z</dcterms:modified>
</cp:coreProperties>
</file>