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MoNbTaW_dataset\RHEA\src\"/>
    </mc:Choice>
  </mc:AlternateContent>
  <xr:revisionPtr revIDLastSave="0" documentId="13_ncr:1_{E90370CA-A763-493F-9639-EF9997723932}" xr6:coauthVersionLast="47" xr6:coauthVersionMax="47" xr10:uidLastSave="{00000000-0000-0000-0000-000000000000}"/>
  <bookViews>
    <workbookView xWindow="28680" yWindow="-60" windowWidth="29040" windowHeight="15720" activeTab="1" xr2:uid="{00000000-000D-0000-FFFF-FFFF00000000}"/>
  </bookViews>
  <sheets>
    <sheet name="0K" sheetId="1" r:id="rId1"/>
    <sheet name="300K" sheetId="2" r:id="rId2"/>
    <sheet name="1200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<sst xmlns="http://schemas.openxmlformats.org/spreadsheetml/2006/main" count="50" uniqueCount="21">
  <si>
    <t>Alloys</t>
  </si>
  <si>
    <t>random</t>
  </si>
  <si>
    <t>order</t>
  </si>
  <si>
    <t>25_25_25_25</t>
  </si>
  <si>
    <t>25_10_25_40</t>
  </si>
  <si>
    <t>25_20_25_30</t>
  </si>
  <si>
    <t>25_30_25_20</t>
  </si>
  <si>
    <t>25_40_25_10</t>
  </si>
  <si>
    <t>10_40_10_40</t>
  </si>
  <si>
    <t>20_30_20_30</t>
  </si>
  <si>
    <t>30_20_30_20</t>
  </si>
  <si>
    <t>40_10_40_10</t>
  </si>
  <si>
    <t>Different</t>
  </si>
  <si>
    <t>20K</t>
  </si>
  <si>
    <t>1M</t>
  </si>
  <si>
    <t>0_100_0_0</t>
  </si>
  <si>
    <t>100_0_0_0</t>
  </si>
  <si>
    <t>0_0_100_0</t>
  </si>
  <si>
    <t>0_0_0_100</t>
  </si>
  <si>
    <t>B2_MoTa</t>
  </si>
  <si>
    <t>15_60_15_10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</si>
</sst>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15" sqref="A15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</v>
      </c>
      <c r="C1" t="s">
        <v>13</v>
      </c>
      <c r="D1" s="2" t="s">
        <v>14</v>
      </c>
    </row>
    <row r="2" spans="1:4" x14ac:dyDescent="0.25">
      <c r="A2" t="s">
        <v>3</v>
      </c>
      <c r="B2">
        <v>3.239526975</v>
      </c>
      <c r="C2">
        <v>3.2353532</v>
      </c>
      <c r="D2">
        <v>3.236734625</v>
      </c>
    </row>
    <row r="3" spans="1:4" x14ac:dyDescent="0.25">
      <c r="A3" t="s">
        <v>4</v>
      </c>
      <c r="B3">
        <v>3.22230434</v>
      </c>
      <c r="C3">
        <v>3.2182686</v>
      </c>
      <c r="D3">
        <v>3.2180260624999999</v>
      </c>
    </row>
    <row r="4" spans="1:4" x14ac:dyDescent="0.25">
      <c r="A4" t="s">
        <v>5</v>
      </c>
      <c r="B4">
        <v>3.2336061520000001</v>
      </c>
      <c r="C4">
        <v>3.2294021000000002</v>
      </c>
      <c r="D4">
        <v>-1</v>
      </c>
    </row>
    <row r="5" spans="1:4" x14ac:dyDescent="0.25">
      <c r="A5" t="s">
        <v>6</v>
      </c>
      <c r="B5">
        <v>3.2457796330000002</v>
      </c>
      <c r="C5">
        <v>3.2414448999999999</v>
      </c>
      <c r="D5">
        <v>-1</v>
      </c>
    </row>
    <row r="6" spans="1:4" x14ac:dyDescent="0.25">
      <c r="A6" t="s">
        <v>7</v>
      </c>
      <c r="B6">
        <v>3.258954771</v>
      </c>
      <c r="C6">
        <v>3.2548035999999998</v>
      </c>
      <c r="D6">
        <v>3.2556907499999999</v>
      </c>
    </row>
    <row r="7" spans="1:4" x14ac:dyDescent="0.25">
      <c r="A7" t="s">
        <v>8</v>
      </c>
      <c r="B7">
        <v>3.2416755249999998</v>
      </c>
      <c r="C7">
        <v>3.2404069</v>
      </c>
      <c r="D7">
        <v>-1</v>
      </c>
    </row>
    <row r="8" spans="1:4" x14ac:dyDescent="0.25">
      <c r="A8" t="s">
        <v>9</v>
      </c>
      <c r="B8">
        <v>3.2402856440000001</v>
      </c>
      <c r="C8">
        <v>3.2373045999999999</v>
      </c>
      <c r="D8">
        <v>-1</v>
      </c>
    </row>
    <row r="9" spans="1:4" x14ac:dyDescent="0.25">
      <c r="A9" t="s">
        <v>10</v>
      </c>
      <c r="B9">
        <v>3.238660302</v>
      </c>
      <c r="C9">
        <v>3.2332540999999999</v>
      </c>
      <c r="D9">
        <v>-1</v>
      </c>
    </row>
    <row r="10" spans="1:4" x14ac:dyDescent="0.25">
      <c r="A10" t="s">
        <v>11</v>
      </c>
      <c r="B10">
        <v>3.2364377339999999</v>
      </c>
      <c r="C10">
        <v>3.2290564000000002</v>
      </c>
      <c r="D10">
        <v>-1</v>
      </c>
    </row>
    <row r="11" spans="1:4" x14ac:dyDescent="0.25">
      <c r="A11" t="s">
        <v>15</v>
      </c>
      <c r="B11">
        <v>3.3219558230000001</v>
      </c>
    </row>
    <row r="12" spans="1:4" x14ac:dyDescent="0.25">
      <c r="A12" t="s">
        <v>16</v>
      </c>
      <c r="B12">
        <v>3.1695947919999998</v>
      </c>
    </row>
    <row r="13" spans="1:4" x14ac:dyDescent="0.25">
      <c r="A13" t="s">
        <v>17</v>
      </c>
      <c r="B13">
        <v>3.321797503</v>
      </c>
    </row>
    <row r="14" spans="1:4" x14ac:dyDescent="0.25">
      <c r="A14" t="s">
        <v>18</v>
      </c>
      <c r="B14">
        <v>3.1897265539999999</v>
      </c>
    </row>
    <row r="15" spans="1:4" x14ac:dyDescent="0.25">
      <c r="A15" t="s">
        <v>19</v>
      </c>
      <c r="B15">
        <v>3.2246260000000002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097E-5B1D-42DB-9DED-7FA4FE281B71}">
  <dimension ref="A1:D16"/>
  <sheetViews>
    <sheetView tabSelected="1" workbookViewId="0">
      <selection activeCell="B16" sqref="B16"/>
    </sheetView>
  </sheetViews>
  <sheetFormatPr defaultRowHeight="15" x14ac:dyDescent="0.25"/>
  <cols>
    <col min="1" max="1" width="12" bestFit="1" customWidth="1"/>
  </cols>
  <sheetData>
    <row r="1" spans="1:4" x14ac:dyDescent="0.25">
      <c r="A1" s="1" t="s">
        <v>0</v>
      </c>
      <c r="B1" s="1" t="s">
        <v>1</v>
      </c>
      <c r="C1" s="1" t="s">
        <v>13</v>
      </c>
      <c r="D1" s="2" t="s">
        <v>14</v>
      </c>
    </row>
    <row r="2" spans="1:4" x14ac:dyDescent="0.25">
      <c r="A2" s="1" t="s">
        <v>8</v>
      </c>
      <c r="B2">
        <v>3.2477999999999998</v>
      </c>
      <c r="C2">
        <v>3.2458</v>
      </c>
      <c r="D2">
        <v>-1</v>
      </c>
    </row>
    <row r="3" spans="1:4" x14ac:dyDescent="0.25">
      <c r="A3" s="1" t="s">
        <v>9</v>
      </c>
      <c r="B3">
        <v>3.2458999999999998</v>
      </c>
      <c r="C3">
        <v>3.2425000000000002</v>
      </c>
      <c r="D3">
        <v>-1</v>
      </c>
    </row>
    <row r="4" spans="1:4" x14ac:dyDescent="0.25">
      <c r="A4" s="1" t="s">
        <v>4</v>
      </c>
      <c r="B4">
        <v>3.2277</v>
      </c>
      <c r="C4">
        <v>3.2233000000000001</v>
      </c>
      <c r="D4">
        <v>3.2234372499999999</v>
      </c>
    </row>
    <row r="5" spans="1:4" x14ac:dyDescent="0.25">
      <c r="A5" s="1" t="s">
        <v>5</v>
      </c>
      <c r="B5">
        <v>3.2393000000000001</v>
      </c>
      <c r="C5">
        <v>3.2353000000000001</v>
      </c>
      <c r="D5">
        <v>-1</v>
      </c>
    </row>
    <row r="6" spans="1:4" x14ac:dyDescent="0.25">
      <c r="A6" s="1" t="s">
        <v>3</v>
      </c>
      <c r="B6">
        <v>3.246</v>
      </c>
      <c r="C6">
        <v>3.2410999999999999</v>
      </c>
      <c r="D6">
        <v>3.2425193124999998</v>
      </c>
    </row>
    <row r="7" spans="1:4" x14ac:dyDescent="0.25">
      <c r="A7" s="1" t="s">
        <v>6</v>
      </c>
      <c r="B7">
        <v>3.2519999999999998</v>
      </c>
      <c r="C7">
        <v>3.2481</v>
      </c>
      <c r="D7">
        <v>-1</v>
      </c>
    </row>
    <row r="8" spans="1:4" x14ac:dyDescent="0.25">
      <c r="A8" s="1" t="s">
        <v>7</v>
      </c>
      <c r="B8">
        <v>3.2662</v>
      </c>
      <c r="C8">
        <v>3.2605</v>
      </c>
      <c r="D8">
        <v>3.2612272500000001</v>
      </c>
    </row>
    <row r="9" spans="1:4" x14ac:dyDescent="0.25">
      <c r="A9" s="1" t="s">
        <v>10</v>
      </c>
      <c r="B9">
        <v>3.2444000000000002</v>
      </c>
      <c r="C9">
        <v>3.2389000000000001</v>
      </c>
      <c r="D9">
        <v>-1</v>
      </c>
    </row>
    <row r="10" spans="1:4" x14ac:dyDescent="0.25">
      <c r="A10" s="1" t="s">
        <v>11</v>
      </c>
      <c r="B10">
        <v>3.2416999999999998</v>
      </c>
      <c r="C10">
        <v>3.2347000000000001</v>
      </c>
      <c r="D10">
        <v>-1</v>
      </c>
    </row>
    <row r="11" spans="1:4" x14ac:dyDescent="0.25">
      <c r="A11" s="3" t="s">
        <v>15</v>
      </c>
      <c r="B11">
        <v>3.3296000000000001</v>
      </c>
    </row>
    <row r="12" spans="1:4" x14ac:dyDescent="0.25">
      <c r="A12" s="3" t="s">
        <v>16</v>
      </c>
      <c r="B12">
        <v>3.1737000000000002</v>
      </c>
    </row>
    <row r="13" spans="1:4" x14ac:dyDescent="0.25">
      <c r="A13" s="3" t="s">
        <v>17</v>
      </c>
      <c r="B13">
        <v>3.3292999999999999</v>
      </c>
    </row>
    <row r="14" spans="1:4" x14ac:dyDescent="0.25">
      <c r="A14" s="3" t="s">
        <v>18</v>
      </c>
      <c r="B14">
        <v>3.1934999999999998</v>
      </c>
    </row>
    <row r="15" spans="1:4" x14ac:dyDescent="0.25">
      <c r="A15" t="s">
        <v>19</v>
      </c>
      <c r="B15">
        <f>51.677459/16</f>
        <v>3.2298411874999999</v>
      </c>
    </row>
    <row r="16" spans="1:4" x14ac:dyDescent="0.25">
      <c r="A16" s="4" t="s">
        <v>20</v>
      </c>
      <c r="B16">
        <v>3.2811319375000001</v>
      </c>
      <c r="D16">
        <v>3.2813366875000001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940D-295F-4BB7-B02B-9FB7CAFCE2C0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25">
      <c r="A2" s="1" t="s">
        <v>8</v>
      </c>
      <c r="B2">
        <v>3.2688000000000001</v>
      </c>
      <c r="C2">
        <v>3.2675999999999998</v>
      </c>
      <c r="D2">
        <f>(C2-B2)/B2*100</f>
        <v>-3.6710719530112332E-2</v>
      </c>
    </row>
    <row r="3" spans="1:4" x14ac:dyDescent="0.25">
      <c r="A3" s="1" t="s">
        <v>9</v>
      </c>
      <c r="B3">
        <v>3.2671999999999999</v>
      </c>
      <c r="C3">
        <v>3.2646999999999999</v>
      </c>
      <c r="D3">
        <f t="shared" ref="D3:D10" si="0">(C3-B3)/B3*100</f>
        <v>-7.6518119490693773E-2</v>
      </c>
    </row>
    <row r="4" spans="1:4" x14ac:dyDescent="0.25">
      <c r="A4" s="1" t="s">
        <v>4</v>
      </c>
      <c r="B4">
        <v>3.2462</v>
      </c>
      <c r="C4">
        <v>3.2416999999999998</v>
      </c>
      <c r="D4">
        <f t="shared" si="0"/>
        <v>-0.1386236214651029</v>
      </c>
    </row>
    <row r="5" spans="1:4" x14ac:dyDescent="0.25">
      <c r="A5" s="1" t="s">
        <v>5</v>
      </c>
      <c r="B5">
        <v>3.2589000000000001</v>
      </c>
      <c r="C5">
        <v>3.2555999999999998</v>
      </c>
      <c r="D5">
        <f t="shared" si="0"/>
        <v>-0.10126116174170127</v>
      </c>
    </row>
    <row r="6" spans="1:4" x14ac:dyDescent="0.25">
      <c r="A6" s="1" t="s">
        <v>3</v>
      </c>
      <c r="B6">
        <v>3.2671000000000001</v>
      </c>
      <c r="C6">
        <v>3.2622</v>
      </c>
      <c r="D6">
        <f t="shared" si="0"/>
        <v>-0.14998010467999531</v>
      </c>
    </row>
    <row r="7" spans="1:4" x14ac:dyDescent="0.25">
      <c r="A7" s="1" t="s">
        <v>6</v>
      </c>
      <c r="B7">
        <v>3.2726999999999999</v>
      </c>
      <c r="C7">
        <v>3.2679</v>
      </c>
      <c r="D7">
        <f t="shared" si="0"/>
        <v>-0.14666788889907159</v>
      </c>
    </row>
    <row r="8" spans="1:4" x14ac:dyDescent="0.25">
      <c r="A8" s="1" t="s">
        <v>7</v>
      </c>
      <c r="B8">
        <v>3.2881</v>
      </c>
      <c r="C8">
        <v>3.282</v>
      </c>
      <c r="D8">
        <f t="shared" si="0"/>
        <v>-0.18551747209634725</v>
      </c>
    </row>
    <row r="9" spans="1:4" x14ac:dyDescent="0.25">
      <c r="A9" s="1" t="s">
        <v>10</v>
      </c>
      <c r="B9">
        <v>3.2660999999999998</v>
      </c>
      <c r="C9">
        <v>3.2589000000000001</v>
      </c>
      <c r="D9">
        <f t="shared" si="0"/>
        <v>-0.22044640396802462</v>
      </c>
    </row>
    <row r="10" spans="1:4" x14ac:dyDescent="0.25">
      <c r="A10" s="1" t="s">
        <v>11</v>
      </c>
      <c r="B10">
        <v>3.2625000000000002</v>
      </c>
      <c r="C10">
        <v>3.2534000000000001</v>
      </c>
      <c r="D10">
        <f t="shared" si="0"/>
        <v>-0.27892720306513741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0K</vt:lpstr>
      <vt:lpstr>300K</vt:lpstr>
      <vt:lpstr>1200K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Yao</dc:creator>
  <cp:lastModifiedBy>Yi Yao</cp:lastModifiedBy>
  <dcterms:created xsi:type="dcterms:W3CDTF">2015-06-05T18:17:20Z</dcterms:created>
  <dcterms:modified xsi:type="dcterms:W3CDTF">2024-02-06T03:50:15Z</dcterms:modified>
</cp:coreProperties>
</file>