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by\Downloads\Research\"/>
    </mc:Choice>
  </mc:AlternateContent>
  <xr:revisionPtr revIDLastSave="0" documentId="13_ncr:1_{E216E5F9-7EAA-4F15-93D7-28E270F322FD}" xr6:coauthVersionLast="47" xr6:coauthVersionMax="47" xr10:uidLastSave="{00000000-0000-0000-0000-000000000000}"/>
  <bookViews>
    <workbookView xWindow="28680" yWindow="-5475" windowWidth="38640" windowHeight="21840" xr2:uid="{00000000-000D-0000-FFFF-FFFF00000000}"/>
  </bookViews>
  <sheets>
    <sheet name="Summary" sheetId="1" r:id="rId1"/>
    <sheet name="Sheet1" sheetId="5" r:id="rId2"/>
    <sheet name="Randomization Summary" sheetId="2" r:id="rId3"/>
    <sheet name="Random Distributions" sheetId="3" r:id="rId4"/>
    <sheet name="Gene Se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D8" i="5"/>
  <c r="E8" i="5"/>
  <c r="F8" i="5"/>
  <c r="G8" i="5"/>
  <c r="B8" i="5"/>
  <c r="H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<sst xmlns="http://schemas.openxmlformats.org/spreadsheetml/2006/main" count="6457" uniqueCount="1924">
  <si>
    <t>Network Topology Analysis Summary</t>
  </si>
  <si>
    <t>Metric</t>
  </si>
  <si>
    <t>C4 Genes</t>
  </si>
  <si>
    <t>C6 Genes</t>
  </si>
  <si>
    <t>Intersection</t>
  </si>
  <si>
    <t>Only C4</t>
  </si>
  <si>
    <t>Only C6</t>
  </si>
  <si>
    <t>Union</t>
  </si>
  <si>
    <t>Union - Intersection</t>
  </si>
  <si>
    <t>Number of Genes</t>
  </si>
  <si>
    <t>Number of Edges (PPI)</t>
  </si>
  <si>
    <t>Connectivity (2*edges/nodes)</t>
  </si>
  <si>
    <t>92.6578</t>
  </si>
  <si>
    <t>50.2649</t>
  </si>
  <si>
    <t>27.1523</t>
  </si>
  <si>
    <t>71.0059</t>
  </si>
  <si>
    <t>30.2737</t>
  </si>
  <si>
    <t>119.1813</t>
  </si>
  <si>
    <t>98.6519</t>
  </si>
  <si>
    <t>Randomization Summary (vs Random Gene Sets)</t>
  </si>
  <si>
    <t>Gene Set</t>
  </si>
  <si>
    <t>Size</t>
  </si>
  <si>
    <t>Observed Edges</t>
  </si>
  <si>
    <t>Mean Random Edges</t>
  </si>
  <si>
    <t>Std Dev Random Edges</t>
  </si>
  <si>
    <t>Z-score Edges</t>
  </si>
  <si>
    <t>P-value Edges</t>
  </si>
  <si>
    <t>Observed Connectivity</t>
  </si>
  <si>
    <t>Mean Random Connectivity</t>
  </si>
  <si>
    <t>Std Dev Random Connectivity</t>
  </si>
  <si>
    <t>Z-score Connectivity</t>
  </si>
  <si>
    <t>P-value Connectivity</t>
  </si>
  <si>
    <t>31857.4300</t>
  </si>
  <si>
    <t>1096.4737</t>
  </si>
  <si>
    <t>5.8885</t>
  </si>
  <si>
    <t>0.0000</t>
  </si>
  <si>
    <t>77.0434</t>
  </si>
  <si>
    <t>2.6517</t>
  </si>
  <si>
    <t>16805.4700</t>
  </si>
  <si>
    <t>680.3990</t>
  </si>
  <si>
    <t>-2.3890</t>
  </si>
  <si>
    <t>1.0000</t>
  </si>
  <si>
    <t>55.6473</t>
  </si>
  <si>
    <t>2.2530</t>
  </si>
  <si>
    <t>1068.9600</t>
  </si>
  <si>
    <t>126.3739</t>
  </si>
  <si>
    <t>7.7630</t>
  </si>
  <si>
    <t>14.1584</t>
  </si>
  <si>
    <t>1.6738</t>
  </si>
  <si>
    <t>21382.3700</t>
  </si>
  <si>
    <t>988.0114</t>
  </si>
  <si>
    <t>2.6494</t>
  </si>
  <si>
    <t>63.2614</t>
  </si>
  <si>
    <t>2.9231</t>
  </si>
  <si>
    <t>9559.1200</t>
  </si>
  <si>
    <t>595.6012</t>
  </si>
  <si>
    <t>-4.5368</t>
  </si>
  <si>
    <t>42.2036</t>
  </si>
  <si>
    <t>2.6296</t>
  </si>
  <si>
    <t>59287.9500</t>
  </si>
  <si>
    <t>940.7874</t>
  </si>
  <si>
    <t>-3.8255</t>
  </si>
  <si>
    <t>105.0274</t>
  </si>
  <si>
    <t>1.6666</t>
  </si>
  <si>
    <t>Iteration</t>
  </si>
  <si>
    <t>C4 Genes Connectivity</t>
  </si>
  <si>
    <t>C6 Genes Connectivity</t>
  </si>
  <si>
    <t>Intersection Connectivity</t>
  </si>
  <si>
    <t>Only C4 Connectivity</t>
  </si>
  <si>
    <t>Only C6 Connectivity</t>
  </si>
  <si>
    <t>Union - Intersection Connectivity</t>
  </si>
  <si>
    <t>77.1439</t>
  </si>
  <si>
    <t>54.6391</t>
  </si>
  <si>
    <t>16.9404</t>
  </si>
  <si>
    <t>61.1272</t>
  </si>
  <si>
    <t>41.4437</t>
  </si>
  <si>
    <t>103.3729</t>
  </si>
  <si>
    <t>78.8440</t>
  </si>
  <si>
    <t>56.5563</t>
  </si>
  <si>
    <t>15.0464</t>
  </si>
  <si>
    <t>64.8787</t>
  </si>
  <si>
    <t>40.7329</t>
  </si>
  <si>
    <t>102.6785</t>
  </si>
  <si>
    <t>75.9057</t>
  </si>
  <si>
    <t>52.2947</t>
  </si>
  <si>
    <t>15.9735</t>
  </si>
  <si>
    <t>64.9053</t>
  </si>
  <si>
    <t>36.8477</t>
  </si>
  <si>
    <t>104.7511</t>
  </si>
  <si>
    <t>80.2418</t>
  </si>
  <si>
    <t>55.9437</t>
  </si>
  <si>
    <t>15.1258</t>
  </si>
  <si>
    <t>61.5917</t>
  </si>
  <si>
    <t>42.0044</t>
  </si>
  <si>
    <t>105.2400</t>
  </si>
  <si>
    <t>72.1137</t>
  </si>
  <si>
    <t>54.2417</t>
  </si>
  <si>
    <t>14.6225</t>
  </si>
  <si>
    <t>62.7840</t>
  </si>
  <si>
    <t>43.0817</t>
  </si>
  <si>
    <t>103.3127</t>
  </si>
  <si>
    <t>76.6917</t>
  </si>
  <si>
    <t>57.5894</t>
  </si>
  <si>
    <t>13.0728</t>
  </si>
  <si>
    <t>65.3817</t>
  </si>
  <si>
    <t>43.4790</t>
  </si>
  <si>
    <t>104.6749</t>
  </si>
  <si>
    <t>76.7860</t>
  </si>
  <si>
    <t>55.4139</t>
  </si>
  <si>
    <t>15.2318</t>
  </si>
  <si>
    <t>60.2456</t>
  </si>
  <si>
    <t>43.5629</t>
  </si>
  <si>
    <t>103.4916</t>
  </si>
  <si>
    <t>74.0629</t>
  </si>
  <si>
    <t>54.9106</t>
  </si>
  <si>
    <t>12.1060</t>
  </si>
  <si>
    <t>66.5533</t>
  </si>
  <si>
    <t>40.2693</t>
  </si>
  <si>
    <t>108.9920</t>
  </si>
  <si>
    <t>78.5369</t>
  </si>
  <si>
    <t>57.6689</t>
  </si>
  <si>
    <t>67.8669</t>
  </si>
  <si>
    <t>43.9470</t>
  </si>
  <si>
    <t>107.8335</t>
  </si>
  <si>
    <t>76.9794</t>
  </si>
  <si>
    <t>55.9636</t>
  </si>
  <si>
    <t>12.9007</t>
  </si>
  <si>
    <t>55.5385</t>
  </si>
  <si>
    <t>42.0662</t>
  </si>
  <si>
    <t>105.9770</t>
  </si>
  <si>
    <t>75.2987</t>
  </si>
  <si>
    <t>54.8046</t>
  </si>
  <si>
    <t>15.7616</t>
  </si>
  <si>
    <t>60.5828</t>
  </si>
  <si>
    <t>47.3863</t>
  </si>
  <si>
    <t>103.2967</t>
  </si>
  <si>
    <t>77.1778</t>
  </si>
  <si>
    <t>55.3808</t>
  </si>
  <si>
    <t>12.3444</t>
  </si>
  <si>
    <t>59.6893</t>
  </si>
  <si>
    <t>45.6380</t>
  </si>
  <si>
    <t>105.4526</t>
  </si>
  <si>
    <t>75.8863</t>
  </si>
  <si>
    <t>54.7020</t>
  </si>
  <si>
    <t>15.6424</t>
  </si>
  <si>
    <t>63.3373</t>
  </si>
  <si>
    <t>44.7417</t>
  </si>
  <si>
    <t>105.3711</t>
  </si>
  <si>
    <t>75.0979</t>
  </si>
  <si>
    <t>60.3543</t>
  </si>
  <si>
    <t>14.0927</t>
  </si>
  <si>
    <t>61.1864</t>
  </si>
  <si>
    <t>44.6799</t>
  </si>
  <si>
    <t>107.0965</t>
  </si>
  <si>
    <t>81.4970</t>
  </si>
  <si>
    <t>54.9172</t>
  </si>
  <si>
    <t>14.8742</t>
  </si>
  <si>
    <t>68.7041</t>
  </si>
  <si>
    <t>48.5828</t>
  </si>
  <si>
    <t>104.1665</t>
  </si>
  <si>
    <t>74.9891</t>
  </si>
  <si>
    <t>55.6291</t>
  </si>
  <si>
    <t>11.3907</t>
  </si>
  <si>
    <t>62.4763</t>
  </si>
  <si>
    <t>44.8256</t>
  </si>
  <si>
    <t>102.8220</t>
  </si>
  <si>
    <t>78.1620</t>
  </si>
  <si>
    <t>54.7715</t>
  </si>
  <si>
    <t>12.2914</t>
  </si>
  <si>
    <t>66.6686</t>
  </si>
  <si>
    <t>45.1391</t>
  </si>
  <si>
    <t>104.1860</t>
  </si>
  <si>
    <t>75.1753</t>
  </si>
  <si>
    <t>54.9470</t>
  </si>
  <si>
    <t>15.3245</t>
  </si>
  <si>
    <t>62.3994</t>
  </si>
  <si>
    <t>39.8852</t>
  </si>
  <si>
    <t>105.6652</t>
  </si>
  <si>
    <t>77.9613</t>
  </si>
  <si>
    <t>55.8344</t>
  </si>
  <si>
    <t>14.1192</t>
  </si>
  <si>
    <t>63.5769</t>
  </si>
  <si>
    <t>41.6556</t>
  </si>
  <si>
    <t>105.5518</t>
  </si>
  <si>
    <t>72.0919</t>
  </si>
  <si>
    <t>51.7020</t>
  </si>
  <si>
    <t>15.0993</t>
  </si>
  <si>
    <t>62.9882</t>
  </si>
  <si>
    <t>47.5938</t>
  </si>
  <si>
    <t>103.8105</t>
  </si>
  <si>
    <t>73.3470</t>
  </si>
  <si>
    <t>54.6722</t>
  </si>
  <si>
    <t>13.5232</t>
  </si>
  <si>
    <t>64.4734</t>
  </si>
  <si>
    <t>38.6534</t>
  </si>
  <si>
    <t>103.5040</t>
  </si>
  <si>
    <t>77.1536</t>
  </si>
  <si>
    <t>54.2483</t>
  </si>
  <si>
    <t>16.0000</t>
  </si>
  <si>
    <t>62.0266</t>
  </si>
  <si>
    <t>40.5121</t>
  </si>
  <si>
    <t>103.3676</t>
  </si>
  <si>
    <t>79.3325</t>
  </si>
  <si>
    <t>57.1854</t>
  </si>
  <si>
    <t>16.5695</t>
  </si>
  <si>
    <t>68.5592</t>
  </si>
  <si>
    <t>38.8079</t>
  </si>
  <si>
    <t>103.8654</t>
  </si>
  <si>
    <t>75.2745</t>
  </si>
  <si>
    <t>53.6060</t>
  </si>
  <si>
    <t>14.1589</t>
  </si>
  <si>
    <t>67.1065</t>
  </si>
  <si>
    <t>43.8940</t>
  </si>
  <si>
    <t>104.0372</t>
  </si>
  <si>
    <t>79.3349</t>
  </si>
  <si>
    <t>53.7219</t>
  </si>
  <si>
    <t>14.3576</t>
  </si>
  <si>
    <t>60.8107</t>
  </si>
  <si>
    <t>40.4018</t>
  </si>
  <si>
    <t>107.2011</t>
  </si>
  <si>
    <t>72.7183</t>
  </si>
  <si>
    <t>52.8245</t>
  </si>
  <si>
    <t>12.5563</t>
  </si>
  <si>
    <t>60.8728</t>
  </si>
  <si>
    <t>44.0706</t>
  </si>
  <si>
    <t>103.1444</t>
  </si>
  <si>
    <t>72.3289</t>
  </si>
  <si>
    <t>53.2616</t>
  </si>
  <si>
    <t>13.2715</t>
  </si>
  <si>
    <t>65.4379</t>
  </si>
  <si>
    <t>40.1280</t>
  </si>
  <si>
    <t>104.8043</t>
  </si>
  <si>
    <t>74.4788</t>
  </si>
  <si>
    <t>54.7152</t>
  </si>
  <si>
    <t>11.3642</t>
  </si>
  <si>
    <t>67.8284</t>
  </si>
  <si>
    <t>44.7770</t>
  </si>
  <si>
    <t>102.6289</t>
  </si>
  <si>
    <t>79.4438</t>
  </si>
  <si>
    <t>55.5497</t>
  </si>
  <si>
    <t>67.8757</t>
  </si>
  <si>
    <t>41.9294</t>
  </si>
  <si>
    <t>102.6944</t>
  </si>
  <si>
    <t>80.2225</t>
  </si>
  <si>
    <t>58.6358</t>
  </si>
  <si>
    <t>14.1060</t>
  </si>
  <si>
    <t>64.3136</t>
  </si>
  <si>
    <t>42.7064</t>
  </si>
  <si>
    <t>106.3632</t>
  </si>
  <si>
    <t>79.6638</t>
  </si>
  <si>
    <t>53.1026</t>
  </si>
  <si>
    <t>14.4636</t>
  </si>
  <si>
    <t>66.7219</t>
  </si>
  <si>
    <t>41.6424</t>
  </si>
  <si>
    <t>106.8539</t>
  </si>
  <si>
    <t>78.3337</t>
  </si>
  <si>
    <t>56.9073</t>
  </si>
  <si>
    <t>14.2119</t>
  </si>
  <si>
    <t>61.3254</t>
  </si>
  <si>
    <t>42.2870</t>
  </si>
  <si>
    <t>106.2746</t>
  </si>
  <si>
    <t>78.1112</t>
  </si>
  <si>
    <t>59.2053</t>
  </si>
  <si>
    <t>12.7417</t>
  </si>
  <si>
    <t>59.0473</t>
  </si>
  <si>
    <t>44.7903</t>
  </si>
  <si>
    <t>102.3986</t>
  </si>
  <si>
    <t>75.7291</t>
  </si>
  <si>
    <t>60.7318</t>
  </si>
  <si>
    <t>13.6954</t>
  </si>
  <si>
    <t>66.5325</t>
  </si>
  <si>
    <t>40.9934</t>
  </si>
  <si>
    <t>107.0523</t>
  </si>
  <si>
    <t>84.3482</t>
  </si>
  <si>
    <t>61.4868</t>
  </si>
  <si>
    <t>16.9536</t>
  </si>
  <si>
    <t>62.0651</t>
  </si>
  <si>
    <t>43.3907</t>
  </si>
  <si>
    <t>105.0469</t>
  </si>
  <si>
    <t>76.7811</t>
  </si>
  <si>
    <t>53.4967</t>
  </si>
  <si>
    <t>14.0000</t>
  </si>
  <si>
    <t>59.6183</t>
  </si>
  <si>
    <t>101.0257</t>
  </si>
  <si>
    <t>80.1935</t>
  </si>
  <si>
    <t>52.3642</t>
  </si>
  <si>
    <t>10.6623</t>
  </si>
  <si>
    <t>60.8521</t>
  </si>
  <si>
    <t>42.4150</t>
  </si>
  <si>
    <t>104.6554</t>
  </si>
  <si>
    <t>75.5236</t>
  </si>
  <si>
    <t>51.4834</t>
  </si>
  <si>
    <t>14.3841</t>
  </si>
  <si>
    <t>62.7751</t>
  </si>
  <si>
    <t>35.3996</t>
  </si>
  <si>
    <t>107.2312</t>
  </si>
  <si>
    <t>80.7666</t>
  </si>
  <si>
    <t>56.2881</t>
  </si>
  <si>
    <t>16.6887</t>
  </si>
  <si>
    <t>63.7929</t>
  </si>
  <si>
    <t>39.1611</t>
  </si>
  <si>
    <t>106.0868</t>
  </si>
  <si>
    <t>74.4619</t>
  </si>
  <si>
    <t>55.5132</t>
  </si>
  <si>
    <t>13.1258</t>
  </si>
  <si>
    <t>60.4911</t>
  </si>
  <si>
    <t>40.8609</t>
  </si>
  <si>
    <t>104.6572</t>
  </si>
  <si>
    <t>80.1644</t>
  </si>
  <si>
    <t>57.2980</t>
  </si>
  <si>
    <t>12.7947</t>
  </si>
  <si>
    <t>68.4615</t>
  </si>
  <si>
    <t>40.8124</t>
  </si>
  <si>
    <t>105.8264</t>
  </si>
  <si>
    <t>73.3180</t>
  </si>
  <si>
    <t>57.0000</t>
  </si>
  <si>
    <t>13.2318</t>
  </si>
  <si>
    <t>57.8107</t>
  </si>
  <si>
    <t>40.8918</t>
  </si>
  <si>
    <t>104.2161</t>
  </si>
  <si>
    <t>79.8694</t>
  </si>
  <si>
    <t>53.7980</t>
  </si>
  <si>
    <t>17.0728</t>
  </si>
  <si>
    <t>61.5799</t>
  </si>
  <si>
    <t>44.6402</t>
  </si>
  <si>
    <t>104.8769</t>
  </si>
  <si>
    <t>71.3035</t>
  </si>
  <si>
    <t>55.6060</t>
  </si>
  <si>
    <t>14.7020</t>
  </si>
  <si>
    <t>61.2071</t>
  </si>
  <si>
    <t>43.1523</t>
  </si>
  <si>
    <t>103.9734</t>
  </si>
  <si>
    <t>55.1987</t>
  </si>
  <si>
    <t>15.5099</t>
  </si>
  <si>
    <t>57.9645</t>
  </si>
  <si>
    <t>36.9183</t>
  </si>
  <si>
    <t>103.4190</t>
  </si>
  <si>
    <t>75.7437</t>
  </si>
  <si>
    <t>55.7848</t>
  </si>
  <si>
    <t>13.0199</t>
  </si>
  <si>
    <t>60.4142</t>
  </si>
  <si>
    <t>45.9647</t>
  </si>
  <si>
    <t>105.0593</t>
  </si>
  <si>
    <t>74.3918</t>
  </si>
  <si>
    <t>58.6755</t>
  </si>
  <si>
    <t>61.1746</t>
  </si>
  <si>
    <t>39.5188</t>
  </si>
  <si>
    <t>104.0159</t>
  </si>
  <si>
    <t>73.7751</t>
  </si>
  <si>
    <t>53.4139</t>
  </si>
  <si>
    <t>18.5695</t>
  </si>
  <si>
    <t>44.4459</t>
  </si>
  <si>
    <t>104.9991</t>
  </si>
  <si>
    <t>75.9202</t>
  </si>
  <si>
    <t>52.3377</t>
  </si>
  <si>
    <t>61.2574</t>
  </si>
  <si>
    <t>41.3289</t>
  </si>
  <si>
    <t>104.9849</t>
  </si>
  <si>
    <t>78.8609</t>
  </si>
  <si>
    <t>53.8245</t>
  </si>
  <si>
    <t>13.9338</t>
  </si>
  <si>
    <t>64.7781</t>
  </si>
  <si>
    <t>41.4040</t>
  </si>
  <si>
    <t>106.0655</t>
  </si>
  <si>
    <t>75.3108</t>
  </si>
  <si>
    <t>58.3808</t>
  </si>
  <si>
    <t>14.5960</t>
  </si>
  <si>
    <t>65.7722</t>
  </si>
  <si>
    <t>43.3113</t>
  </si>
  <si>
    <t>102.0035</t>
  </si>
  <si>
    <t>75.3059</t>
  </si>
  <si>
    <t>54.2616</t>
  </si>
  <si>
    <t>105.4172</t>
  </si>
  <si>
    <t>79.5381</t>
  </si>
  <si>
    <t>54.0530</t>
  </si>
  <si>
    <t>11.4172</t>
  </si>
  <si>
    <t>66.8107</t>
  </si>
  <si>
    <t>40.1457</t>
  </si>
  <si>
    <t>105.6794</t>
  </si>
  <si>
    <t>76.6747</t>
  </si>
  <si>
    <t>53.9205</t>
  </si>
  <si>
    <t>13.9073</t>
  </si>
  <si>
    <t>62.9320</t>
  </si>
  <si>
    <t>42.7947</t>
  </si>
  <si>
    <t>103.4455</t>
  </si>
  <si>
    <t>74.7062</t>
  </si>
  <si>
    <t>59.0265</t>
  </si>
  <si>
    <t>12.2252</t>
  </si>
  <si>
    <t>60.4527</t>
  </si>
  <si>
    <t>43.8146</t>
  </si>
  <si>
    <t>104.8804</t>
  </si>
  <si>
    <t>78.8924</t>
  </si>
  <si>
    <t>57.6921</t>
  </si>
  <si>
    <t>67.1657</t>
  </si>
  <si>
    <t>40.7550</t>
  </si>
  <si>
    <t>105.9132</t>
  </si>
  <si>
    <t>78.2128</t>
  </si>
  <si>
    <t>55.8940</t>
  </si>
  <si>
    <t>11.0596</t>
  </si>
  <si>
    <t>63.7249</t>
  </si>
  <si>
    <t>38.5386</t>
  </si>
  <si>
    <t>106.4216</t>
  </si>
  <si>
    <t>77.5526</t>
  </si>
  <si>
    <t>53.6954</t>
  </si>
  <si>
    <t>14.5695</t>
  </si>
  <si>
    <t>66.6923</t>
  </si>
  <si>
    <t>38.2737</t>
  </si>
  <si>
    <t>105.9451</t>
  </si>
  <si>
    <t>77.5865</t>
  </si>
  <si>
    <t>56.8874</t>
  </si>
  <si>
    <t>11.6291</t>
  </si>
  <si>
    <t>61.4615</t>
  </si>
  <si>
    <t>46.1589</t>
  </si>
  <si>
    <t>101.3800</t>
  </si>
  <si>
    <t>80.5369</t>
  </si>
  <si>
    <t>13.8940</t>
  </si>
  <si>
    <t>62.5562</t>
  </si>
  <si>
    <t>40.5784</t>
  </si>
  <si>
    <t>104.9743</t>
  </si>
  <si>
    <t>75.0883</t>
  </si>
  <si>
    <t>54.9636</t>
  </si>
  <si>
    <t>18.2914</t>
  </si>
  <si>
    <t>63.8018</t>
  </si>
  <si>
    <t>43.8411</t>
  </si>
  <si>
    <t>77.8380</t>
  </si>
  <si>
    <t>52.9868</t>
  </si>
  <si>
    <t>11.8675</t>
  </si>
  <si>
    <t>68.2130</t>
  </si>
  <si>
    <t>42.1015</t>
  </si>
  <si>
    <t>107.6829</t>
  </si>
  <si>
    <t>79.3736</t>
  </si>
  <si>
    <t>53.3709</t>
  </si>
  <si>
    <t>15.0728</t>
  </si>
  <si>
    <t>61.7189</t>
  </si>
  <si>
    <t>40.0618</t>
  </si>
  <si>
    <t>104.2905</t>
  </si>
  <si>
    <t>73.5308</t>
  </si>
  <si>
    <t>54.3675</t>
  </si>
  <si>
    <t>61.2130</t>
  </si>
  <si>
    <t>106.3809</t>
  </si>
  <si>
    <t>77.7074</t>
  </si>
  <si>
    <t>56.5927</t>
  </si>
  <si>
    <t>15.3113</t>
  </si>
  <si>
    <t>63.6834</t>
  </si>
  <si>
    <t>41.0375</t>
  </si>
  <si>
    <t>105.3587</t>
  </si>
  <si>
    <t>81.0085</t>
  </si>
  <si>
    <t>60.4801</t>
  </si>
  <si>
    <t>61.7988</t>
  </si>
  <si>
    <t>39.2274</t>
  </si>
  <si>
    <t>105.3357</t>
  </si>
  <si>
    <t>78.2636</t>
  </si>
  <si>
    <t>59.7815</t>
  </si>
  <si>
    <t>12.7682</t>
  </si>
  <si>
    <t>60.9260</t>
  </si>
  <si>
    <t>41.4260</t>
  </si>
  <si>
    <t>108.7422</t>
  </si>
  <si>
    <t>74.8585</t>
  </si>
  <si>
    <t>15.3775</t>
  </si>
  <si>
    <t>66.2130</t>
  </si>
  <si>
    <t>39.9470</t>
  </si>
  <si>
    <t>104.6058</t>
  </si>
  <si>
    <t>76.2878</t>
  </si>
  <si>
    <t>54.8311</t>
  </si>
  <si>
    <t>59.7071</t>
  </si>
  <si>
    <t>42.8698</t>
  </si>
  <si>
    <t>104.5066</t>
  </si>
  <si>
    <t>78.9069</t>
  </si>
  <si>
    <t>55.2781</t>
  </si>
  <si>
    <t>12.5166</t>
  </si>
  <si>
    <t>63.9675</t>
  </si>
  <si>
    <t>39.4923</t>
  </si>
  <si>
    <t>105.6315</t>
  </si>
  <si>
    <t>73.7025</t>
  </si>
  <si>
    <t>51.4735</t>
  </si>
  <si>
    <t>11.4834</t>
  </si>
  <si>
    <t>61.5533</t>
  </si>
  <si>
    <t>41.2627</t>
  </si>
  <si>
    <t>103.3782</t>
  </si>
  <si>
    <t>81.2745</t>
  </si>
  <si>
    <t>51.7517</t>
  </si>
  <si>
    <t>15.2583</t>
  </si>
  <si>
    <t>63.8639</t>
  </si>
  <si>
    <t>103.2489</t>
  </si>
  <si>
    <t>74.8198</t>
  </si>
  <si>
    <t>57.8510</t>
  </si>
  <si>
    <t>16.4768</t>
  </si>
  <si>
    <t>60.7456</t>
  </si>
  <si>
    <t>41.8234</t>
  </si>
  <si>
    <t>104.2285</t>
  </si>
  <si>
    <t>85.8839</t>
  </si>
  <si>
    <t>54.8907</t>
  </si>
  <si>
    <t>61.5947</t>
  </si>
  <si>
    <t>43.8587</t>
  </si>
  <si>
    <t>106.5686</t>
  </si>
  <si>
    <t>75.6469</t>
  </si>
  <si>
    <t>55.9139</t>
  </si>
  <si>
    <t>13.1523</t>
  </si>
  <si>
    <t>62.1834</t>
  </si>
  <si>
    <t>43.6247</t>
  </si>
  <si>
    <t>103.0841</t>
  </si>
  <si>
    <t>78.6699</t>
  </si>
  <si>
    <t>53.9338</t>
  </si>
  <si>
    <t>16.2384</t>
  </si>
  <si>
    <t>62.5917</t>
  </si>
  <si>
    <t>51.8543</t>
  </si>
  <si>
    <t>106.1169</t>
  </si>
  <si>
    <t>78.6070</t>
  </si>
  <si>
    <t>57.3377</t>
  </si>
  <si>
    <t>15.5762</t>
  </si>
  <si>
    <t>62.7929</t>
  </si>
  <si>
    <t>43.6954</t>
  </si>
  <si>
    <t>105.8051</t>
  </si>
  <si>
    <t>76.5369</t>
  </si>
  <si>
    <t>58.0066</t>
  </si>
  <si>
    <t>11.6821</t>
  </si>
  <si>
    <t>60.3314</t>
  </si>
  <si>
    <t>42.6358</t>
  </si>
  <si>
    <t>106.0850</t>
  </si>
  <si>
    <t>83.4462</t>
  </si>
  <si>
    <t>66.0828</t>
  </si>
  <si>
    <t>42.0706</t>
  </si>
  <si>
    <t>107.3658</t>
  </si>
  <si>
    <t>79.7872</t>
  </si>
  <si>
    <t>56.4272</t>
  </si>
  <si>
    <t>69.1686</t>
  </si>
  <si>
    <t>37.2141</t>
  </si>
  <si>
    <t>106.8946</t>
  </si>
  <si>
    <t>80.2805</t>
  </si>
  <si>
    <t>55.7351</t>
  </si>
  <si>
    <t>13.3510</t>
  </si>
  <si>
    <t>64.8550</t>
  </si>
  <si>
    <t>41.7174</t>
  </si>
  <si>
    <t>108.8911</t>
  </si>
  <si>
    <t>75.9686</t>
  </si>
  <si>
    <t>53.5298</t>
  </si>
  <si>
    <t>12.0397</t>
  </si>
  <si>
    <t>64.9231</t>
  </si>
  <si>
    <t>41.1126</t>
  </si>
  <si>
    <t>106.0053</t>
  </si>
  <si>
    <t>75.9637</t>
  </si>
  <si>
    <t>57.6656</t>
  </si>
  <si>
    <t>15.8013</t>
  </si>
  <si>
    <t>61.8047</t>
  </si>
  <si>
    <t>43.2892</t>
  </si>
  <si>
    <t>103.6227</t>
  </si>
  <si>
    <t>75.9129</t>
  </si>
  <si>
    <t>54.1325</t>
  </si>
  <si>
    <t>16.8079</t>
  </si>
  <si>
    <t>64.8757</t>
  </si>
  <si>
    <t>42.2075</t>
  </si>
  <si>
    <t>103.6209</t>
  </si>
  <si>
    <t>77.9395</t>
  </si>
  <si>
    <t>57.6523</t>
  </si>
  <si>
    <t>11.2583</t>
  </si>
  <si>
    <t>63.9231</t>
  </si>
  <si>
    <t>42.6093</t>
  </si>
  <si>
    <t>104.9088</t>
  </si>
  <si>
    <t>76.6167</t>
  </si>
  <si>
    <t>56.8146</t>
  </si>
  <si>
    <t>61.3195</t>
  </si>
  <si>
    <t>44.1898</t>
  </si>
  <si>
    <t>104.6094</t>
  </si>
  <si>
    <t>73.8573</t>
  </si>
  <si>
    <t>51.8079</t>
  </si>
  <si>
    <t>63.7515</t>
  </si>
  <si>
    <t>39.1170</t>
  </si>
  <si>
    <t>108.8202</t>
  </si>
  <si>
    <t>76.2031</t>
  </si>
  <si>
    <t>59.8510</t>
  </si>
  <si>
    <t>14.8079</t>
  </si>
  <si>
    <t>62.9763</t>
  </si>
  <si>
    <t>40.7196</t>
  </si>
  <si>
    <t>105.1568</t>
  </si>
  <si>
    <t>78.4692</t>
  </si>
  <si>
    <t>55.9901</t>
  </si>
  <si>
    <t>59.1716</t>
  </si>
  <si>
    <t>43.7616</t>
  </si>
  <si>
    <t>104.7263</t>
  </si>
  <si>
    <t>77.8839</t>
  </si>
  <si>
    <t>54.0861</t>
  </si>
  <si>
    <t>13.0464</t>
  </si>
  <si>
    <t>63.5207</t>
  </si>
  <si>
    <t>39.4790</t>
  </si>
  <si>
    <t>107.8229</t>
  </si>
  <si>
    <t>74.2273</t>
  </si>
  <si>
    <t>58.6159</t>
  </si>
  <si>
    <t>54.3698</t>
  </si>
  <si>
    <t>36.9713</t>
  </si>
  <si>
    <t>102.7600</t>
  </si>
  <si>
    <t>75.4921</t>
  </si>
  <si>
    <t>57.9470</t>
  </si>
  <si>
    <t>14.2252</t>
  </si>
  <si>
    <t>62.5621</t>
  </si>
  <si>
    <t>42.9272</t>
  </si>
  <si>
    <t>103.2117</t>
  </si>
  <si>
    <t>75.1439</t>
  </si>
  <si>
    <t>54.6556</t>
  </si>
  <si>
    <t>14.5166</t>
  </si>
  <si>
    <t>60.9201</t>
  </si>
  <si>
    <t>43.4128</t>
  </si>
  <si>
    <t>105.3534</t>
  </si>
  <si>
    <t>78.9843</t>
  </si>
  <si>
    <t>56.3940</t>
  </si>
  <si>
    <t>14.9669</t>
  </si>
  <si>
    <t>66.5296</t>
  </si>
  <si>
    <t>42.6711</t>
  </si>
  <si>
    <t>104.5509</t>
  </si>
  <si>
    <t>78.5586</t>
  </si>
  <si>
    <t>60.0795</t>
  </si>
  <si>
    <t>11.8411</t>
  </si>
  <si>
    <t>69.3077</t>
  </si>
  <si>
    <t>43.1832</t>
  </si>
  <si>
    <t>107.1143</t>
  </si>
  <si>
    <t>76.7255</t>
  </si>
  <si>
    <t>58.4901</t>
  </si>
  <si>
    <t>14.3709</t>
  </si>
  <si>
    <t>66.6509</t>
  </si>
  <si>
    <t>45.9514</t>
  </si>
  <si>
    <t>102.6484</t>
  </si>
  <si>
    <t>75.3253</t>
  </si>
  <si>
    <t>55.3576</t>
  </si>
  <si>
    <t>13.2053</t>
  </si>
  <si>
    <t>66.0562</t>
  </si>
  <si>
    <t>37.4614</t>
  </si>
  <si>
    <t>107.5802</t>
  </si>
  <si>
    <t>76.7328</t>
  </si>
  <si>
    <t>58.6854</t>
  </si>
  <si>
    <t>62.2219</t>
  </si>
  <si>
    <t>42.9360</t>
  </si>
  <si>
    <t>104.3012</t>
  </si>
  <si>
    <t>76.1620</t>
  </si>
  <si>
    <t>56.0430</t>
  </si>
  <si>
    <t>11.0728</t>
  </si>
  <si>
    <t>64.2012</t>
  </si>
  <si>
    <t>45.1435</t>
  </si>
  <si>
    <t>106.6218</t>
  </si>
  <si>
    <t>54.5000</t>
  </si>
  <si>
    <t>14.6490</t>
  </si>
  <si>
    <t>62.9586</t>
  </si>
  <si>
    <t>43.3422</t>
  </si>
  <si>
    <t>105.9203</t>
  </si>
  <si>
    <t>AATF</t>
  </si>
  <si>
    <t>ABCB10</t>
  </si>
  <si>
    <t>AEBP1</t>
  </si>
  <si>
    <t>ABAT</t>
  </si>
  <si>
    <t>ABCC10</t>
  </si>
  <si>
    <t>ALAS2</t>
  </si>
  <si>
    <t>ABCC4</t>
  </si>
  <si>
    <t>ABHD8</t>
  </si>
  <si>
    <t>APOB</t>
  </si>
  <si>
    <t>ACBD3</t>
  </si>
  <si>
    <t>ABR</t>
  </si>
  <si>
    <t>APOE</t>
  </si>
  <si>
    <t>ACP1</t>
  </si>
  <si>
    <t>ACOT8</t>
  </si>
  <si>
    <t>ARAF</t>
  </si>
  <si>
    <t>ACP2</t>
  </si>
  <si>
    <t>ACOX3</t>
  </si>
  <si>
    <t>ARNT2</t>
  </si>
  <si>
    <t>ACP5</t>
  </si>
  <si>
    <t>ACYP1</t>
  </si>
  <si>
    <t>B4GALT5</t>
  </si>
  <si>
    <t>ACTA2</t>
  </si>
  <si>
    <t>ADAM12</t>
  </si>
  <si>
    <t>BGN</t>
  </si>
  <si>
    <t>ACTR2</t>
  </si>
  <si>
    <t>ADAM17</t>
  </si>
  <si>
    <t>BIRC5</t>
  </si>
  <si>
    <t>ACTR6</t>
  </si>
  <si>
    <t>ADAM19</t>
  </si>
  <si>
    <t>BMPR1B</t>
  </si>
  <si>
    <t>ADH1A</t>
  </si>
  <si>
    <t>ADAM8</t>
  </si>
  <si>
    <t>BUB1</t>
  </si>
  <si>
    <t>ADH4</t>
  </si>
  <si>
    <t>ADAMDEC1</t>
  </si>
  <si>
    <t>BUB1B</t>
  </si>
  <si>
    <t>ADH7</t>
  </si>
  <si>
    <t>ADAMTS6</t>
  </si>
  <si>
    <t>CA9</t>
  </si>
  <si>
    <t>ADAP2</t>
  </si>
  <si>
    <t>CBX4</t>
  </si>
  <si>
    <t>AGR3</t>
  </si>
  <si>
    <t>ADARB1</t>
  </si>
  <si>
    <t>CCL11</t>
  </si>
  <si>
    <t>AGXT</t>
  </si>
  <si>
    <t>ADM2</t>
  </si>
  <si>
    <t>CCNB2</t>
  </si>
  <si>
    <t>AHCYL2</t>
  </si>
  <si>
    <t>CCR8</t>
  </si>
  <si>
    <t>AKR1B1</t>
  </si>
  <si>
    <t>AGFG1</t>
  </si>
  <si>
    <t>CDC25C</t>
  </si>
  <si>
    <t>AKR7A3</t>
  </si>
  <si>
    <t>AIDA</t>
  </si>
  <si>
    <t>CDC45</t>
  </si>
  <si>
    <t>ALCAM</t>
  </si>
  <si>
    <t>ALDH7A1</t>
  </si>
  <si>
    <t>CDC6</t>
  </si>
  <si>
    <t>ALG8</t>
  </si>
  <si>
    <t>ANAPC5</t>
  </si>
  <si>
    <t>CDKN3</t>
  </si>
  <si>
    <t>AMFR</t>
  </si>
  <si>
    <t>ANKRD10</t>
  </si>
  <si>
    <t>CEACAM6</t>
  </si>
  <si>
    <t>ANXA9</t>
  </si>
  <si>
    <t>ANKRD12</t>
  </si>
  <si>
    <t>CELA2A</t>
  </si>
  <si>
    <t>AP2A2</t>
  </si>
  <si>
    <t>ANXA4</t>
  </si>
  <si>
    <t>CELA2B</t>
  </si>
  <si>
    <t>APCS</t>
  </si>
  <si>
    <t>AOAH</t>
  </si>
  <si>
    <t>CELA3A</t>
  </si>
  <si>
    <t>APEX1</t>
  </si>
  <si>
    <t>AP1B1</t>
  </si>
  <si>
    <t>CENPA</t>
  </si>
  <si>
    <t>APOA4</t>
  </si>
  <si>
    <t>AP2S1</t>
  </si>
  <si>
    <t>CENPF</t>
  </si>
  <si>
    <t>APOC1</t>
  </si>
  <si>
    <t>AP4M1</t>
  </si>
  <si>
    <t>CLDN3</t>
  </si>
  <si>
    <t>APOC2</t>
  </si>
  <si>
    <t>APTX</t>
  </si>
  <si>
    <t>CLEC5A</t>
  </si>
  <si>
    <t>APOC3</t>
  </si>
  <si>
    <t>AQP9</t>
  </si>
  <si>
    <t>CLSPN</t>
  </si>
  <si>
    <t>APOH</t>
  </si>
  <si>
    <t>ARFGAP3</t>
  </si>
  <si>
    <t>CMTM8</t>
  </si>
  <si>
    <t>APOL1</t>
  </si>
  <si>
    <t>ARHGAP29</t>
  </si>
  <si>
    <t>COL10A1</t>
  </si>
  <si>
    <t>APOL2</t>
  </si>
  <si>
    <t>ARHGEF16</t>
  </si>
  <si>
    <t>COL11A1</t>
  </si>
  <si>
    <t>AQP2</t>
  </si>
  <si>
    <t>ARHGEF18</t>
  </si>
  <si>
    <t>COMP</t>
  </si>
  <si>
    <t>ARF5</t>
  </si>
  <si>
    <t>ARL5A</t>
  </si>
  <si>
    <t>COPB1</t>
  </si>
  <si>
    <t>ARFIP2</t>
  </si>
  <si>
    <t>ASMTL</t>
  </si>
  <si>
    <t>CPA1</t>
  </si>
  <si>
    <t>ARGLU1</t>
  </si>
  <si>
    <t>ATF1</t>
  </si>
  <si>
    <t>CRIP2</t>
  </si>
  <si>
    <t>ARHGAP11A</t>
  </si>
  <si>
    <t>ATG3</t>
  </si>
  <si>
    <t>CSRP3</t>
  </si>
  <si>
    <t>ARL2</t>
  </si>
  <si>
    <t>ATP4B</t>
  </si>
  <si>
    <t>CST1</t>
  </si>
  <si>
    <t>ARL3</t>
  </si>
  <si>
    <t>BAG1</t>
  </si>
  <si>
    <t>CST2</t>
  </si>
  <si>
    <t>ARPC4</t>
  </si>
  <si>
    <t>BAZ1A</t>
  </si>
  <si>
    <t>CST4</t>
  </si>
  <si>
    <t>ASPM</t>
  </si>
  <si>
    <t>BBC3</t>
  </si>
  <si>
    <t>CST7</t>
  </si>
  <si>
    <t>ATAD2</t>
  </si>
  <si>
    <t>BCL10</t>
  </si>
  <si>
    <t>CXCL10</t>
  </si>
  <si>
    <t>ATF5</t>
  </si>
  <si>
    <t>BCL2L1</t>
  </si>
  <si>
    <t>CXCL11</t>
  </si>
  <si>
    <t>ATG16L1</t>
  </si>
  <si>
    <t>BFAR</t>
  </si>
  <si>
    <t>DCTPP1</t>
  </si>
  <si>
    <t>ATIC</t>
  </si>
  <si>
    <t>BMPR2</t>
  </si>
  <si>
    <t>DDX3Y</t>
  </si>
  <si>
    <t>ATP1A3</t>
  </si>
  <si>
    <t>BMS1</t>
  </si>
  <si>
    <t>DDX60</t>
  </si>
  <si>
    <t>ATP1B1</t>
  </si>
  <si>
    <t>BORA</t>
  </si>
  <si>
    <t>DEFA1</t>
  </si>
  <si>
    <t>ATP4A</t>
  </si>
  <si>
    <t>BRSK2</t>
  </si>
  <si>
    <t>DEFA3</t>
  </si>
  <si>
    <t>ATP6V1C1</t>
  </si>
  <si>
    <t>BSDC1</t>
  </si>
  <si>
    <t>DENND2D</t>
  </si>
  <si>
    <t>ATXN10</t>
  </si>
  <si>
    <t>BTBD2</t>
  </si>
  <si>
    <t>DEPDC1</t>
  </si>
  <si>
    <t>AUP1</t>
  </si>
  <si>
    <t>C1ORF210</t>
  </si>
  <si>
    <t>DTL</t>
  </si>
  <si>
    <t>AURKA</t>
  </si>
  <si>
    <t>CACNG3</t>
  </si>
  <si>
    <t>E2F1</t>
  </si>
  <si>
    <t>AURKB</t>
  </si>
  <si>
    <t>CACUL1</t>
  </si>
  <si>
    <t>E2F8</t>
  </si>
  <si>
    <t>AVL9</t>
  </si>
  <si>
    <t>CAD</t>
  </si>
  <si>
    <t>EIF5A</t>
  </si>
  <si>
    <t>B2M</t>
  </si>
  <si>
    <t>CAPS</t>
  </si>
  <si>
    <t>ERCC2</t>
  </si>
  <si>
    <t>BAIAP2L1</t>
  </si>
  <si>
    <t>CARD14</t>
  </si>
  <si>
    <t>ESRP1</t>
  </si>
  <si>
    <t>BCAR3</t>
  </si>
  <si>
    <t>CAT</t>
  </si>
  <si>
    <t>EZH2</t>
  </si>
  <si>
    <t>BCAT1</t>
  </si>
  <si>
    <t>CAV3</t>
  </si>
  <si>
    <t>FAM177A1</t>
  </si>
  <si>
    <t>BCKDHA</t>
  </si>
  <si>
    <t>CBLC</t>
  </si>
  <si>
    <t>FANCG</t>
  </si>
  <si>
    <t>BCL9</t>
  </si>
  <si>
    <t>CBR4</t>
  </si>
  <si>
    <t>FN1</t>
  </si>
  <si>
    <t>BCLAF1</t>
  </si>
  <si>
    <t>CCDC71L</t>
  </si>
  <si>
    <t>FOXO4</t>
  </si>
  <si>
    <t>BDH1</t>
  </si>
  <si>
    <t>CCL17</t>
  </si>
  <si>
    <t>FUT7</t>
  </si>
  <si>
    <t>BET1L</t>
  </si>
  <si>
    <t>CCNB1</t>
  </si>
  <si>
    <t>GJB2</t>
  </si>
  <si>
    <t>BIK</t>
  </si>
  <si>
    <t>CCP110</t>
  </si>
  <si>
    <t>GMNN</t>
  </si>
  <si>
    <t>BMP1</t>
  </si>
  <si>
    <t>CCT8L2</t>
  </si>
  <si>
    <t>GRM8</t>
  </si>
  <si>
    <t>BMP10</t>
  </si>
  <si>
    <t>CD1A</t>
  </si>
  <si>
    <t>HAPLN1</t>
  </si>
  <si>
    <t>BNIP1</t>
  </si>
  <si>
    <t>CD300A</t>
  </si>
  <si>
    <t>HIGD2A</t>
  </si>
  <si>
    <t>BRCA1</t>
  </si>
  <si>
    <t>CD44</t>
  </si>
  <si>
    <t>HMGB3</t>
  </si>
  <si>
    <t>BRCA2</t>
  </si>
  <si>
    <t>CD55</t>
  </si>
  <si>
    <t>HOXC11</t>
  </si>
  <si>
    <t>BRD8</t>
  </si>
  <si>
    <t>CDADC1</t>
  </si>
  <si>
    <t>HSPA1A</t>
  </si>
  <si>
    <t>BRIP1</t>
  </si>
  <si>
    <t>CDC20</t>
  </si>
  <si>
    <t>IBSP</t>
  </si>
  <si>
    <t>BRPF1</t>
  </si>
  <si>
    <t>CDC25A</t>
  </si>
  <si>
    <t>IL21R</t>
  </si>
  <si>
    <t>BST2</t>
  </si>
  <si>
    <t>CDC27</t>
  </si>
  <si>
    <t>INSM1</t>
  </si>
  <si>
    <t>BUB3</t>
  </si>
  <si>
    <t>CDCA3</t>
  </si>
  <si>
    <t>ISG15</t>
  </si>
  <si>
    <t>C15ORF48</t>
  </si>
  <si>
    <t>CDCA8</t>
  </si>
  <si>
    <t>KIF11</t>
  </si>
  <si>
    <t>C1S</t>
  </si>
  <si>
    <t>CDH12</t>
  </si>
  <si>
    <t>KIF20A</t>
  </si>
  <si>
    <t>C3ORF36</t>
  </si>
  <si>
    <t>CDH2</t>
  </si>
  <si>
    <t>KIF23</t>
  </si>
  <si>
    <t>C5ORF15</t>
  </si>
  <si>
    <t>CDIP1</t>
  </si>
  <si>
    <t>KIF2C</t>
  </si>
  <si>
    <t>CA12</t>
  </si>
  <si>
    <t>CDK18</t>
  </si>
  <si>
    <t>KIF4A</t>
  </si>
  <si>
    <t>CA8</t>
  </si>
  <si>
    <t>CDK2AP2</t>
  </si>
  <si>
    <t>KRT18</t>
  </si>
  <si>
    <t>CABYR</t>
  </si>
  <si>
    <t>CDKN2B</t>
  </si>
  <si>
    <t>LALBA</t>
  </si>
  <si>
    <t>CADPS</t>
  </si>
  <si>
    <t>CEP55</t>
  </si>
  <si>
    <t>LHCGR</t>
  </si>
  <si>
    <t>CALM2</t>
  </si>
  <si>
    <t>CETN1</t>
  </si>
  <si>
    <t>LHX2</t>
  </si>
  <si>
    <t>CAPN2</t>
  </si>
  <si>
    <t>CFDP1</t>
  </si>
  <si>
    <t>MCM3</t>
  </si>
  <si>
    <t>CAPSL</t>
  </si>
  <si>
    <t>CHCHD6</t>
  </si>
  <si>
    <t>ME2</t>
  </si>
  <si>
    <t>CAPZA1</t>
  </si>
  <si>
    <t>CHEK2</t>
  </si>
  <si>
    <t>MFAP2</t>
  </si>
  <si>
    <t>CARHSP1</t>
  </si>
  <si>
    <t>CHRM2</t>
  </si>
  <si>
    <t>MMP1</t>
  </si>
  <si>
    <t>CBX3</t>
  </si>
  <si>
    <t>CHRNA6</t>
  </si>
  <si>
    <t>MMP10</t>
  </si>
  <si>
    <t>CBX5</t>
  </si>
  <si>
    <t>CIRBP</t>
  </si>
  <si>
    <t>MMP11</t>
  </si>
  <si>
    <t>CBY1</t>
  </si>
  <si>
    <t>CITED2</t>
  </si>
  <si>
    <t>MMP13</t>
  </si>
  <si>
    <t>CCDC78</t>
  </si>
  <si>
    <t>CLCA1</t>
  </si>
  <si>
    <t>MMP14</t>
  </si>
  <si>
    <t>CCL5</t>
  </si>
  <si>
    <t>CLEC4M</t>
  </si>
  <si>
    <t>MMP2</t>
  </si>
  <si>
    <t>CCNA2</t>
  </si>
  <si>
    <t>CMTM7</t>
  </si>
  <si>
    <t>MRC2</t>
  </si>
  <si>
    <t>CCNE1</t>
  </si>
  <si>
    <t>CNTNAP2</t>
  </si>
  <si>
    <t>MRPL12</t>
  </si>
  <si>
    <t>CCNE2</t>
  </si>
  <si>
    <t>COASY</t>
  </si>
  <si>
    <t>MYBL2</t>
  </si>
  <si>
    <t>CCNG1</t>
  </si>
  <si>
    <t>COL15A1</t>
  </si>
  <si>
    <t>MYCN</t>
  </si>
  <si>
    <t>CCNG2</t>
  </si>
  <si>
    <t>COL2A1</t>
  </si>
  <si>
    <t>MYF6</t>
  </si>
  <si>
    <t>CCR5</t>
  </si>
  <si>
    <t>COL4A1</t>
  </si>
  <si>
    <t>MYH1</t>
  </si>
  <si>
    <t>CCT2</t>
  </si>
  <si>
    <t>COL6A3</t>
  </si>
  <si>
    <t>MYH7</t>
  </si>
  <si>
    <t>CCT5</t>
  </si>
  <si>
    <t>COPS4</t>
  </si>
  <si>
    <t>MYOC</t>
  </si>
  <si>
    <t>CD86</t>
  </si>
  <si>
    <t>CRB3</t>
  </si>
  <si>
    <t>NCAPG</t>
  </si>
  <si>
    <t>CDC34</t>
  </si>
  <si>
    <t>CRISP2</t>
  </si>
  <si>
    <t>NCAPH</t>
  </si>
  <si>
    <t>CDC7</t>
  </si>
  <si>
    <t>CTPS1</t>
  </si>
  <si>
    <t>NDC80</t>
  </si>
  <si>
    <t>CDCA5</t>
  </si>
  <si>
    <t>CYB561D2</t>
  </si>
  <si>
    <t>NEIL3</t>
  </si>
  <si>
    <t>CDH11</t>
  </si>
  <si>
    <t>CYB5R2</t>
  </si>
  <si>
    <t>NMU</t>
  </si>
  <si>
    <t>CDK4</t>
  </si>
  <si>
    <t>CYTH1</t>
  </si>
  <si>
    <t>NUF2</t>
  </si>
  <si>
    <t>CDK5</t>
  </si>
  <si>
    <t>DACT1</t>
  </si>
  <si>
    <t>ODF2</t>
  </si>
  <si>
    <t>CDK7</t>
  </si>
  <si>
    <t>DCAF6</t>
  </si>
  <si>
    <t>OLR1</t>
  </si>
  <si>
    <t>CEBPB</t>
  </si>
  <si>
    <t>DCAF8</t>
  </si>
  <si>
    <t>OR2B6</t>
  </si>
  <si>
    <t>CENPE</t>
  </si>
  <si>
    <t>DCAKD</t>
  </si>
  <si>
    <t>PBK</t>
  </si>
  <si>
    <t>CENPK</t>
  </si>
  <si>
    <t>DCP2</t>
  </si>
  <si>
    <t>PDE6B</t>
  </si>
  <si>
    <t>CENPM</t>
  </si>
  <si>
    <t>DCSTAMP</t>
  </si>
  <si>
    <t>PITX1</t>
  </si>
  <si>
    <t>CFB</t>
  </si>
  <si>
    <t>DCXR</t>
  </si>
  <si>
    <t>PLAC1</t>
  </si>
  <si>
    <t>CFL1</t>
  </si>
  <si>
    <t>DDAH2</t>
  </si>
  <si>
    <t>PLAU</t>
  </si>
  <si>
    <t>CHCHD3</t>
  </si>
  <si>
    <t>DDX21</t>
  </si>
  <si>
    <t>PNLIPRP1</t>
  </si>
  <si>
    <t>CHD3</t>
  </si>
  <si>
    <t>DDX3X</t>
  </si>
  <si>
    <t>POLD1</t>
  </si>
  <si>
    <t>CHMP2A</t>
  </si>
  <si>
    <t>DEGS1</t>
  </si>
  <si>
    <t>PPBP</t>
  </si>
  <si>
    <t>CHN1</t>
  </si>
  <si>
    <t>DIP2A</t>
  </si>
  <si>
    <t>PRDX4</t>
  </si>
  <si>
    <t>CHP2</t>
  </si>
  <si>
    <t>DKK4</t>
  </si>
  <si>
    <t>PROC</t>
  </si>
  <si>
    <t>CHPF</t>
  </si>
  <si>
    <t>DLGAP2</t>
  </si>
  <si>
    <t>PSG3</t>
  </si>
  <si>
    <t>CHRNA1</t>
  </si>
  <si>
    <t>DLK1</t>
  </si>
  <si>
    <t>PSPH</t>
  </si>
  <si>
    <t>CHST15</t>
  </si>
  <si>
    <t>DNAJA4</t>
  </si>
  <si>
    <t>RAB26</t>
  </si>
  <si>
    <t>CHTOP</t>
  </si>
  <si>
    <t>DNAJB6</t>
  </si>
  <si>
    <t>RAMP1</t>
  </si>
  <si>
    <t>CIB1</t>
  </si>
  <si>
    <t>DOCK9</t>
  </si>
  <si>
    <t>RAP1A</t>
  </si>
  <si>
    <t>CIC</t>
  </si>
  <si>
    <t>DUSP1</t>
  </si>
  <si>
    <t>RECQL4</t>
  </si>
  <si>
    <t>CIZ1</t>
  </si>
  <si>
    <t>DYNLL1</t>
  </si>
  <si>
    <t>REG1A</t>
  </si>
  <si>
    <t>CKAP2</t>
  </si>
  <si>
    <t>E2F2</t>
  </si>
  <si>
    <t>RPAP3</t>
  </si>
  <si>
    <t>CKAP4</t>
  </si>
  <si>
    <t>E2F3</t>
  </si>
  <si>
    <t>RRM2</t>
  </si>
  <si>
    <t>CKS2</t>
  </si>
  <si>
    <t>ECT2</t>
  </si>
  <si>
    <t>S100P</t>
  </si>
  <si>
    <t>CLDN9</t>
  </si>
  <si>
    <t>EEF1A2</t>
  </si>
  <si>
    <t>SPOCK1</t>
  </si>
  <si>
    <t>CLIC1</t>
  </si>
  <si>
    <t>EFEMP1</t>
  </si>
  <si>
    <t>SST</t>
  </si>
  <si>
    <t>CNIH4</t>
  </si>
  <si>
    <t>EFNA4</t>
  </si>
  <si>
    <t>ST3GAL4</t>
  </si>
  <si>
    <t>CNN3</t>
  </si>
  <si>
    <t>EFR3A</t>
  </si>
  <si>
    <t>STC1</t>
  </si>
  <si>
    <t>CNOT1</t>
  </si>
  <si>
    <t>EIF2S3</t>
  </si>
  <si>
    <t>STMN1</t>
  </si>
  <si>
    <t>CNP</t>
  </si>
  <si>
    <t>EIF3B</t>
  </si>
  <si>
    <t>TACC3</t>
  </si>
  <si>
    <t>COG5</t>
  </si>
  <si>
    <t>EIF4E</t>
  </si>
  <si>
    <t>TALDO1</t>
  </si>
  <si>
    <t>COL12A1</t>
  </si>
  <si>
    <t>ELAVL2</t>
  </si>
  <si>
    <t>TDO2</t>
  </si>
  <si>
    <t>COL1A1</t>
  </si>
  <si>
    <t>EPB41L3</t>
  </si>
  <si>
    <t>TFAP2A</t>
  </si>
  <si>
    <t>COL5A2</t>
  </si>
  <si>
    <t>EPN1</t>
  </si>
  <si>
    <t>THRA</t>
  </si>
  <si>
    <t>COL8A1</t>
  </si>
  <si>
    <t>EPS8</t>
  </si>
  <si>
    <t>TK1</t>
  </si>
  <si>
    <t>CORIN</t>
  </si>
  <si>
    <t>EPYC</t>
  </si>
  <si>
    <t>TNFRSF18</t>
  </si>
  <si>
    <t>COX8A</t>
  </si>
  <si>
    <t>ESPL1</t>
  </si>
  <si>
    <t>TNFRSF4</t>
  </si>
  <si>
    <t>CREB3L1</t>
  </si>
  <si>
    <t>ETFDH</t>
  </si>
  <si>
    <t>TNFRSF9</t>
  </si>
  <si>
    <t>CRISPLD2</t>
  </si>
  <si>
    <t>EXO1</t>
  </si>
  <si>
    <t>TNFSF4</t>
  </si>
  <si>
    <t>CRKL</t>
  </si>
  <si>
    <t>EXOSC1</t>
  </si>
  <si>
    <t>TRIP13</t>
  </si>
  <si>
    <t>CRYAA</t>
  </si>
  <si>
    <t>EYA3</t>
  </si>
  <si>
    <t>TROAP</t>
  </si>
  <si>
    <t>CRYZ</t>
  </si>
  <si>
    <t>EZR</t>
  </si>
  <si>
    <t>TUBB3</t>
  </si>
  <si>
    <t>CSDE1</t>
  </si>
  <si>
    <t>F3</t>
  </si>
  <si>
    <t>UCK2</t>
  </si>
  <si>
    <t>CSF1</t>
  </si>
  <si>
    <t>F9</t>
  </si>
  <si>
    <t>UNG</t>
  </si>
  <si>
    <t>CSF3</t>
  </si>
  <si>
    <t>FABP4</t>
  </si>
  <si>
    <t>YBX1</t>
  </si>
  <si>
    <t>CSNK1E</t>
  </si>
  <si>
    <t>FADS2</t>
  </si>
  <si>
    <t>CSNK1G2</t>
  </si>
  <si>
    <t>FAM114A1</t>
  </si>
  <si>
    <t>CSNK2A1</t>
  </si>
  <si>
    <t>FAM83D</t>
  </si>
  <si>
    <t>CST6</t>
  </si>
  <si>
    <t>FARS2</t>
  </si>
  <si>
    <t>CTCF</t>
  </si>
  <si>
    <t>FBXL14</t>
  </si>
  <si>
    <t>CXCL13</t>
  </si>
  <si>
    <t>FBXO28</t>
  </si>
  <si>
    <t>CXCL9</t>
  </si>
  <si>
    <t>FCGR2B</t>
  </si>
  <si>
    <t>CXCR4</t>
  </si>
  <si>
    <t>FEM1A</t>
  </si>
  <si>
    <t>CYB5R1</t>
  </si>
  <si>
    <t>FGF17</t>
  </si>
  <si>
    <t>CYBA</t>
  </si>
  <si>
    <t>FICD</t>
  </si>
  <si>
    <t>CYBB</t>
  </si>
  <si>
    <t>FKBP11</t>
  </si>
  <si>
    <t>CYC1</t>
  </si>
  <si>
    <t>FOXA1</t>
  </si>
  <si>
    <t>CYCS</t>
  </si>
  <si>
    <t>FYN</t>
  </si>
  <si>
    <t>DCN</t>
  </si>
  <si>
    <t>GABRA4</t>
  </si>
  <si>
    <t>DCTN2</t>
  </si>
  <si>
    <t>GABRG1</t>
  </si>
  <si>
    <t>DDA1</t>
  </si>
  <si>
    <t>GABRG2</t>
  </si>
  <si>
    <t>DDB1</t>
  </si>
  <si>
    <t>GAD2</t>
  </si>
  <si>
    <t>DDIT4</t>
  </si>
  <si>
    <t>GADD45G</t>
  </si>
  <si>
    <t>DDX6</t>
  </si>
  <si>
    <t>GADD45GIP1</t>
  </si>
  <si>
    <t>DEPDC1B</t>
  </si>
  <si>
    <t>GAL3ST3</t>
  </si>
  <si>
    <t>DHRS2</t>
  </si>
  <si>
    <t>GALNT11</t>
  </si>
  <si>
    <t>DHX15</t>
  </si>
  <si>
    <t>GALNT6</t>
  </si>
  <si>
    <t>DHX30</t>
  </si>
  <si>
    <t>GBX2</t>
  </si>
  <si>
    <t>DHX9</t>
  </si>
  <si>
    <t>GEM</t>
  </si>
  <si>
    <t>DIO1</t>
  </si>
  <si>
    <t>GINS3</t>
  </si>
  <si>
    <t>DLEU1</t>
  </si>
  <si>
    <t>GMIP</t>
  </si>
  <si>
    <t>DLGAP5</t>
  </si>
  <si>
    <t>GPATCH2</t>
  </si>
  <si>
    <t>DLX4</t>
  </si>
  <si>
    <t>GPD2</t>
  </si>
  <si>
    <t>DNA2</t>
  </si>
  <si>
    <t>GPR68</t>
  </si>
  <si>
    <t>DNAJA1</t>
  </si>
  <si>
    <t>GPR84</t>
  </si>
  <si>
    <t>DNAJC10</t>
  </si>
  <si>
    <t>GPX3</t>
  </si>
  <si>
    <t>DNAJC5B</t>
  </si>
  <si>
    <t>GRHL1</t>
  </si>
  <si>
    <t>DNTTIP2</t>
  </si>
  <si>
    <t>GRIN2B</t>
  </si>
  <si>
    <t>DPH1</t>
  </si>
  <si>
    <t>GRINA</t>
  </si>
  <si>
    <t>DPM1</t>
  </si>
  <si>
    <t>GRSF1</t>
  </si>
  <si>
    <t>DPP7</t>
  </si>
  <si>
    <t>GUSB</t>
  </si>
  <si>
    <t>DRP2</t>
  </si>
  <si>
    <t>HBP1</t>
  </si>
  <si>
    <t>DSG2</t>
  </si>
  <si>
    <t>HCLS1</t>
  </si>
  <si>
    <t>DSP</t>
  </si>
  <si>
    <t>HCN2</t>
  </si>
  <si>
    <t>DSTN</t>
  </si>
  <si>
    <t>HDAC11</t>
  </si>
  <si>
    <t>DTYMK</t>
  </si>
  <si>
    <t>HERC4</t>
  </si>
  <si>
    <t>DUSP2</t>
  </si>
  <si>
    <t>HES6</t>
  </si>
  <si>
    <t>DUSP23</t>
  </si>
  <si>
    <t>HEXB</t>
  </si>
  <si>
    <t>EBP</t>
  </si>
  <si>
    <t>HIGD1C</t>
  </si>
  <si>
    <t>ECH1</t>
  </si>
  <si>
    <t>HLA-DMB</t>
  </si>
  <si>
    <t>ECM1</t>
  </si>
  <si>
    <t>HMGN2</t>
  </si>
  <si>
    <t>EDN2</t>
  </si>
  <si>
    <t>HOMER2</t>
  </si>
  <si>
    <t>EEF1A1</t>
  </si>
  <si>
    <t>HPN</t>
  </si>
  <si>
    <t>EEF1B2</t>
  </si>
  <si>
    <t>HPS1</t>
  </si>
  <si>
    <t>EGFL7</t>
  </si>
  <si>
    <t>HSPA5</t>
  </si>
  <si>
    <t>EHBP1L1</t>
  </si>
  <si>
    <t>HSPBP1</t>
  </si>
  <si>
    <t>EIF3A</t>
  </si>
  <si>
    <t>HSPH1</t>
  </si>
  <si>
    <t>EIF4EBP1</t>
  </si>
  <si>
    <t>HTR1D</t>
  </si>
  <si>
    <t>EIF4H</t>
  </si>
  <si>
    <t>ICAM2</t>
  </si>
  <si>
    <t>EIF5B</t>
  </si>
  <si>
    <t>IDH2</t>
  </si>
  <si>
    <t>ELAVL1</t>
  </si>
  <si>
    <t>IFRD1</t>
  </si>
  <si>
    <t>EMID1</t>
  </si>
  <si>
    <t>IGSF8</t>
  </si>
  <si>
    <t>EML2</t>
  </si>
  <si>
    <t>IL13RA1</t>
  </si>
  <si>
    <t>ENO2</t>
  </si>
  <si>
    <t>IMP4</t>
  </si>
  <si>
    <t>ENPP1</t>
  </si>
  <si>
    <t>INHBA</t>
  </si>
  <si>
    <t>ERBB3</t>
  </si>
  <si>
    <t>IPO9</t>
  </si>
  <si>
    <t>ERH</t>
  </si>
  <si>
    <t>IRS4</t>
  </si>
  <si>
    <t>ERP29</t>
  </si>
  <si>
    <t>ISG20</t>
  </si>
  <si>
    <t>ESD</t>
  </si>
  <si>
    <t>ISYNA1</t>
  </si>
  <si>
    <t>ETV3</t>
  </si>
  <si>
    <t>ITGA3</t>
  </si>
  <si>
    <t>EVI2A</t>
  </si>
  <si>
    <t>ITGB5</t>
  </si>
  <si>
    <t>EVPL</t>
  </si>
  <si>
    <t>ITGBL1</t>
  </si>
  <si>
    <t>EWSR1</t>
  </si>
  <si>
    <t>ITLN1</t>
  </si>
  <si>
    <t>EXOSC9</t>
  </si>
  <si>
    <t>ITPKB</t>
  </si>
  <si>
    <t>EXTL3</t>
  </si>
  <si>
    <t>ITPR3</t>
  </si>
  <si>
    <t>F12</t>
  </si>
  <si>
    <t>JAM3</t>
  </si>
  <si>
    <t>FAM120A</t>
  </si>
  <si>
    <t>JPH3</t>
  </si>
  <si>
    <t>FANCA</t>
  </si>
  <si>
    <t>JUP</t>
  </si>
  <si>
    <t>FANCC</t>
  </si>
  <si>
    <t>KCNA4</t>
  </si>
  <si>
    <t>FANCI</t>
  </si>
  <si>
    <t>KCNJ10</t>
  </si>
  <si>
    <t>FAP</t>
  </si>
  <si>
    <t>KDM4A</t>
  </si>
  <si>
    <t>FBLN2</t>
  </si>
  <si>
    <t>KIAA0087</t>
  </si>
  <si>
    <t>FBP1</t>
  </si>
  <si>
    <t>KIF5C</t>
  </si>
  <si>
    <t>FBXW11</t>
  </si>
  <si>
    <t>KLF13</t>
  </si>
  <si>
    <t>FCGR1A</t>
  </si>
  <si>
    <t>KREMEN2</t>
  </si>
  <si>
    <t>FCGR3A</t>
  </si>
  <si>
    <t>KTN1</t>
  </si>
  <si>
    <t>FCHO1</t>
  </si>
  <si>
    <t>LAG3</t>
  </si>
  <si>
    <t>FDPS</t>
  </si>
  <si>
    <t>LAIR2</t>
  </si>
  <si>
    <t>FGFR4</t>
  </si>
  <si>
    <t>LAMP1</t>
  </si>
  <si>
    <t>FH</t>
  </si>
  <si>
    <t>LAT2</t>
  </si>
  <si>
    <t>FIBIN</t>
  </si>
  <si>
    <t>LBR</t>
  </si>
  <si>
    <t>FIBP</t>
  </si>
  <si>
    <t>LCE2B</t>
  </si>
  <si>
    <t>FKBP2</t>
  </si>
  <si>
    <t>LIAS</t>
  </si>
  <si>
    <t>FKBP8</t>
  </si>
  <si>
    <t>LLGL2</t>
  </si>
  <si>
    <t>FMNL1</t>
  </si>
  <si>
    <t>LMNB1</t>
  </si>
  <si>
    <t>FNDC1</t>
  </si>
  <si>
    <t>LMNB2</t>
  </si>
  <si>
    <t>FOXJ1</t>
  </si>
  <si>
    <t>LONP2</t>
  </si>
  <si>
    <t>FOXM1</t>
  </si>
  <si>
    <t>LRP8</t>
  </si>
  <si>
    <t>FSCN1</t>
  </si>
  <si>
    <t>LRRC15</t>
  </si>
  <si>
    <t>FSTL4</t>
  </si>
  <si>
    <t>LSM4</t>
  </si>
  <si>
    <t>FTH1</t>
  </si>
  <si>
    <t>LY86</t>
  </si>
  <si>
    <t>FUS</t>
  </si>
  <si>
    <t>MAD2L1</t>
  </si>
  <si>
    <t>FXYD3</t>
  </si>
  <si>
    <t>MAGIX</t>
  </si>
  <si>
    <t>GAA</t>
  </si>
  <si>
    <t>MAGOHB</t>
  </si>
  <si>
    <t>GABRA6</t>
  </si>
  <si>
    <t>MAP3K3</t>
  </si>
  <si>
    <t>GAPDH</t>
  </si>
  <si>
    <t>MAPK14</t>
  </si>
  <si>
    <t>GDF15</t>
  </si>
  <si>
    <t>MATR3</t>
  </si>
  <si>
    <t>GEMIN7</t>
  </si>
  <si>
    <t>MDFI</t>
  </si>
  <si>
    <t>GFPT2</t>
  </si>
  <si>
    <t>MED11</t>
  </si>
  <si>
    <t>GGT5</t>
  </si>
  <si>
    <t>MED17</t>
  </si>
  <si>
    <t>GHITM</t>
  </si>
  <si>
    <t>MED18</t>
  </si>
  <si>
    <t>GINS1</t>
  </si>
  <si>
    <t>MELK</t>
  </si>
  <si>
    <t>GLB1</t>
  </si>
  <si>
    <t>MEST</t>
  </si>
  <si>
    <t>GLO1</t>
  </si>
  <si>
    <t>MFSD6</t>
  </si>
  <si>
    <t>GNL3</t>
  </si>
  <si>
    <t>MICAL3</t>
  </si>
  <si>
    <t>GOT1</t>
  </si>
  <si>
    <t>MICALL2</t>
  </si>
  <si>
    <t>GPSM2</t>
  </si>
  <si>
    <t>MICU2</t>
  </si>
  <si>
    <t>GPX1</t>
  </si>
  <si>
    <t>MIDN</t>
  </si>
  <si>
    <t>GRK5</t>
  </si>
  <si>
    <t>MISP</t>
  </si>
  <si>
    <t>GRM4</t>
  </si>
  <si>
    <t>MMP17</t>
  </si>
  <si>
    <t>GSK3A</t>
  </si>
  <si>
    <t>MMP27</t>
  </si>
  <si>
    <t>GTSE1</t>
  </si>
  <si>
    <t>MOB1A</t>
  </si>
  <si>
    <t>GUCA2A</t>
  </si>
  <si>
    <t>MOXD1</t>
  </si>
  <si>
    <t>GYPA</t>
  </si>
  <si>
    <t>MRPL13</t>
  </si>
  <si>
    <t>GYS2</t>
  </si>
  <si>
    <t>MRPS33</t>
  </si>
  <si>
    <t>HADHA</t>
  </si>
  <si>
    <t>MT1F</t>
  </si>
  <si>
    <t>HAT1</t>
  </si>
  <si>
    <t>MTCH2</t>
  </si>
  <si>
    <t>HBG1</t>
  </si>
  <si>
    <t>MVD</t>
  </si>
  <si>
    <t>HCFC1</t>
  </si>
  <si>
    <t>MXD3</t>
  </si>
  <si>
    <t>HEATR6</t>
  </si>
  <si>
    <t>MXRA7</t>
  </si>
  <si>
    <t>HELLS</t>
  </si>
  <si>
    <t>MYH10</t>
  </si>
  <si>
    <t>HJURP</t>
  </si>
  <si>
    <t>MYH2</t>
  </si>
  <si>
    <t>HLA-DPB1</t>
  </si>
  <si>
    <t>MYSM1</t>
  </si>
  <si>
    <t>HMGB2</t>
  </si>
  <si>
    <t>NAA40</t>
  </si>
  <si>
    <t>HMGN4</t>
  </si>
  <si>
    <t>NBN</t>
  </si>
  <si>
    <t>HMMR</t>
  </si>
  <si>
    <t>NDC1</t>
  </si>
  <si>
    <t>HNRNPA2B1</t>
  </si>
  <si>
    <t>NELL2</t>
  </si>
  <si>
    <t>HNRNPD</t>
  </si>
  <si>
    <t>NFIB</t>
  </si>
  <si>
    <t>HNRNPDL</t>
  </si>
  <si>
    <t>NFKBIA</t>
  </si>
  <si>
    <t>HNRNPK</t>
  </si>
  <si>
    <t>NKAIN1</t>
  </si>
  <si>
    <t>HNRNPM</t>
  </si>
  <si>
    <t>NKX2-1</t>
  </si>
  <si>
    <t>HOXC10</t>
  </si>
  <si>
    <t>NME4</t>
  </si>
  <si>
    <t>HPCAL1</t>
  </si>
  <si>
    <t>NME7</t>
  </si>
  <si>
    <t>HRG</t>
  </si>
  <si>
    <t>NOC2L</t>
  </si>
  <si>
    <t>HSD17B6</t>
  </si>
  <si>
    <t>NPPB</t>
  </si>
  <si>
    <t>HSPA1B</t>
  </si>
  <si>
    <t>NR1D1</t>
  </si>
  <si>
    <t>HSPB1</t>
  </si>
  <si>
    <t>NRM</t>
  </si>
  <si>
    <t>ICA1</t>
  </si>
  <si>
    <t>NSUN3</t>
  </si>
  <si>
    <t>IFI27</t>
  </si>
  <si>
    <t>NT5C2</t>
  </si>
  <si>
    <t>IFIT2</t>
  </si>
  <si>
    <t>NUDT4</t>
  </si>
  <si>
    <t>IFIT3</t>
  </si>
  <si>
    <t>NUP37</t>
  </si>
  <si>
    <t>IFT52</t>
  </si>
  <si>
    <t>NUP88</t>
  </si>
  <si>
    <t>IGF1R</t>
  </si>
  <si>
    <t>NXNL1</t>
  </si>
  <si>
    <t>IGSF6</t>
  </si>
  <si>
    <t>NXT2</t>
  </si>
  <si>
    <t>IL15RA</t>
  </si>
  <si>
    <t>OPLAH</t>
  </si>
  <si>
    <t>IL17A</t>
  </si>
  <si>
    <t>OR6B1</t>
  </si>
  <si>
    <t>IL1RN</t>
  </si>
  <si>
    <t>ORC1</t>
  </si>
  <si>
    <t>IL24</t>
  </si>
  <si>
    <t>OTUB2</t>
  </si>
  <si>
    <t>IL6ST</t>
  </si>
  <si>
    <t>OVOL2</t>
  </si>
  <si>
    <t>IMPA2</t>
  </si>
  <si>
    <t>OXNAD1</t>
  </si>
  <si>
    <t>IMPDH1</t>
  </si>
  <si>
    <t>PACS1</t>
  </si>
  <si>
    <t>INPP4A</t>
  </si>
  <si>
    <t>PACSIN1</t>
  </si>
  <si>
    <t>INPP5F</t>
  </si>
  <si>
    <t>PAGR1</t>
  </si>
  <si>
    <t>INTS7</t>
  </si>
  <si>
    <t>PAK1</t>
  </si>
  <si>
    <t>INTS8</t>
  </si>
  <si>
    <t>PBXIP1</t>
  </si>
  <si>
    <t>IPO7</t>
  </si>
  <si>
    <t>PCSK7</t>
  </si>
  <si>
    <t>IRAK1</t>
  </si>
  <si>
    <t>PDCL3</t>
  </si>
  <si>
    <t>IRF9</t>
  </si>
  <si>
    <t>PDE4DIP</t>
  </si>
  <si>
    <t>IRGC</t>
  </si>
  <si>
    <t>PDYN</t>
  </si>
  <si>
    <t>ITGA4</t>
  </si>
  <si>
    <t>PEX3</t>
  </si>
  <si>
    <t>ITGB4</t>
  </si>
  <si>
    <t>PHIP</t>
  </si>
  <si>
    <t>JTB</t>
  </si>
  <si>
    <t>PINX1</t>
  </si>
  <si>
    <t>KATNB1</t>
  </si>
  <si>
    <t>PKD1</t>
  </si>
  <si>
    <t>KCNE4</t>
  </si>
  <si>
    <t>PLEK2</t>
  </si>
  <si>
    <t>KDM5A</t>
  </si>
  <si>
    <t>PLEKHO1</t>
  </si>
  <si>
    <t>KDM5D</t>
  </si>
  <si>
    <t>PLIN3</t>
  </si>
  <si>
    <t>KIAA0930</t>
  </si>
  <si>
    <t>PLXNA3</t>
  </si>
  <si>
    <t>KIF14</t>
  </si>
  <si>
    <t>PLXNB2</t>
  </si>
  <si>
    <t>KIF18B</t>
  </si>
  <si>
    <t>PLXND1</t>
  </si>
  <si>
    <t>KIFC1</t>
  </si>
  <si>
    <t>PMCH</t>
  </si>
  <si>
    <t>KLF7</t>
  </si>
  <si>
    <t>PMEPA1</t>
  </si>
  <si>
    <t>KMT2D</t>
  </si>
  <si>
    <t>POGZ</t>
  </si>
  <si>
    <t>KRT17</t>
  </si>
  <si>
    <t>POLE2</t>
  </si>
  <si>
    <t>KXD1</t>
  </si>
  <si>
    <t>POLR3B</t>
  </si>
  <si>
    <t>LACTB</t>
  </si>
  <si>
    <t>PPP6R2</t>
  </si>
  <si>
    <t>LAGE3</t>
  </si>
  <si>
    <t>PRDX2</t>
  </si>
  <si>
    <t>LAMC1</t>
  </si>
  <si>
    <t>PRIM2</t>
  </si>
  <si>
    <t>LAMP3</t>
  </si>
  <si>
    <t>PRKACB</t>
  </si>
  <si>
    <t>LAMP5</t>
  </si>
  <si>
    <t>PRM1</t>
  </si>
  <si>
    <t>LAPTM5</t>
  </si>
  <si>
    <t>PRRC2C</t>
  </si>
  <si>
    <t>LASP1</t>
  </si>
  <si>
    <t>PSMD2</t>
  </si>
  <si>
    <t>LGALS3</t>
  </si>
  <si>
    <t>PTCD2</t>
  </si>
  <si>
    <t>LIN37</t>
  </si>
  <si>
    <t>PTMS</t>
  </si>
  <si>
    <t>LMTK3</t>
  </si>
  <si>
    <t>PTS</t>
  </si>
  <si>
    <t>LPAR2</t>
  </si>
  <si>
    <t>PXMP2</t>
  </si>
  <si>
    <t>LPAR6</t>
  </si>
  <si>
    <t>PYCR1</t>
  </si>
  <si>
    <t>LRIT1</t>
  </si>
  <si>
    <t>RAB5C</t>
  </si>
  <si>
    <t>LSM3</t>
  </si>
  <si>
    <t>RAB8B</t>
  </si>
  <si>
    <t>LSP1</t>
  </si>
  <si>
    <t>RABEPK</t>
  </si>
  <si>
    <t>LUM</t>
  </si>
  <si>
    <t>RAC1</t>
  </si>
  <si>
    <t>LURAP1L</t>
  </si>
  <si>
    <t>RAD54L</t>
  </si>
  <si>
    <t>LYPD1</t>
  </si>
  <si>
    <t>RARRES1</t>
  </si>
  <si>
    <t>LYRM1</t>
  </si>
  <si>
    <t>RASL11B</t>
  </si>
  <si>
    <t>LZTR1</t>
  </si>
  <si>
    <t>RASSF1</t>
  </si>
  <si>
    <t>M6PR</t>
  </si>
  <si>
    <t>RBM22</t>
  </si>
  <si>
    <t>MAD1L1</t>
  </si>
  <si>
    <t>RBP1</t>
  </si>
  <si>
    <t>MAP2K2</t>
  </si>
  <si>
    <t>RBPJL</t>
  </si>
  <si>
    <t>MAP2K3</t>
  </si>
  <si>
    <t>RCAN1</t>
  </si>
  <si>
    <t>MAPK8IP2</t>
  </si>
  <si>
    <t>RECQL</t>
  </si>
  <si>
    <t>MARCKSL1</t>
  </si>
  <si>
    <t>RFC5</t>
  </si>
  <si>
    <t>MBD4</t>
  </si>
  <si>
    <t>RFK</t>
  </si>
  <si>
    <t>MCCC2</t>
  </si>
  <si>
    <t>RIMKLB</t>
  </si>
  <si>
    <t>MCM10</t>
  </si>
  <si>
    <t>RNF123</t>
  </si>
  <si>
    <t>MCM4</t>
  </si>
  <si>
    <t>RNF19A</t>
  </si>
  <si>
    <t>MDM2</t>
  </si>
  <si>
    <t>RNF39</t>
  </si>
  <si>
    <t>MEA1</t>
  </si>
  <si>
    <t>RPA1</t>
  </si>
  <si>
    <t>MGST3</t>
  </si>
  <si>
    <t>RPAP1</t>
  </si>
  <si>
    <t>MICAL2</t>
  </si>
  <si>
    <t>RSAD2</t>
  </si>
  <si>
    <t>MIS18A</t>
  </si>
  <si>
    <t>RTBDN</t>
  </si>
  <si>
    <t>MKI67</t>
  </si>
  <si>
    <t>RTKN</t>
  </si>
  <si>
    <t>MKNK2</t>
  </si>
  <si>
    <t>S100A16</t>
  </si>
  <si>
    <t>MLLT10</t>
  </si>
  <si>
    <t>SAMD10</t>
  </si>
  <si>
    <t>MPHOSPH6</t>
  </si>
  <si>
    <t>SAMD14</t>
  </si>
  <si>
    <t>MPPED1</t>
  </si>
  <si>
    <t>SCAMP4</t>
  </si>
  <si>
    <t>MPV17</t>
  </si>
  <si>
    <t>SCGB1A1</t>
  </si>
  <si>
    <t>MPZL1</t>
  </si>
  <si>
    <t>SDF2L1</t>
  </si>
  <si>
    <t>MRPL18</t>
  </si>
  <si>
    <t>SEC24D</t>
  </si>
  <si>
    <t>MRPL4</t>
  </si>
  <si>
    <t>SERPINB13</t>
  </si>
  <si>
    <t>MSH6</t>
  </si>
  <si>
    <t>SERPINE1</t>
  </si>
  <si>
    <t>MST1R</t>
  </si>
  <si>
    <t>SGIP1</t>
  </si>
  <si>
    <t>MTFR1</t>
  </si>
  <si>
    <t>SI</t>
  </si>
  <si>
    <t>MUSK</t>
  </si>
  <si>
    <t>SLBP</t>
  </si>
  <si>
    <t>MXRA8</t>
  </si>
  <si>
    <t>SLC25A11</t>
  </si>
  <si>
    <t>MYCL</t>
  </si>
  <si>
    <t>SLC30A1</t>
  </si>
  <si>
    <t>MYH9</t>
  </si>
  <si>
    <t>SLC35B2</t>
  </si>
  <si>
    <t>MYL1</t>
  </si>
  <si>
    <t>SLC35D1</t>
  </si>
  <si>
    <t>MYLK2</t>
  </si>
  <si>
    <t>SLC37A1</t>
  </si>
  <si>
    <t>MYO10</t>
  </si>
  <si>
    <t>SLC4A2</t>
  </si>
  <si>
    <t>MYT1</t>
  </si>
  <si>
    <t>SLC7A1</t>
  </si>
  <si>
    <t>NAA10</t>
  </si>
  <si>
    <t>SMAD7</t>
  </si>
  <si>
    <t>NAA11</t>
  </si>
  <si>
    <t>SNAI2</t>
  </si>
  <si>
    <t>NAGA</t>
  </si>
  <si>
    <t>SNAPC1</t>
  </si>
  <si>
    <t>NASP</t>
  </si>
  <si>
    <t>SORL1</t>
  </si>
  <si>
    <t>NCK1</t>
  </si>
  <si>
    <t>SPEF1</t>
  </si>
  <si>
    <t>NDUFB7</t>
  </si>
  <si>
    <t>SPICE1</t>
  </si>
  <si>
    <t>NDUFV2</t>
  </si>
  <si>
    <t>SPINT1</t>
  </si>
  <si>
    <t>NECAP2</t>
  </si>
  <si>
    <t>SPTSSA</t>
  </si>
  <si>
    <t>NEIL1</t>
  </si>
  <si>
    <t>SRPK1</t>
  </si>
  <si>
    <t>NEK2</t>
  </si>
  <si>
    <t>SRPX2</t>
  </si>
  <si>
    <t>NFATC4</t>
  </si>
  <si>
    <t>SRSF4</t>
  </si>
  <si>
    <t>NFKBIB</t>
  </si>
  <si>
    <t>SSR3</t>
  </si>
  <si>
    <t>NFX1</t>
  </si>
  <si>
    <t>ST8SIA3</t>
  </si>
  <si>
    <t>NID1</t>
  </si>
  <si>
    <t>STAG2</t>
  </si>
  <si>
    <t>NINJ1</t>
  </si>
  <si>
    <t>STAM2</t>
  </si>
  <si>
    <t>NLGN4Y</t>
  </si>
  <si>
    <t>STARD13</t>
  </si>
  <si>
    <t>NMNAT1</t>
  </si>
  <si>
    <t>STARD4</t>
  </si>
  <si>
    <t>NNT</t>
  </si>
  <si>
    <t>STAT3</t>
  </si>
  <si>
    <t>NOS1</t>
  </si>
  <si>
    <t>STAT6</t>
  </si>
  <si>
    <t>NPM3</t>
  </si>
  <si>
    <t>STATH</t>
  </si>
  <si>
    <t>NPTN</t>
  </si>
  <si>
    <t>STC2</t>
  </si>
  <si>
    <t>NPTX2</t>
  </si>
  <si>
    <t>STX4</t>
  </si>
  <si>
    <t>NPY2R</t>
  </si>
  <si>
    <t>STXBP3</t>
  </si>
  <si>
    <t>NQO1</t>
  </si>
  <si>
    <t>SUV39H2</t>
  </si>
  <si>
    <t>NR1H2</t>
  </si>
  <si>
    <t>SYNGR3</t>
  </si>
  <si>
    <t>NR2F2</t>
  </si>
  <si>
    <t>TBC1D19</t>
  </si>
  <si>
    <t>NRAS</t>
  </si>
  <si>
    <t>TBC1D2</t>
  </si>
  <si>
    <t>NSL1</t>
  </si>
  <si>
    <t>TCF19</t>
  </si>
  <si>
    <t>NUDT1</t>
  </si>
  <si>
    <t>TECRL</t>
  </si>
  <si>
    <t>NUP188</t>
  </si>
  <si>
    <t>THBS2</t>
  </si>
  <si>
    <t>NUP62</t>
  </si>
  <si>
    <t>TIFA</t>
  </si>
  <si>
    <t>OASL</t>
  </si>
  <si>
    <t>TIMM50</t>
  </si>
  <si>
    <t>ODC1</t>
  </si>
  <si>
    <t>TIMP1</t>
  </si>
  <si>
    <t>OSGIN2</t>
  </si>
  <si>
    <t>TM9SF3</t>
  </si>
  <si>
    <t>OSTC</t>
  </si>
  <si>
    <t>TMA16</t>
  </si>
  <si>
    <t>PAG1</t>
  </si>
  <si>
    <t>TMEM19</t>
  </si>
  <si>
    <t>PCBD1</t>
  </si>
  <si>
    <t>TMEM258</t>
  </si>
  <si>
    <t>PCGF2</t>
  </si>
  <si>
    <t>TMEM39A</t>
  </si>
  <si>
    <t>PCNA</t>
  </si>
  <si>
    <t>TMEM54</t>
  </si>
  <si>
    <t>PCOLCE</t>
  </si>
  <si>
    <t>TMEM79</t>
  </si>
  <si>
    <t>PDCD6IP</t>
  </si>
  <si>
    <t>TMSB4Y</t>
  </si>
  <si>
    <t>PDE6D</t>
  </si>
  <si>
    <t>TNC</t>
  </si>
  <si>
    <t>PDHB</t>
  </si>
  <si>
    <t>TNFSF10</t>
  </si>
  <si>
    <t>PDIA4</t>
  </si>
  <si>
    <t>TNFSF12</t>
  </si>
  <si>
    <t>PDK1</t>
  </si>
  <si>
    <t>TNP1</t>
  </si>
  <si>
    <t>PDLIM1</t>
  </si>
  <si>
    <t>TOP3B</t>
  </si>
  <si>
    <t>PDLIM7</t>
  </si>
  <si>
    <t>TPD52</t>
  </si>
  <si>
    <t>PDXDC1</t>
  </si>
  <si>
    <t>TPM3</t>
  </si>
  <si>
    <t>PEBP1</t>
  </si>
  <si>
    <t>TRAIP</t>
  </si>
  <si>
    <t>PEPD</t>
  </si>
  <si>
    <t>TRPM1</t>
  </si>
  <si>
    <t>PES1</t>
  </si>
  <si>
    <t>TSC22D3</t>
  </si>
  <si>
    <t>PEX11B</t>
  </si>
  <si>
    <t>TSN</t>
  </si>
  <si>
    <t>PF4</t>
  </si>
  <si>
    <t>TSPAN17</t>
  </si>
  <si>
    <t>PFKFB3</t>
  </si>
  <si>
    <t>UAP1</t>
  </si>
  <si>
    <t>PGF</t>
  </si>
  <si>
    <t>UFM1</t>
  </si>
  <si>
    <t>PGLYRP1</t>
  </si>
  <si>
    <t>USP9Y</t>
  </si>
  <si>
    <t>PHB2</t>
  </si>
  <si>
    <t>VDR</t>
  </si>
  <si>
    <t>PHF19</t>
  </si>
  <si>
    <t>VEGFA</t>
  </si>
  <si>
    <t>PHF2</t>
  </si>
  <si>
    <t>WASL</t>
  </si>
  <si>
    <t>PHYH</t>
  </si>
  <si>
    <t>WDR62</t>
  </si>
  <si>
    <t>PIK3CB</t>
  </si>
  <si>
    <t>WDR76</t>
  </si>
  <si>
    <t>PIK3R2</t>
  </si>
  <si>
    <t>WRNIP1</t>
  </si>
  <si>
    <t>PKMYT1</t>
  </si>
  <si>
    <t>XPO1</t>
  </si>
  <si>
    <t>PKN1</t>
  </si>
  <si>
    <t>ZCCHC10</t>
  </si>
  <si>
    <t>PLA1A</t>
  </si>
  <si>
    <t>ZNF226</t>
  </si>
  <si>
    <t>PLAUR</t>
  </si>
  <si>
    <t>ZNF337</t>
  </si>
  <si>
    <t>PLEKHB2</t>
  </si>
  <si>
    <t>ZNF536</t>
  </si>
  <si>
    <t>PLIN2</t>
  </si>
  <si>
    <t>ZNF550</t>
  </si>
  <si>
    <t>PLK1</t>
  </si>
  <si>
    <t>ZNF646</t>
  </si>
  <si>
    <t>PLK2</t>
  </si>
  <si>
    <t>PLK4</t>
  </si>
  <si>
    <t>PLOD1</t>
  </si>
  <si>
    <t>PLS3</t>
  </si>
  <si>
    <t>PMM2</t>
  </si>
  <si>
    <t>PMP2</t>
  </si>
  <si>
    <t>PNLIP</t>
  </si>
  <si>
    <t>POLA2</t>
  </si>
  <si>
    <t>POLE3</t>
  </si>
  <si>
    <t>POLQ</t>
  </si>
  <si>
    <t>PPIH</t>
  </si>
  <si>
    <t>PPP1R14B</t>
  </si>
  <si>
    <t>PPP1R3A</t>
  </si>
  <si>
    <t>PPP2CA</t>
  </si>
  <si>
    <t>PRC1</t>
  </si>
  <si>
    <t>PREP</t>
  </si>
  <si>
    <t>PRIM1</t>
  </si>
  <si>
    <t>PRKAG1</t>
  </si>
  <si>
    <t>PRKDC</t>
  </si>
  <si>
    <t>PRM2</t>
  </si>
  <si>
    <t>PRPF6</t>
  </si>
  <si>
    <t>PRSS23</t>
  </si>
  <si>
    <t>PRSS8</t>
  </si>
  <si>
    <t>PSD4</t>
  </si>
  <si>
    <t>PSG1</t>
  </si>
  <si>
    <t>PSMA2</t>
  </si>
  <si>
    <t>PSMB5</t>
  </si>
  <si>
    <t>PSMD10</t>
  </si>
  <si>
    <t>PSMD14</t>
  </si>
  <si>
    <t>PSME2</t>
  </si>
  <si>
    <t>PTBP1</t>
  </si>
  <si>
    <t>PTCRA</t>
  </si>
  <si>
    <t>PTGES3</t>
  </si>
  <si>
    <t>PTMA</t>
  </si>
  <si>
    <t>PTP4A1</t>
  </si>
  <si>
    <t>PTPN12</t>
  </si>
  <si>
    <t>PTPRC</t>
  </si>
  <si>
    <t>PTTG1</t>
  </si>
  <si>
    <t>PVR</t>
  </si>
  <si>
    <t>R3HCC1L</t>
  </si>
  <si>
    <t>RAB11B</t>
  </si>
  <si>
    <t>RAB11FIP1</t>
  </si>
  <si>
    <t>RAB13</t>
  </si>
  <si>
    <t>RAB1A</t>
  </si>
  <si>
    <t>RAB25</t>
  </si>
  <si>
    <t>RAB31</t>
  </si>
  <si>
    <t>RAB35</t>
  </si>
  <si>
    <t>RABAC1</t>
  </si>
  <si>
    <t>RAC3</t>
  </si>
  <si>
    <t>RACGAP1</t>
  </si>
  <si>
    <t>RAD51</t>
  </si>
  <si>
    <t>RANBP1</t>
  </si>
  <si>
    <t>RARA</t>
  </si>
  <si>
    <t>RASGRP1</t>
  </si>
  <si>
    <t>RASSF2</t>
  </si>
  <si>
    <t>RAX2</t>
  </si>
  <si>
    <t>RBM10</t>
  </si>
  <si>
    <t>RBM23</t>
  </si>
  <si>
    <t>RBM3</t>
  </si>
  <si>
    <t>RBM42</t>
  </si>
  <si>
    <t>RBM6</t>
  </si>
  <si>
    <t>REG1B</t>
  </si>
  <si>
    <t>REM2</t>
  </si>
  <si>
    <t>RFC4</t>
  </si>
  <si>
    <t>RGS10</t>
  </si>
  <si>
    <t>RGS14</t>
  </si>
  <si>
    <t>RHBDL1</t>
  </si>
  <si>
    <t>RHNO1</t>
  </si>
  <si>
    <t>RHOB</t>
  </si>
  <si>
    <t>RHPN1</t>
  </si>
  <si>
    <t>RIN1</t>
  </si>
  <si>
    <t>RMND5B</t>
  </si>
  <si>
    <t>RNASE2</t>
  </si>
  <si>
    <t>RNASE6</t>
  </si>
  <si>
    <t>RNASEH2A</t>
  </si>
  <si>
    <t>RNF4</t>
  </si>
  <si>
    <t>RNF40</t>
  </si>
  <si>
    <t>RNF44</t>
  </si>
  <si>
    <t>RNPEP</t>
  </si>
  <si>
    <t>ROR2</t>
  </si>
  <si>
    <t>RPL15</t>
  </si>
  <si>
    <t>RPS15A</t>
  </si>
  <si>
    <t>RPS24</t>
  </si>
  <si>
    <t>RPS4Y1</t>
  </si>
  <si>
    <t>RPS9</t>
  </si>
  <si>
    <t>RRAGA</t>
  </si>
  <si>
    <t>RREB1</t>
  </si>
  <si>
    <t>RUNX2</t>
  </si>
  <si>
    <t>S100A4</t>
  </si>
  <si>
    <t>S100A6</t>
  </si>
  <si>
    <t>SAR1B</t>
  </si>
  <si>
    <t>SCAMP3</t>
  </si>
  <si>
    <t>SCG2</t>
  </si>
  <si>
    <t>SDC1</t>
  </si>
  <si>
    <t>SEC14L2</t>
  </si>
  <si>
    <t>SELL</t>
  </si>
  <si>
    <t>SELPLG</t>
  </si>
  <si>
    <t>SEPHS1</t>
  </si>
  <si>
    <t>SERPINA3</t>
  </si>
  <si>
    <t>SGPL1</t>
  </si>
  <si>
    <t>SHCBP1</t>
  </si>
  <si>
    <t>SLAMF1</t>
  </si>
  <si>
    <t>SLC16A3</t>
  </si>
  <si>
    <t>SLC1A3</t>
  </si>
  <si>
    <t>SLC1A4</t>
  </si>
  <si>
    <t>SLC22A17</t>
  </si>
  <si>
    <t>SLC25A22</t>
  </si>
  <si>
    <t>SLC25A32</t>
  </si>
  <si>
    <t>SLC26A2</t>
  </si>
  <si>
    <t>SLC27A5</t>
  </si>
  <si>
    <t>SLC29A2</t>
  </si>
  <si>
    <t>SMC1A</t>
  </si>
  <si>
    <t>SMC2</t>
  </si>
  <si>
    <t>SNAPC5</t>
  </si>
  <si>
    <t>SNRPA1</t>
  </si>
  <si>
    <t>SNRPD1</t>
  </si>
  <si>
    <t>SNRPG</t>
  </si>
  <si>
    <t>SNX11</t>
  </si>
  <si>
    <t>SOD1</t>
  </si>
  <si>
    <t>SOD2</t>
  </si>
  <si>
    <t>SPA17</t>
  </si>
  <si>
    <t>SPOCK2</t>
  </si>
  <si>
    <t>SPP1</t>
  </si>
  <si>
    <t>SQLE</t>
  </si>
  <si>
    <t>SREBF1</t>
  </si>
  <si>
    <t>SRM</t>
  </si>
  <si>
    <t>SRP9</t>
  </si>
  <si>
    <t>SSR2</t>
  </si>
  <si>
    <t>ST3GAL1</t>
  </si>
  <si>
    <t>ST6GAL1</t>
  </si>
  <si>
    <t>STK39</t>
  </si>
  <si>
    <t>STRIP2</t>
  </si>
  <si>
    <t>STX1A</t>
  </si>
  <si>
    <t>STXBP2</t>
  </si>
  <si>
    <t>SUSD3</t>
  </si>
  <si>
    <t>SUZ12</t>
  </si>
  <si>
    <t>SYNGR2</t>
  </si>
  <si>
    <t>SYNGR4</t>
  </si>
  <si>
    <t>SYT4</t>
  </si>
  <si>
    <t>TAF2</t>
  </si>
  <si>
    <t>TAF6</t>
  </si>
  <si>
    <t>TAP1</t>
  </si>
  <si>
    <t>TARBP2</t>
  </si>
  <si>
    <t>TBC1D22A</t>
  </si>
  <si>
    <t>TBX1</t>
  </si>
  <si>
    <t>TBX2</t>
  </si>
  <si>
    <t>TCEAL4</t>
  </si>
  <si>
    <t>TCF21</t>
  </si>
  <si>
    <t>TCOF1</t>
  </si>
  <si>
    <t>TCP1</t>
  </si>
  <si>
    <t>TEX261</t>
  </si>
  <si>
    <t>TFDP2</t>
  </si>
  <si>
    <t>TGFB1</t>
  </si>
  <si>
    <t>TGM2</t>
  </si>
  <si>
    <t>TGOLN2</t>
  </si>
  <si>
    <t>THBS1</t>
  </si>
  <si>
    <t>THY1</t>
  </si>
  <si>
    <t>TIGIT</t>
  </si>
  <si>
    <t>TIMELESS</t>
  </si>
  <si>
    <t>TIMM13</t>
  </si>
  <si>
    <t>TIMM44</t>
  </si>
  <si>
    <t>TLK1</t>
  </si>
  <si>
    <t>TMC6</t>
  </si>
  <si>
    <t>TMED2</t>
  </si>
  <si>
    <t>TMED3</t>
  </si>
  <si>
    <t>TMEM109</t>
  </si>
  <si>
    <t>TNFAIP8</t>
  </si>
  <si>
    <t>TNFSF13B</t>
  </si>
  <si>
    <t>TNNT1</t>
  </si>
  <si>
    <t>TOP2A</t>
  </si>
  <si>
    <t>TOX4</t>
  </si>
  <si>
    <t>TPI1</t>
  </si>
  <si>
    <t>TPX2</t>
  </si>
  <si>
    <t>TRAF3IP3</t>
  </si>
  <si>
    <t>TRAPPC6A</t>
  </si>
  <si>
    <t>TRIP6</t>
  </si>
  <si>
    <t>TRPA1</t>
  </si>
  <si>
    <t>TRPM2</t>
  </si>
  <si>
    <t>TSG101</t>
  </si>
  <si>
    <t>TSHB</t>
  </si>
  <si>
    <t>TSPAN33</t>
  </si>
  <si>
    <t>TTF2</t>
  </si>
  <si>
    <t>TTI1</t>
  </si>
  <si>
    <t>TTLL12</t>
  </si>
  <si>
    <t>TUBA1C</t>
  </si>
  <si>
    <t>TWF1</t>
  </si>
  <si>
    <t>TXNDC12</t>
  </si>
  <si>
    <t>TXNDC17</t>
  </si>
  <si>
    <t>TXNL4A</t>
  </si>
  <si>
    <t>TYRP1</t>
  </si>
  <si>
    <t>UBE2A</t>
  </si>
  <si>
    <t>UBE2C</t>
  </si>
  <si>
    <t>UBE2D1</t>
  </si>
  <si>
    <t>UBE2D3</t>
  </si>
  <si>
    <t>UBE2S</t>
  </si>
  <si>
    <t>UBE2T</t>
  </si>
  <si>
    <t>UQCC2</t>
  </si>
  <si>
    <t>UQCRC1</t>
  </si>
  <si>
    <t>UQCRFS1</t>
  </si>
  <si>
    <t>USP14</t>
  </si>
  <si>
    <t>USP20</t>
  </si>
  <si>
    <t>USP46</t>
  </si>
  <si>
    <t>VCL</t>
  </si>
  <si>
    <t>VDAC1</t>
  </si>
  <si>
    <t>VWA1</t>
  </si>
  <si>
    <t>WDR1</t>
  </si>
  <si>
    <t>WFDC2</t>
  </si>
  <si>
    <t>WIZ</t>
  </si>
  <si>
    <t>WT1</t>
  </si>
  <si>
    <t>XPC</t>
  </si>
  <si>
    <t>XRCC6</t>
  </si>
  <si>
    <t>YWHAE</t>
  </si>
  <si>
    <t>YWHAQ</t>
  </si>
  <si>
    <t>ZBTB24</t>
  </si>
  <si>
    <t>ZC3H3</t>
  </si>
  <si>
    <t>ZFAND2A</t>
  </si>
  <si>
    <t>ZNF141</t>
  </si>
  <si>
    <t>ZNF146</t>
  </si>
  <si>
    <t>ZNF217</t>
  </si>
  <si>
    <t>ZNF266</t>
  </si>
  <si>
    <t>ZNF43</t>
  </si>
  <si>
    <t>ZNF500</t>
  </si>
  <si>
    <t>ZNF777</t>
  </si>
  <si>
    <t>p &lt; 0.01</t>
  </si>
  <si>
    <t>p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</si>
</sst>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69" workbookViewId="0">
      <selection activeCell="B10" sqref="B10"/>
    </sheetView>
  </sheetViews>
  <sheetFormatPr defaultRowHeight="14.4" x14ac:dyDescent="0.3"/>
  <cols>
    <col min="1" max="1" width="31.77734375" customWidth="1"/>
    <col min="2" max="8" width="22" customWidth="1"/>
  </cols>
  <sheetData>
    <row r="1" spans="1:8" ht="15.6" x14ac:dyDescent="0.3">
      <c r="A1" s="1" t="s">
        <v>0</v>
      </c>
    </row>
    <row r="3" spans="1: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3">
      <c r="A4" t="s">
        <v>9</v>
      </c>
      <c r="B4">
        <v>827</v>
      </c>
      <c r="C4">
        <v>604</v>
      </c>
      <c r="D4">
        <v>151</v>
      </c>
      <c r="E4">
        <v>676</v>
      </c>
      <c r="F4">
        <v>453</v>
      </c>
      <c r="G4">
        <v>1280</v>
      </c>
      <c r="H4">
        <v>1129</v>
      </c>
    </row>
    <row r="5" spans="1:8" x14ac:dyDescent="0.3">
      <c r="A5" t="s">
        <v>10</v>
      </c>
      <c r="B5">
        <v>38314</v>
      </c>
      <c r="C5">
        <v>15180</v>
      </c>
      <c r="D5">
        <v>2050</v>
      </c>
      <c r="E5">
        <v>24000</v>
      </c>
      <c r="F5">
        <v>6857</v>
      </c>
      <c r="G5">
        <v>76276</v>
      </c>
      <c r="H5">
        <v>55689</v>
      </c>
    </row>
    <row r="6" spans="1:8" x14ac:dyDescent="0.3">
      <c r="A6" t="s">
        <v>11</v>
      </c>
      <c r="B6">
        <v>92.657799999999995</v>
      </c>
      <c r="C6">
        <v>50.264899999999997</v>
      </c>
      <c r="D6" t="s">
        <v>14</v>
      </c>
      <c r="E6" t="s">
        <v>15</v>
      </c>
      <c r="F6" t="s">
        <v>16</v>
      </c>
      <c r="G6" t="s">
        <v>17</v>
      </c>
      <c r="H6">
        <v>98.651899999999998</v>
      </c>
    </row>
    <row r="7" spans="1:8" x14ac:dyDescent="0.3">
      <c r="A7" t="s">
        <v>1922</v>
      </c>
    </row>
    <row r="8" spans="1:8" x14ac:dyDescent="0.3">
      <c r="B8">
        <f xml:space="preserve"> COUNTIF(B10:B109, "&gt;B6")</f>
        <v>0</v>
      </c>
      <c r="C8">
        <f xml:space="preserve"> COUNTIF(C10:C109, "&gt;C6")</f>
        <v>0</v>
      </c>
      <c r="D8">
        <f xml:space="preserve"> COUNTIF(D10:D109, "&gt;D6")</f>
        <v>0</v>
      </c>
      <c r="E8">
        <f xml:space="preserve"> COUNTIF(E10:E109, "&gt;E6")</f>
        <v>0</v>
      </c>
      <c r="F8">
        <f xml:space="preserve"> COUNTIF(F10:F109, "&gt;F6")</f>
        <v>0</v>
      </c>
      <c r="H8">
        <f xml:space="preserve"> COUNTIF(H10:H109, "&gt;G6")</f>
        <v>0</v>
      </c>
    </row>
    <row r="9" spans="1:8" x14ac:dyDescent="0.3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H9" s="3" t="s">
        <v>70</v>
      </c>
    </row>
    <row r="10" spans="1:8" x14ac:dyDescent="0.3">
      <c r="A10">
        <v>44</v>
      </c>
      <c r="B10" s="4" t="s">
        <v>326</v>
      </c>
      <c r="C10" s="4" t="s">
        <v>327</v>
      </c>
      <c r="D10" s="4" t="s">
        <v>328</v>
      </c>
      <c r="E10" s="4" t="s">
        <v>329</v>
      </c>
      <c r="F10" s="4" t="s">
        <v>330</v>
      </c>
      <c r="H10" s="4" t="s">
        <v>331</v>
      </c>
    </row>
    <row r="11" spans="1:8" x14ac:dyDescent="0.3">
      <c r="A11">
        <v>20</v>
      </c>
      <c r="B11" s="4" t="s">
        <v>184</v>
      </c>
      <c r="C11" s="4" t="s">
        <v>185</v>
      </c>
      <c r="D11" s="4" t="s">
        <v>186</v>
      </c>
      <c r="E11" s="4" t="s">
        <v>187</v>
      </c>
      <c r="F11" s="4" t="s">
        <v>188</v>
      </c>
      <c r="H11" s="4" t="s">
        <v>189</v>
      </c>
    </row>
    <row r="12" spans="1:8" x14ac:dyDescent="0.3">
      <c r="A12">
        <v>5</v>
      </c>
      <c r="B12" s="4" t="s">
        <v>95</v>
      </c>
      <c r="C12" s="4" t="s">
        <v>96</v>
      </c>
      <c r="D12" s="4" t="s">
        <v>97</v>
      </c>
      <c r="E12" s="4" t="s">
        <v>98</v>
      </c>
      <c r="F12" s="4" t="s">
        <v>99</v>
      </c>
      <c r="H12" s="4" t="s">
        <v>100</v>
      </c>
    </row>
    <row r="13" spans="1:8" x14ac:dyDescent="0.3">
      <c r="A13">
        <v>27</v>
      </c>
      <c r="B13" s="4" t="s">
        <v>226</v>
      </c>
      <c r="C13" s="4" t="s">
        <v>227</v>
      </c>
      <c r="D13" s="4" t="s">
        <v>228</v>
      </c>
      <c r="E13" s="4" t="s">
        <v>229</v>
      </c>
      <c r="F13" s="4" t="s">
        <v>230</v>
      </c>
      <c r="H13" s="4" t="s">
        <v>231</v>
      </c>
    </row>
    <row r="14" spans="1:8" x14ac:dyDescent="0.3">
      <c r="A14">
        <v>26</v>
      </c>
      <c r="B14" s="4" t="s">
        <v>220</v>
      </c>
      <c r="C14" s="4" t="s">
        <v>221</v>
      </c>
      <c r="D14" s="4" t="s">
        <v>222</v>
      </c>
      <c r="E14" s="4" t="s">
        <v>223</v>
      </c>
      <c r="F14" s="4" t="s">
        <v>224</v>
      </c>
      <c r="H14" s="4" t="s">
        <v>225</v>
      </c>
    </row>
    <row r="15" spans="1:8" x14ac:dyDescent="0.3">
      <c r="A15">
        <v>42</v>
      </c>
      <c r="B15" s="4" t="s">
        <v>314</v>
      </c>
      <c r="C15" s="4" t="s">
        <v>315</v>
      </c>
      <c r="D15" s="4" t="s">
        <v>316</v>
      </c>
      <c r="E15" s="4" t="s">
        <v>317</v>
      </c>
      <c r="F15" s="4" t="s">
        <v>318</v>
      </c>
      <c r="H15" s="4" t="s">
        <v>319</v>
      </c>
    </row>
    <row r="16" spans="1:8" x14ac:dyDescent="0.3">
      <c r="A16">
        <v>21</v>
      </c>
      <c r="B16" s="4" t="s">
        <v>190</v>
      </c>
      <c r="C16" s="4" t="s">
        <v>191</v>
      </c>
      <c r="D16" s="4" t="s">
        <v>192</v>
      </c>
      <c r="E16" s="4" t="s">
        <v>193</v>
      </c>
      <c r="F16" s="4" t="s">
        <v>194</v>
      </c>
      <c r="H16" s="4" t="s">
        <v>195</v>
      </c>
    </row>
    <row r="17" spans="1:8" x14ac:dyDescent="0.3">
      <c r="A17">
        <v>64</v>
      </c>
      <c r="B17" s="4" t="s">
        <v>436</v>
      </c>
      <c r="C17" s="4" t="s">
        <v>437</v>
      </c>
      <c r="D17" s="4" t="s">
        <v>328</v>
      </c>
      <c r="E17" s="4" t="s">
        <v>438</v>
      </c>
      <c r="F17" s="4" t="s">
        <v>330</v>
      </c>
      <c r="H17" s="4" t="s">
        <v>439</v>
      </c>
    </row>
    <row r="18" spans="1:8" x14ac:dyDescent="0.3">
      <c r="A18">
        <v>71</v>
      </c>
      <c r="B18" s="4" t="s">
        <v>473</v>
      </c>
      <c r="C18" s="4" t="s">
        <v>474</v>
      </c>
      <c r="D18" s="4" t="s">
        <v>475</v>
      </c>
      <c r="E18" s="4" t="s">
        <v>476</v>
      </c>
      <c r="F18" s="4" t="s">
        <v>477</v>
      </c>
      <c r="H18" s="4" t="s">
        <v>478</v>
      </c>
    </row>
    <row r="19" spans="1:8" x14ac:dyDescent="0.3">
      <c r="A19">
        <v>48</v>
      </c>
      <c r="B19" s="4" t="s">
        <v>348</v>
      </c>
      <c r="C19" s="4" t="s">
        <v>349</v>
      </c>
      <c r="D19" s="4" t="s">
        <v>350</v>
      </c>
      <c r="E19" s="4" t="s">
        <v>145</v>
      </c>
      <c r="F19" s="4" t="s">
        <v>351</v>
      </c>
      <c r="H19" s="4" t="s">
        <v>352</v>
      </c>
    </row>
    <row r="20" spans="1:8" x14ac:dyDescent="0.3">
      <c r="A20">
        <v>87</v>
      </c>
      <c r="B20" s="4" t="s">
        <v>563</v>
      </c>
      <c r="C20" s="4" t="s">
        <v>564</v>
      </c>
      <c r="D20" s="4" t="s">
        <v>156</v>
      </c>
      <c r="E20" s="4" t="s">
        <v>565</v>
      </c>
      <c r="F20" s="4" t="s">
        <v>566</v>
      </c>
      <c r="H20" s="4" t="s">
        <v>567</v>
      </c>
    </row>
    <row r="21" spans="1:8" x14ac:dyDescent="0.3">
      <c r="A21">
        <v>8</v>
      </c>
      <c r="B21" s="4" t="s">
        <v>113</v>
      </c>
      <c r="C21" s="4" t="s">
        <v>114</v>
      </c>
      <c r="D21" s="4" t="s">
        <v>115</v>
      </c>
      <c r="E21" s="4" t="s">
        <v>116</v>
      </c>
      <c r="F21" s="4" t="s">
        <v>117</v>
      </c>
      <c r="H21" s="4" t="s">
        <v>118</v>
      </c>
    </row>
    <row r="22" spans="1:8" x14ac:dyDescent="0.3">
      <c r="A22">
        <v>45</v>
      </c>
      <c r="B22" s="4" t="s">
        <v>113</v>
      </c>
      <c r="C22" s="4" t="s">
        <v>332</v>
      </c>
      <c r="D22" s="4" t="s">
        <v>333</v>
      </c>
      <c r="E22" s="4" t="s">
        <v>334</v>
      </c>
      <c r="F22" s="4" t="s">
        <v>335</v>
      </c>
      <c r="H22" s="4" t="s">
        <v>336</v>
      </c>
    </row>
    <row r="23" spans="1:8" x14ac:dyDescent="0.3">
      <c r="A23">
        <v>91</v>
      </c>
      <c r="B23" s="4" t="s">
        <v>585</v>
      </c>
      <c r="C23" s="4" t="s">
        <v>586</v>
      </c>
      <c r="D23" s="4" t="s">
        <v>475</v>
      </c>
      <c r="E23" s="4" t="s">
        <v>587</v>
      </c>
      <c r="F23" s="4" t="s">
        <v>588</v>
      </c>
      <c r="H23" s="4" t="s">
        <v>589</v>
      </c>
    </row>
    <row r="24" spans="1:8" x14ac:dyDescent="0.3">
      <c r="A24">
        <v>47</v>
      </c>
      <c r="B24" s="4" t="s">
        <v>343</v>
      </c>
      <c r="C24" s="4" t="s">
        <v>344</v>
      </c>
      <c r="D24" s="4" t="s">
        <v>245</v>
      </c>
      <c r="E24" s="4" t="s">
        <v>345</v>
      </c>
      <c r="F24" s="4" t="s">
        <v>346</v>
      </c>
      <c r="H24" s="4" t="s">
        <v>347</v>
      </c>
    </row>
    <row r="25" spans="1:8" x14ac:dyDescent="0.3">
      <c r="A25">
        <v>40</v>
      </c>
      <c r="B25" s="4" t="s">
        <v>302</v>
      </c>
      <c r="C25" s="4" t="s">
        <v>303</v>
      </c>
      <c r="D25" s="4" t="s">
        <v>304</v>
      </c>
      <c r="E25" s="4" t="s">
        <v>305</v>
      </c>
      <c r="F25" s="4" t="s">
        <v>306</v>
      </c>
      <c r="H25" s="4" t="s">
        <v>307</v>
      </c>
    </row>
    <row r="26" spans="1:8" x14ac:dyDescent="0.3">
      <c r="A26">
        <v>28</v>
      </c>
      <c r="B26" s="4" t="s">
        <v>232</v>
      </c>
      <c r="C26" s="4" t="s">
        <v>233</v>
      </c>
      <c r="D26" s="4" t="s">
        <v>234</v>
      </c>
      <c r="E26" s="4" t="s">
        <v>235</v>
      </c>
      <c r="F26" s="4" t="s">
        <v>236</v>
      </c>
      <c r="H26" s="4" t="s">
        <v>237</v>
      </c>
    </row>
    <row r="27" spans="1:8" x14ac:dyDescent="0.3">
      <c r="A27">
        <v>55</v>
      </c>
      <c r="B27" s="4" t="s">
        <v>385</v>
      </c>
      <c r="C27" s="4" t="s">
        <v>386</v>
      </c>
      <c r="D27" s="4" t="s">
        <v>387</v>
      </c>
      <c r="E27" s="4" t="s">
        <v>388</v>
      </c>
      <c r="F27" s="4" t="s">
        <v>389</v>
      </c>
      <c r="H27" s="4" t="s">
        <v>390</v>
      </c>
    </row>
    <row r="28" spans="1:8" x14ac:dyDescent="0.3">
      <c r="A28">
        <v>73</v>
      </c>
      <c r="B28" s="4" t="s">
        <v>484</v>
      </c>
      <c r="C28" s="4" t="s">
        <v>485</v>
      </c>
      <c r="D28" s="4" t="s">
        <v>486</v>
      </c>
      <c r="E28" s="4" t="s">
        <v>487</v>
      </c>
      <c r="F28" s="4" t="s">
        <v>488</v>
      </c>
      <c r="H28" s="4" t="s">
        <v>489</v>
      </c>
    </row>
    <row r="29" spans="1:8" x14ac:dyDescent="0.3">
      <c r="A29">
        <v>68</v>
      </c>
      <c r="B29" s="4" t="s">
        <v>457</v>
      </c>
      <c r="C29" s="4" t="s">
        <v>431</v>
      </c>
      <c r="D29" s="4" t="s">
        <v>458</v>
      </c>
      <c r="E29" s="4" t="s">
        <v>459</v>
      </c>
      <c r="F29" s="4" t="s">
        <v>460</v>
      </c>
      <c r="H29" s="4" t="s">
        <v>461</v>
      </c>
    </row>
    <row r="30" spans="1:8" x14ac:dyDescent="0.3">
      <c r="A30">
        <v>16</v>
      </c>
      <c r="B30" s="4" t="s">
        <v>160</v>
      </c>
      <c r="C30" s="4" t="s">
        <v>161</v>
      </c>
      <c r="D30" s="4" t="s">
        <v>162</v>
      </c>
      <c r="E30" s="4" t="s">
        <v>163</v>
      </c>
      <c r="F30" s="4" t="s">
        <v>164</v>
      </c>
      <c r="H30" s="4" t="s">
        <v>165</v>
      </c>
    </row>
    <row r="31" spans="1:8" x14ac:dyDescent="0.3">
      <c r="A31">
        <v>61</v>
      </c>
      <c r="B31" s="4" t="s">
        <v>419</v>
      </c>
      <c r="C31" s="4" t="s">
        <v>420</v>
      </c>
      <c r="D31" s="4" t="s">
        <v>421</v>
      </c>
      <c r="E31" s="4" t="s">
        <v>422</v>
      </c>
      <c r="F31" s="4" t="s">
        <v>423</v>
      </c>
      <c r="H31" s="4" t="s">
        <v>278</v>
      </c>
    </row>
    <row r="32" spans="1:8" x14ac:dyDescent="0.3">
      <c r="A32">
        <v>14</v>
      </c>
      <c r="B32" s="4" t="s">
        <v>148</v>
      </c>
      <c r="C32" s="4" t="s">
        <v>149</v>
      </c>
      <c r="D32" s="4" t="s">
        <v>150</v>
      </c>
      <c r="E32" s="4" t="s">
        <v>151</v>
      </c>
      <c r="F32" s="4" t="s">
        <v>152</v>
      </c>
      <c r="H32" s="4" t="s">
        <v>153</v>
      </c>
    </row>
    <row r="33" spans="1:8" x14ac:dyDescent="0.3">
      <c r="A33">
        <v>93</v>
      </c>
      <c r="B33" s="4" t="s">
        <v>596</v>
      </c>
      <c r="C33" s="4" t="s">
        <v>597</v>
      </c>
      <c r="D33" s="4" t="s">
        <v>598</v>
      </c>
      <c r="E33" s="4" t="s">
        <v>599</v>
      </c>
      <c r="F33" s="4" t="s">
        <v>600</v>
      </c>
      <c r="H33" s="4" t="s">
        <v>601</v>
      </c>
    </row>
    <row r="34" spans="1:8" x14ac:dyDescent="0.3">
      <c r="A34">
        <v>18</v>
      </c>
      <c r="B34" s="4" t="s">
        <v>172</v>
      </c>
      <c r="C34" s="4" t="s">
        <v>173</v>
      </c>
      <c r="D34" s="4" t="s">
        <v>174</v>
      </c>
      <c r="E34" s="4" t="s">
        <v>175</v>
      </c>
      <c r="F34" s="4" t="s">
        <v>176</v>
      </c>
      <c r="H34" s="4" t="s">
        <v>177</v>
      </c>
    </row>
    <row r="35" spans="1:8" x14ac:dyDescent="0.3">
      <c r="A35">
        <v>24</v>
      </c>
      <c r="B35" s="4" t="s">
        <v>208</v>
      </c>
      <c r="C35" s="4" t="s">
        <v>209</v>
      </c>
      <c r="D35" s="4" t="s">
        <v>210</v>
      </c>
      <c r="E35" s="4" t="s">
        <v>211</v>
      </c>
      <c r="F35" s="4" t="s">
        <v>212</v>
      </c>
      <c r="H35" s="4" t="s">
        <v>213</v>
      </c>
    </row>
    <row r="36" spans="1:8" x14ac:dyDescent="0.3">
      <c r="A36">
        <v>11</v>
      </c>
      <c r="B36" s="4" t="s">
        <v>130</v>
      </c>
      <c r="C36" s="4" t="s">
        <v>131</v>
      </c>
      <c r="D36" s="4" t="s">
        <v>132</v>
      </c>
      <c r="E36" s="4" t="s">
        <v>133</v>
      </c>
      <c r="F36" s="4" t="s">
        <v>134</v>
      </c>
      <c r="H36" s="4" t="s">
        <v>135</v>
      </c>
    </row>
    <row r="37" spans="1:8" x14ac:dyDescent="0.3">
      <c r="A37">
        <v>52</v>
      </c>
      <c r="B37" s="4" t="s">
        <v>370</v>
      </c>
      <c r="C37" s="4" t="s">
        <v>371</v>
      </c>
      <c r="D37" s="4" t="s">
        <v>180</v>
      </c>
      <c r="E37" s="4" t="s">
        <v>270</v>
      </c>
      <c r="F37" s="4" t="s">
        <v>122</v>
      </c>
      <c r="H37" s="4" t="s">
        <v>372</v>
      </c>
    </row>
    <row r="38" spans="1:8" x14ac:dyDescent="0.3">
      <c r="A38">
        <v>51</v>
      </c>
      <c r="B38" s="4" t="s">
        <v>364</v>
      </c>
      <c r="C38" s="4" t="s">
        <v>365</v>
      </c>
      <c r="D38" s="4" t="s">
        <v>366</v>
      </c>
      <c r="E38" s="4" t="s">
        <v>367</v>
      </c>
      <c r="F38" s="4" t="s">
        <v>368</v>
      </c>
      <c r="H38" s="4" t="s">
        <v>369</v>
      </c>
    </row>
    <row r="39" spans="1:8" x14ac:dyDescent="0.3">
      <c r="A39">
        <v>97</v>
      </c>
      <c r="B39" s="4" t="s">
        <v>620</v>
      </c>
      <c r="C39" s="4" t="s">
        <v>621</v>
      </c>
      <c r="D39" s="4" t="s">
        <v>622</v>
      </c>
      <c r="E39" s="4" t="s">
        <v>623</v>
      </c>
      <c r="F39" s="4" t="s">
        <v>624</v>
      </c>
      <c r="H39" s="4" t="s">
        <v>625</v>
      </c>
    </row>
    <row r="40" spans="1:8" x14ac:dyDescent="0.3">
      <c r="A40">
        <v>92</v>
      </c>
      <c r="B40" s="4" t="s">
        <v>590</v>
      </c>
      <c r="C40" s="4" t="s">
        <v>591</v>
      </c>
      <c r="D40" s="4" t="s">
        <v>592</v>
      </c>
      <c r="E40" s="4" t="s">
        <v>593</v>
      </c>
      <c r="F40" s="4" t="s">
        <v>594</v>
      </c>
      <c r="H40" s="4" t="s">
        <v>595</v>
      </c>
    </row>
    <row r="41" spans="1:8" x14ac:dyDescent="0.3">
      <c r="A41">
        <v>38</v>
      </c>
      <c r="B41" s="4" t="s">
        <v>290</v>
      </c>
      <c r="C41" s="4" t="s">
        <v>291</v>
      </c>
      <c r="D41" s="4" t="s">
        <v>292</v>
      </c>
      <c r="E41" s="4" t="s">
        <v>293</v>
      </c>
      <c r="F41" s="4" t="s">
        <v>294</v>
      </c>
      <c r="H41" s="4" t="s">
        <v>295</v>
      </c>
    </row>
    <row r="42" spans="1:8" x14ac:dyDescent="0.3">
      <c r="A42">
        <v>75</v>
      </c>
      <c r="B42" s="4" t="s">
        <v>495</v>
      </c>
      <c r="C42" s="4" t="s">
        <v>496</v>
      </c>
      <c r="D42" s="4" t="s">
        <v>497</v>
      </c>
      <c r="E42" s="4" t="s">
        <v>498</v>
      </c>
      <c r="F42" s="4" t="s">
        <v>499</v>
      </c>
      <c r="H42" s="4" t="s">
        <v>500</v>
      </c>
    </row>
    <row r="43" spans="1:8" x14ac:dyDescent="0.3">
      <c r="A43">
        <v>34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H43" s="4" t="s">
        <v>272</v>
      </c>
    </row>
    <row r="44" spans="1:8" x14ac:dyDescent="0.3">
      <c r="A44">
        <v>46</v>
      </c>
      <c r="B44" s="4" t="s">
        <v>337</v>
      </c>
      <c r="C44" s="4" t="s">
        <v>338</v>
      </c>
      <c r="D44" s="4" t="s">
        <v>339</v>
      </c>
      <c r="E44" s="4" t="s">
        <v>340</v>
      </c>
      <c r="F44" s="4" t="s">
        <v>341</v>
      </c>
      <c r="H44" s="4" t="s">
        <v>342</v>
      </c>
    </row>
    <row r="45" spans="1:8" x14ac:dyDescent="0.3">
      <c r="A45">
        <v>13</v>
      </c>
      <c r="B45" s="4" t="s">
        <v>142</v>
      </c>
      <c r="C45" s="4" t="s">
        <v>143</v>
      </c>
      <c r="D45" s="4" t="s">
        <v>144</v>
      </c>
      <c r="E45" s="4" t="s">
        <v>145</v>
      </c>
      <c r="F45" s="4" t="s">
        <v>146</v>
      </c>
      <c r="H45" s="4" t="s">
        <v>147</v>
      </c>
    </row>
    <row r="46" spans="1:8" x14ac:dyDescent="0.3">
      <c r="A46">
        <v>3</v>
      </c>
      <c r="B46" s="4" t="s">
        <v>83</v>
      </c>
      <c r="C46" s="4" t="s">
        <v>84</v>
      </c>
      <c r="D46" s="4" t="s">
        <v>85</v>
      </c>
      <c r="E46" s="4" t="s">
        <v>86</v>
      </c>
      <c r="F46" s="4" t="s">
        <v>87</v>
      </c>
      <c r="H46" s="4" t="s">
        <v>88</v>
      </c>
    </row>
    <row r="47" spans="1:8" x14ac:dyDescent="0.3">
      <c r="A47">
        <v>84</v>
      </c>
      <c r="B47" s="4" t="s">
        <v>546</v>
      </c>
      <c r="C47" s="4" t="s">
        <v>547</v>
      </c>
      <c r="D47" s="4" t="s">
        <v>548</v>
      </c>
      <c r="E47" s="4" t="s">
        <v>549</v>
      </c>
      <c r="F47" s="4" t="s">
        <v>550</v>
      </c>
      <c r="H47" s="4" t="s">
        <v>551</v>
      </c>
    </row>
    <row r="48" spans="1:8" x14ac:dyDescent="0.3">
      <c r="A48">
        <v>49</v>
      </c>
      <c r="B48" s="4" t="s">
        <v>353</v>
      </c>
      <c r="C48" s="4" t="s">
        <v>354</v>
      </c>
      <c r="D48" s="4" t="s">
        <v>109</v>
      </c>
      <c r="E48" s="4" t="s">
        <v>355</v>
      </c>
      <c r="F48" s="4" t="s">
        <v>356</v>
      </c>
      <c r="H48" s="4" t="s">
        <v>357</v>
      </c>
    </row>
    <row r="49" spans="1:8" x14ac:dyDescent="0.3">
      <c r="A49">
        <v>83</v>
      </c>
      <c r="B49" s="4" t="s">
        <v>540</v>
      </c>
      <c r="C49" s="4" t="s">
        <v>541</v>
      </c>
      <c r="D49" s="4" t="s">
        <v>542</v>
      </c>
      <c r="E49" s="4" t="s">
        <v>543</v>
      </c>
      <c r="F49" s="4" t="s">
        <v>544</v>
      </c>
      <c r="H49" s="4" t="s">
        <v>545</v>
      </c>
    </row>
    <row r="50" spans="1:8" x14ac:dyDescent="0.3">
      <c r="A50">
        <v>82</v>
      </c>
      <c r="B50" s="4" t="s">
        <v>534</v>
      </c>
      <c r="C50" s="4" t="s">
        <v>535</v>
      </c>
      <c r="D50" s="4" t="s">
        <v>536</v>
      </c>
      <c r="E50" s="4" t="s">
        <v>537</v>
      </c>
      <c r="F50" s="4" t="s">
        <v>538</v>
      </c>
      <c r="H50" s="4" t="s">
        <v>539</v>
      </c>
    </row>
    <row r="51" spans="1:8" x14ac:dyDescent="0.3">
      <c r="A51">
        <v>99</v>
      </c>
      <c r="B51" s="4" t="s">
        <v>631</v>
      </c>
      <c r="C51" s="4" t="s">
        <v>632</v>
      </c>
      <c r="D51" s="4" t="s">
        <v>633</v>
      </c>
      <c r="E51" s="4" t="s">
        <v>634</v>
      </c>
      <c r="F51" s="4" t="s">
        <v>635</v>
      </c>
      <c r="H51" s="4" t="s">
        <v>636</v>
      </c>
    </row>
    <row r="52" spans="1:8" x14ac:dyDescent="0.3">
      <c r="A52">
        <v>88</v>
      </c>
      <c r="B52" s="4" t="s">
        <v>568</v>
      </c>
      <c r="C52" s="4" t="s">
        <v>569</v>
      </c>
      <c r="D52" s="4" t="s">
        <v>570</v>
      </c>
      <c r="E52" s="4" t="s">
        <v>571</v>
      </c>
      <c r="F52" s="4" t="s">
        <v>572</v>
      </c>
      <c r="H52" s="4" t="s">
        <v>573</v>
      </c>
    </row>
    <row r="53" spans="1:8" x14ac:dyDescent="0.3">
      <c r="A53">
        <v>69</v>
      </c>
      <c r="B53" s="4" t="s">
        <v>462</v>
      </c>
      <c r="C53" s="4" t="s">
        <v>463</v>
      </c>
      <c r="D53" s="4" t="s">
        <v>97</v>
      </c>
      <c r="E53" s="4" t="s">
        <v>464</v>
      </c>
      <c r="F53" s="4" t="s">
        <v>465</v>
      </c>
      <c r="H53" s="4" t="s">
        <v>466</v>
      </c>
    </row>
    <row r="54" spans="1:8" x14ac:dyDescent="0.3">
      <c r="A54">
        <v>78</v>
      </c>
      <c r="B54" s="4" t="s">
        <v>513</v>
      </c>
      <c r="C54" s="4" t="s">
        <v>514</v>
      </c>
      <c r="D54" s="4" t="s">
        <v>515</v>
      </c>
      <c r="E54" s="4" t="s">
        <v>516</v>
      </c>
      <c r="F54" s="4" t="s">
        <v>517</v>
      </c>
      <c r="H54" s="4" t="s">
        <v>518</v>
      </c>
    </row>
    <row r="55" spans="1:8" x14ac:dyDescent="0.3">
      <c r="A55">
        <v>86</v>
      </c>
      <c r="B55" s="4" t="s">
        <v>558</v>
      </c>
      <c r="C55" s="4" t="s">
        <v>559</v>
      </c>
      <c r="D55" s="4" t="s">
        <v>85</v>
      </c>
      <c r="E55" s="4" t="s">
        <v>560</v>
      </c>
      <c r="F55" s="4" t="s">
        <v>561</v>
      </c>
      <c r="H55" s="4" t="s">
        <v>562</v>
      </c>
    </row>
    <row r="56" spans="1:8" x14ac:dyDescent="0.3">
      <c r="A56">
        <v>54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H56" s="4" t="s">
        <v>384</v>
      </c>
    </row>
    <row r="57" spans="1:8" x14ac:dyDescent="0.3">
      <c r="A57">
        <v>6</v>
      </c>
      <c r="B57" s="4" t="s">
        <v>101</v>
      </c>
      <c r="C57" s="4" t="s">
        <v>102</v>
      </c>
      <c r="D57" s="4" t="s">
        <v>103</v>
      </c>
      <c r="E57" s="4" t="s">
        <v>104</v>
      </c>
      <c r="F57" s="4" t="s">
        <v>105</v>
      </c>
      <c r="H57" s="4" t="s">
        <v>106</v>
      </c>
    </row>
    <row r="58" spans="1:8" x14ac:dyDescent="0.3">
      <c r="A58">
        <v>96</v>
      </c>
      <c r="B58" s="4" t="s">
        <v>614</v>
      </c>
      <c r="C58" s="4" t="s">
        <v>615</v>
      </c>
      <c r="D58" s="4" t="s">
        <v>616</v>
      </c>
      <c r="E58" s="4" t="s">
        <v>617</v>
      </c>
      <c r="F58" s="4" t="s">
        <v>618</v>
      </c>
      <c r="H58" s="4" t="s">
        <v>619</v>
      </c>
    </row>
    <row r="59" spans="1:8" x14ac:dyDescent="0.3">
      <c r="A59">
        <v>98</v>
      </c>
      <c r="B59" s="4" t="s">
        <v>626</v>
      </c>
      <c r="C59" s="4" t="s">
        <v>627</v>
      </c>
      <c r="D59" s="4" t="s">
        <v>622</v>
      </c>
      <c r="E59" s="4" t="s">
        <v>628</v>
      </c>
      <c r="F59" s="4" t="s">
        <v>629</v>
      </c>
      <c r="H59" s="4" t="s">
        <v>630</v>
      </c>
    </row>
    <row r="60" spans="1:8" x14ac:dyDescent="0.3">
      <c r="A60">
        <v>100</v>
      </c>
      <c r="B60" s="4" t="s">
        <v>626</v>
      </c>
      <c r="C60" s="4" t="s">
        <v>637</v>
      </c>
      <c r="D60" s="4" t="s">
        <v>638</v>
      </c>
      <c r="E60" s="4" t="s">
        <v>639</v>
      </c>
      <c r="F60" s="4" t="s">
        <v>640</v>
      </c>
      <c r="H60" s="4" t="s">
        <v>641</v>
      </c>
    </row>
    <row r="61" spans="1:8" x14ac:dyDescent="0.3">
      <c r="A61">
        <v>36</v>
      </c>
      <c r="B61" s="4" t="s">
        <v>279</v>
      </c>
      <c r="C61" s="4" t="s">
        <v>280</v>
      </c>
      <c r="D61" s="4" t="s">
        <v>281</v>
      </c>
      <c r="E61" s="4" t="s">
        <v>282</v>
      </c>
      <c r="F61" s="4" t="s">
        <v>99</v>
      </c>
      <c r="H61" s="4" t="s">
        <v>283</v>
      </c>
    </row>
    <row r="62" spans="1:8" x14ac:dyDescent="0.3">
      <c r="A62">
        <v>7</v>
      </c>
      <c r="B62" s="4" t="s">
        <v>107</v>
      </c>
      <c r="C62" s="4" t="s">
        <v>108</v>
      </c>
      <c r="D62" s="4" t="s">
        <v>109</v>
      </c>
      <c r="E62" s="4" t="s">
        <v>110</v>
      </c>
      <c r="F62" s="4" t="s">
        <v>111</v>
      </c>
      <c r="H62" s="4" t="s">
        <v>112</v>
      </c>
    </row>
    <row r="63" spans="1:8" x14ac:dyDescent="0.3">
      <c r="A63">
        <v>10</v>
      </c>
      <c r="B63" s="4" t="s">
        <v>124</v>
      </c>
      <c r="C63" s="4" t="s">
        <v>125</v>
      </c>
      <c r="D63" s="4" t="s">
        <v>126</v>
      </c>
      <c r="E63" s="4" t="s">
        <v>127</v>
      </c>
      <c r="F63" s="4" t="s">
        <v>128</v>
      </c>
      <c r="H63" s="4" t="s">
        <v>129</v>
      </c>
    </row>
    <row r="64" spans="1:8" x14ac:dyDescent="0.3">
      <c r="A64">
        <v>1</v>
      </c>
      <c r="B64" s="4" t="s">
        <v>71</v>
      </c>
      <c r="C64" s="4" t="s">
        <v>72</v>
      </c>
      <c r="D64" s="4" t="s">
        <v>73</v>
      </c>
      <c r="E64" s="4" t="s">
        <v>74</v>
      </c>
      <c r="F64" s="4" t="s">
        <v>75</v>
      </c>
      <c r="H64" s="4" t="s">
        <v>76</v>
      </c>
    </row>
    <row r="65" spans="1:8" x14ac:dyDescent="0.3">
      <c r="A65">
        <v>22</v>
      </c>
      <c r="B65" s="4" t="s">
        <v>196</v>
      </c>
      <c r="C65" s="4" t="s">
        <v>197</v>
      </c>
      <c r="D65" s="4" t="s">
        <v>198</v>
      </c>
      <c r="E65" s="4" t="s">
        <v>199</v>
      </c>
      <c r="F65" s="4" t="s">
        <v>200</v>
      </c>
      <c r="H65" s="4" t="s">
        <v>201</v>
      </c>
    </row>
    <row r="66" spans="1:8" x14ac:dyDescent="0.3">
      <c r="A66">
        <v>12</v>
      </c>
      <c r="B66" s="4" t="s">
        <v>136</v>
      </c>
      <c r="C66" s="4" t="s">
        <v>137</v>
      </c>
      <c r="D66" s="4" t="s">
        <v>138</v>
      </c>
      <c r="E66" s="4" t="s">
        <v>139</v>
      </c>
      <c r="F66" s="4" t="s">
        <v>140</v>
      </c>
      <c r="H66" s="4" t="s">
        <v>141</v>
      </c>
    </row>
    <row r="67" spans="1:8" x14ac:dyDescent="0.3">
      <c r="A67">
        <v>58</v>
      </c>
      <c r="B67" s="4" t="s">
        <v>402</v>
      </c>
      <c r="C67" s="4" t="s">
        <v>403</v>
      </c>
      <c r="D67" s="4" t="s">
        <v>404</v>
      </c>
      <c r="E67" s="4" t="s">
        <v>405</v>
      </c>
      <c r="F67" s="4" t="s">
        <v>406</v>
      </c>
      <c r="H67" s="4" t="s">
        <v>407</v>
      </c>
    </row>
    <row r="68" spans="1:8" x14ac:dyDescent="0.3">
      <c r="A68">
        <v>59</v>
      </c>
      <c r="B68" s="4" t="s">
        <v>408</v>
      </c>
      <c r="C68" s="4" t="s">
        <v>409</v>
      </c>
      <c r="D68" s="4" t="s">
        <v>410</v>
      </c>
      <c r="E68" s="4" t="s">
        <v>411</v>
      </c>
      <c r="F68" s="4" t="s">
        <v>412</v>
      </c>
      <c r="H68" s="4" t="s">
        <v>413</v>
      </c>
    </row>
    <row r="69" spans="1:8" x14ac:dyDescent="0.3">
      <c r="A69">
        <v>65</v>
      </c>
      <c r="B69" s="4" t="s">
        <v>440</v>
      </c>
      <c r="C69" s="4" t="s">
        <v>441</v>
      </c>
      <c r="D69" s="4" t="s">
        <v>442</v>
      </c>
      <c r="E69" s="4" t="s">
        <v>443</v>
      </c>
      <c r="F69" s="4" t="s">
        <v>444</v>
      </c>
      <c r="H69" s="4" t="s">
        <v>445</v>
      </c>
    </row>
    <row r="70" spans="1:8" x14ac:dyDescent="0.3">
      <c r="A70">
        <v>62</v>
      </c>
      <c r="B70" s="4" t="s">
        <v>424</v>
      </c>
      <c r="C70" s="4" t="s">
        <v>425</v>
      </c>
      <c r="D70" s="4" t="s">
        <v>426</v>
      </c>
      <c r="E70" s="4" t="s">
        <v>427</v>
      </c>
      <c r="F70" s="4" t="s">
        <v>428</v>
      </c>
      <c r="H70" s="4" t="s">
        <v>429</v>
      </c>
    </row>
    <row r="71" spans="1:8" x14ac:dyDescent="0.3">
      <c r="A71">
        <v>90</v>
      </c>
      <c r="B71" s="4" t="s">
        <v>579</v>
      </c>
      <c r="C71" s="4" t="s">
        <v>580</v>
      </c>
      <c r="D71" s="4" t="s">
        <v>581</v>
      </c>
      <c r="E71" s="4" t="s">
        <v>582</v>
      </c>
      <c r="F71" s="4" t="s">
        <v>583</v>
      </c>
      <c r="H71" s="4" t="s">
        <v>584</v>
      </c>
    </row>
    <row r="72" spans="1:8" x14ac:dyDescent="0.3">
      <c r="A72">
        <v>85</v>
      </c>
      <c r="B72" s="4" t="s">
        <v>552</v>
      </c>
      <c r="C72" s="4" t="s">
        <v>553</v>
      </c>
      <c r="D72" s="4" t="s">
        <v>554</v>
      </c>
      <c r="E72" s="4" t="s">
        <v>555</v>
      </c>
      <c r="F72" s="4" t="s">
        <v>556</v>
      </c>
      <c r="H72" s="4" t="s">
        <v>557</v>
      </c>
    </row>
    <row r="73" spans="1:8" x14ac:dyDescent="0.3">
      <c r="A73">
        <v>19</v>
      </c>
      <c r="B73" s="4" t="s">
        <v>178</v>
      </c>
      <c r="C73" s="4" t="s">
        <v>179</v>
      </c>
      <c r="D73" s="4" t="s">
        <v>180</v>
      </c>
      <c r="E73" s="4" t="s">
        <v>181</v>
      </c>
      <c r="F73" s="4" t="s">
        <v>182</v>
      </c>
      <c r="H73" s="4" t="s">
        <v>183</v>
      </c>
    </row>
    <row r="74" spans="1:8" x14ac:dyDescent="0.3">
      <c r="A74">
        <v>33</v>
      </c>
      <c r="B74" s="4" t="s">
        <v>261</v>
      </c>
      <c r="C74" s="4" t="s">
        <v>262</v>
      </c>
      <c r="D74" s="4" t="s">
        <v>263</v>
      </c>
      <c r="E74" s="4" t="s">
        <v>264</v>
      </c>
      <c r="F74" s="4" t="s">
        <v>265</v>
      </c>
      <c r="H74" s="4" t="s">
        <v>266</v>
      </c>
    </row>
    <row r="75" spans="1:8" x14ac:dyDescent="0.3">
      <c r="A75">
        <v>17</v>
      </c>
      <c r="B75" s="4" t="s">
        <v>166</v>
      </c>
      <c r="C75" s="4" t="s">
        <v>167</v>
      </c>
      <c r="D75" s="4" t="s">
        <v>168</v>
      </c>
      <c r="E75" s="4" t="s">
        <v>169</v>
      </c>
      <c r="F75" s="4" t="s">
        <v>170</v>
      </c>
      <c r="H75" s="4" t="s">
        <v>171</v>
      </c>
    </row>
    <row r="76" spans="1:8" x14ac:dyDescent="0.3">
      <c r="A76">
        <v>57</v>
      </c>
      <c r="B76" s="4" t="s">
        <v>396</v>
      </c>
      <c r="C76" s="4" t="s">
        <v>397</v>
      </c>
      <c r="D76" s="4" t="s">
        <v>398</v>
      </c>
      <c r="E76" s="4" t="s">
        <v>399</v>
      </c>
      <c r="F76" s="4" t="s">
        <v>400</v>
      </c>
      <c r="H76" s="4" t="s">
        <v>401</v>
      </c>
    </row>
    <row r="77" spans="1:8" x14ac:dyDescent="0.3">
      <c r="A77">
        <v>67</v>
      </c>
      <c r="B77" s="4" t="s">
        <v>451</v>
      </c>
      <c r="C77" s="4" t="s">
        <v>452</v>
      </c>
      <c r="D77" s="4" t="s">
        <v>453</v>
      </c>
      <c r="E77" s="4" t="s">
        <v>454</v>
      </c>
      <c r="F77" s="4" t="s">
        <v>455</v>
      </c>
      <c r="H77" s="4" t="s">
        <v>456</v>
      </c>
    </row>
    <row r="78" spans="1:8" x14ac:dyDescent="0.3">
      <c r="A78">
        <v>32</v>
      </c>
      <c r="B78" s="4" t="s">
        <v>255</v>
      </c>
      <c r="C78" s="4" t="s">
        <v>256</v>
      </c>
      <c r="D78" s="4" t="s">
        <v>257</v>
      </c>
      <c r="E78" s="4" t="s">
        <v>258</v>
      </c>
      <c r="F78" s="4" t="s">
        <v>259</v>
      </c>
      <c r="H78" s="4" t="s">
        <v>260</v>
      </c>
    </row>
    <row r="79" spans="1:8" x14ac:dyDescent="0.3">
      <c r="A79">
        <v>89</v>
      </c>
      <c r="B79" s="4" t="s">
        <v>574</v>
      </c>
      <c r="C79" s="4" t="s">
        <v>575</v>
      </c>
      <c r="D79" s="4" t="s">
        <v>210</v>
      </c>
      <c r="E79" s="4" t="s">
        <v>576</v>
      </c>
      <c r="F79" s="4" t="s">
        <v>577</v>
      </c>
      <c r="H79" s="4" t="s">
        <v>578</v>
      </c>
    </row>
    <row r="80" spans="1:8" x14ac:dyDescent="0.3">
      <c r="A80">
        <v>9</v>
      </c>
      <c r="B80" s="4" t="s">
        <v>119</v>
      </c>
      <c r="C80" s="4" t="s">
        <v>120</v>
      </c>
      <c r="D80" s="4" t="s">
        <v>103</v>
      </c>
      <c r="E80" s="4" t="s">
        <v>121</v>
      </c>
      <c r="F80" s="4" t="s">
        <v>122</v>
      </c>
      <c r="H80" s="4" t="s">
        <v>123</v>
      </c>
    </row>
    <row r="81" spans="1:8" x14ac:dyDescent="0.3">
      <c r="A81">
        <v>95</v>
      </c>
      <c r="B81" s="4" t="s">
        <v>608</v>
      </c>
      <c r="C81" s="4" t="s">
        <v>609</v>
      </c>
      <c r="D81" s="4" t="s">
        <v>610</v>
      </c>
      <c r="E81" s="4" t="s">
        <v>611</v>
      </c>
      <c r="F81" s="4" t="s">
        <v>612</v>
      </c>
      <c r="H81" s="4" t="s">
        <v>613</v>
      </c>
    </row>
    <row r="82" spans="1:8" x14ac:dyDescent="0.3">
      <c r="A82">
        <v>77</v>
      </c>
      <c r="B82" s="4" t="s">
        <v>507</v>
      </c>
      <c r="C82" s="4" t="s">
        <v>508</v>
      </c>
      <c r="D82" s="4" t="s">
        <v>509</v>
      </c>
      <c r="E82" s="4" t="s">
        <v>510</v>
      </c>
      <c r="F82" s="4" t="s">
        <v>511</v>
      </c>
      <c r="H82" s="4" t="s">
        <v>512</v>
      </c>
    </row>
    <row r="83" spans="1:8" x14ac:dyDescent="0.3">
      <c r="A83">
        <v>76</v>
      </c>
      <c r="B83" s="4" t="s">
        <v>501</v>
      </c>
      <c r="C83" s="4" t="s">
        <v>502</v>
      </c>
      <c r="D83" s="4" t="s">
        <v>503</v>
      </c>
      <c r="E83" s="4" t="s">
        <v>504</v>
      </c>
      <c r="F83" s="4" t="s">
        <v>505</v>
      </c>
      <c r="H83" s="4" t="s">
        <v>506</v>
      </c>
    </row>
    <row r="84" spans="1:8" x14ac:dyDescent="0.3">
      <c r="A84">
        <v>2</v>
      </c>
      <c r="B84" s="4" t="s">
        <v>77</v>
      </c>
      <c r="C84" s="4" t="s">
        <v>78</v>
      </c>
      <c r="D84" s="4" t="s">
        <v>79</v>
      </c>
      <c r="E84" s="4" t="s">
        <v>80</v>
      </c>
      <c r="F84" s="4" t="s">
        <v>81</v>
      </c>
      <c r="H84" s="4" t="s">
        <v>82</v>
      </c>
    </row>
    <row r="85" spans="1:8" x14ac:dyDescent="0.3">
      <c r="A85">
        <v>50</v>
      </c>
      <c r="B85" s="4" t="s">
        <v>358</v>
      </c>
      <c r="C85" s="4" t="s">
        <v>359</v>
      </c>
      <c r="D85" s="4" t="s">
        <v>360</v>
      </c>
      <c r="E85" s="4" t="s">
        <v>361</v>
      </c>
      <c r="F85" s="4" t="s">
        <v>362</v>
      </c>
      <c r="H85" s="4" t="s">
        <v>363</v>
      </c>
    </row>
    <row r="86" spans="1:8" x14ac:dyDescent="0.3">
      <c r="A86">
        <v>56</v>
      </c>
      <c r="B86" s="4" t="s">
        <v>391</v>
      </c>
      <c r="C86" s="4" t="s">
        <v>392</v>
      </c>
      <c r="D86" s="4" t="s">
        <v>144</v>
      </c>
      <c r="E86" s="4" t="s">
        <v>393</v>
      </c>
      <c r="F86" s="4" t="s">
        <v>394</v>
      </c>
      <c r="H86" s="4" t="s">
        <v>395</v>
      </c>
    </row>
    <row r="87" spans="1:8" x14ac:dyDescent="0.3">
      <c r="A87">
        <v>70</v>
      </c>
      <c r="B87" s="4" t="s">
        <v>467</v>
      </c>
      <c r="C87" s="4" t="s">
        <v>468</v>
      </c>
      <c r="D87" s="4" t="s">
        <v>469</v>
      </c>
      <c r="E87" s="4" t="s">
        <v>470</v>
      </c>
      <c r="F87" s="4" t="s">
        <v>471</v>
      </c>
      <c r="H87" s="4" t="s">
        <v>472</v>
      </c>
    </row>
    <row r="88" spans="1:8" x14ac:dyDescent="0.3">
      <c r="A88">
        <v>94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H88" s="4" t="s">
        <v>607</v>
      </c>
    </row>
    <row r="89" spans="1:8" x14ac:dyDescent="0.3">
      <c r="A89">
        <v>23</v>
      </c>
      <c r="B89" s="4" t="s">
        <v>202</v>
      </c>
      <c r="C89" s="4" t="s">
        <v>203</v>
      </c>
      <c r="D89" s="4" t="s">
        <v>204</v>
      </c>
      <c r="E89" s="4" t="s">
        <v>205</v>
      </c>
      <c r="F89" s="4" t="s">
        <v>206</v>
      </c>
      <c r="H89" s="4" t="s">
        <v>207</v>
      </c>
    </row>
    <row r="90" spans="1:8" x14ac:dyDescent="0.3">
      <c r="A90">
        <v>25</v>
      </c>
      <c r="B90" s="4" t="s">
        <v>214</v>
      </c>
      <c r="C90" s="4" t="s">
        <v>215</v>
      </c>
      <c r="D90" s="4" t="s">
        <v>216</v>
      </c>
      <c r="E90" s="4" t="s">
        <v>217</v>
      </c>
      <c r="F90" s="4" t="s">
        <v>218</v>
      </c>
      <c r="H90" s="4" t="s">
        <v>219</v>
      </c>
    </row>
    <row r="91" spans="1:8" x14ac:dyDescent="0.3">
      <c r="A91">
        <v>63</v>
      </c>
      <c r="B91" s="4" t="s">
        <v>430</v>
      </c>
      <c r="C91" s="4" t="s">
        <v>431</v>
      </c>
      <c r="D91" s="4" t="s">
        <v>432</v>
      </c>
      <c r="E91" s="4" t="s">
        <v>433</v>
      </c>
      <c r="F91" s="4" t="s">
        <v>434</v>
      </c>
      <c r="H91" s="4" t="s">
        <v>435</v>
      </c>
    </row>
    <row r="92" spans="1:8" x14ac:dyDescent="0.3">
      <c r="A92">
        <v>29</v>
      </c>
      <c r="B92" s="4" t="s">
        <v>238</v>
      </c>
      <c r="C92" s="4" t="s">
        <v>239</v>
      </c>
      <c r="D92" s="4" t="s">
        <v>144</v>
      </c>
      <c r="E92" s="4" t="s">
        <v>240</v>
      </c>
      <c r="F92" s="4" t="s">
        <v>241</v>
      </c>
      <c r="H92" s="4" t="s">
        <v>242</v>
      </c>
    </row>
    <row r="93" spans="1:8" x14ac:dyDescent="0.3">
      <c r="A93">
        <v>53</v>
      </c>
      <c r="B93" s="4" t="s">
        <v>373</v>
      </c>
      <c r="C93" s="4" t="s">
        <v>374</v>
      </c>
      <c r="D93" s="4" t="s">
        <v>375</v>
      </c>
      <c r="E93" s="4" t="s">
        <v>376</v>
      </c>
      <c r="F93" s="4" t="s">
        <v>377</v>
      </c>
      <c r="H93" s="4" t="s">
        <v>378</v>
      </c>
    </row>
    <row r="94" spans="1:8" x14ac:dyDescent="0.3">
      <c r="A94">
        <v>31</v>
      </c>
      <c r="B94" s="4" t="s">
        <v>249</v>
      </c>
      <c r="C94" s="4" t="s">
        <v>250</v>
      </c>
      <c r="D94" s="4" t="s">
        <v>251</v>
      </c>
      <c r="E94" s="4" t="s">
        <v>252</v>
      </c>
      <c r="F94" s="4" t="s">
        <v>253</v>
      </c>
      <c r="H94" s="4" t="s">
        <v>254</v>
      </c>
    </row>
    <row r="95" spans="1:8" x14ac:dyDescent="0.3">
      <c r="A95">
        <v>80</v>
      </c>
      <c r="B95" s="4" t="s">
        <v>523</v>
      </c>
      <c r="C95" s="4" t="s">
        <v>524</v>
      </c>
      <c r="D95" s="4" t="s">
        <v>79</v>
      </c>
      <c r="E95" s="4" t="s">
        <v>525</v>
      </c>
      <c r="F95" s="4" t="s">
        <v>526</v>
      </c>
      <c r="H95" s="4" t="s">
        <v>527</v>
      </c>
    </row>
    <row r="96" spans="1:8" x14ac:dyDescent="0.3">
      <c r="A96">
        <v>43</v>
      </c>
      <c r="B96" s="4" t="s">
        <v>320</v>
      </c>
      <c r="C96" s="4" t="s">
        <v>321</v>
      </c>
      <c r="D96" s="4" t="s">
        <v>322</v>
      </c>
      <c r="E96" s="4" t="s">
        <v>323</v>
      </c>
      <c r="F96" s="4" t="s">
        <v>324</v>
      </c>
      <c r="H96" s="4" t="s">
        <v>325</v>
      </c>
    </row>
    <row r="97" spans="1:8" x14ac:dyDescent="0.3">
      <c r="A97">
        <v>41</v>
      </c>
      <c r="B97" s="4" t="s">
        <v>308</v>
      </c>
      <c r="C97" s="4" t="s">
        <v>309</v>
      </c>
      <c r="D97" s="4" t="s">
        <v>310</v>
      </c>
      <c r="E97" s="4" t="s">
        <v>311</v>
      </c>
      <c r="F97" s="4" t="s">
        <v>312</v>
      </c>
      <c r="H97" s="4" t="s">
        <v>313</v>
      </c>
    </row>
    <row r="98" spans="1:8" x14ac:dyDescent="0.3">
      <c r="A98">
        <v>37</v>
      </c>
      <c r="B98" s="4" t="s">
        <v>284</v>
      </c>
      <c r="C98" s="4" t="s">
        <v>285</v>
      </c>
      <c r="D98" s="4" t="s">
        <v>286</v>
      </c>
      <c r="E98" s="4" t="s">
        <v>287</v>
      </c>
      <c r="F98" s="4" t="s">
        <v>288</v>
      </c>
      <c r="H98" s="4" t="s">
        <v>289</v>
      </c>
    </row>
    <row r="99" spans="1:8" x14ac:dyDescent="0.3">
      <c r="A99">
        <v>30</v>
      </c>
      <c r="B99" s="4" t="s">
        <v>243</v>
      </c>
      <c r="C99" s="4" t="s">
        <v>244</v>
      </c>
      <c r="D99" s="4" t="s">
        <v>245</v>
      </c>
      <c r="E99" s="4" t="s">
        <v>246</v>
      </c>
      <c r="F99" s="4" t="s">
        <v>247</v>
      </c>
      <c r="H99" s="4" t="s">
        <v>248</v>
      </c>
    </row>
    <row r="100" spans="1:8" x14ac:dyDescent="0.3">
      <c r="A100">
        <v>4</v>
      </c>
      <c r="B100" s="4" t="s">
        <v>89</v>
      </c>
      <c r="C100" s="4" t="s">
        <v>90</v>
      </c>
      <c r="D100" s="4" t="s">
        <v>91</v>
      </c>
      <c r="E100" s="4" t="s">
        <v>92</v>
      </c>
      <c r="F100" s="4" t="s">
        <v>93</v>
      </c>
      <c r="H100" s="4" t="s">
        <v>94</v>
      </c>
    </row>
    <row r="101" spans="1:8" x14ac:dyDescent="0.3">
      <c r="A101">
        <v>81</v>
      </c>
      <c r="B101" s="4" t="s">
        <v>528</v>
      </c>
      <c r="C101" s="4" t="s">
        <v>529</v>
      </c>
      <c r="D101" s="4" t="s">
        <v>530</v>
      </c>
      <c r="E101" s="4" t="s">
        <v>531</v>
      </c>
      <c r="F101" s="4" t="s">
        <v>532</v>
      </c>
      <c r="H101" s="4" t="s">
        <v>533</v>
      </c>
    </row>
    <row r="102" spans="1:8" x14ac:dyDescent="0.3">
      <c r="A102">
        <v>60</v>
      </c>
      <c r="B102" s="4" t="s">
        <v>414</v>
      </c>
      <c r="C102" s="4" t="s">
        <v>143</v>
      </c>
      <c r="D102" s="4" t="s">
        <v>415</v>
      </c>
      <c r="E102" s="4" t="s">
        <v>416</v>
      </c>
      <c r="F102" s="4" t="s">
        <v>417</v>
      </c>
      <c r="H102" s="4" t="s">
        <v>418</v>
      </c>
    </row>
    <row r="103" spans="1:8" x14ac:dyDescent="0.3">
      <c r="A103">
        <v>39</v>
      </c>
      <c r="B103" s="4" t="s">
        <v>296</v>
      </c>
      <c r="C103" s="4" t="s">
        <v>297</v>
      </c>
      <c r="D103" s="4" t="s">
        <v>298</v>
      </c>
      <c r="E103" s="4" t="s">
        <v>299</v>
      </c>
      <c r="F103" s="4" t="s">
        <v>300</v>
      </c>
      <c r="H103" s="4" t="s">
        <v>301</v>
      </c>
    </row>
    <row r="104" spans="1:8" x14ac:dyDescent="0.3">
      <c r="A104">
        <v>66</v>
      </c>
      <c r="B104" s="4" t="s">
        <v>446</v>
      </c>
      <c r="C104" s="4" t="s">
        <v>447</v>
      </c>
      <c r="D104" s="4" t="s">
        <v>366</v>
      </c>
      <c r="E104" s="4" t="s">
        <v>448</v>
      </c>
      <c r="F104" s="4" t="s">
        <v>449</v>
      </c>
      <c r="H104" s="4" t="s">
        <v>450</v>
      </c>
    </row>
    <row r="105" spans="1:8" x14ac:dyDescent="0.3">
      <c r="A105">
        <v>72</v>
      </c>
      <c r="B105" s="4" t="s">
        <v>479</v>
      </c>
      <c r="C105" s="4" t="s">
        <v>480</v>
      </c>
      <c r="D105" s="4" t="s">
        <v>481</v>
      </c>
      <c r="E105" s="4" t="s">
        <v>482</v>
      </c>
      <c r="F105" s="4" t="s">
        <v>428</v>
      </c>
      <c r="H105" s="4" t="s">
        <v>483</v>
      </c>
    </row>
    <row r="106" spans="1:8" x14ac:dyDescent="0.3">
      <c r="A106">
        <v>15</v>
      </c>
      <c r="B106" s="4" t="s">
        <v>154</v>
      </c>
      <c r="C106" s="4" t="s">
        <v>155</v>
      </c>
      <c r="D106" s="4" t="s">
        <v>156</v>
      </c>
      <c r="E106" s="4" t="s">
        <v>157</v>
      </c>
      <c r="F106" s="4" t="s">
        <v>158</v>
      </c>
      <c r="H106" s="4" t="s">
        <v>159</v>
      </c>
    </row>
    <row r="107" spans="1:8" x14ac:dyDescent="0.3">
      <c r="A107">
        <v>79</v>
      </c>
      <c r="B107" s="4" t="s">
        <v>519</v>
      </c>
      <c r="C107" s="4" t="s">
        <v>437</v>
      </c>
      <c r="D107" s="4" t="s">
        <v>144</v>
      </c>
      <c r="E107" s="4" t="s">
        <v>520</v>
      </c>
      <c r="F107" s="4" t="s">
        <v>521</v>
      </c>
      <c r="H107" s="4" t="s">
        <v>522</v>
      </c>
    </row>
    <row r="108" spans="1:8" x14ac:dyDescent="0.3">
      <c r="A108">
        <v>35</v>
      </c>
      <c r="B108" s="4" t="s">
        <v>273</v>
      </c>
      <c r="C108" s="4" t="s">
        <v>274</v>
      </c>
      <c r="D108" s="4" t="s">
        <v>275</v>
      </c>
      <c r="E108" s="4" t="s">
        <v>276</v>
      </c>
      <c r="F108" s="4" t="s">
        <v>277</v>
      </c>
      <c r="H108" s="4" t="s">
        <v>278</v>
      </c>
    </row>
    <row r="109" spans="1:8" x14ac:dyDescent="0.3">
      <c r="A109">
        <v>74</v>
      </c>
      <c r="B109" s="4" t="s">
        <v>490</v>
      </c>
      <c r="C109" s="4" t="s">
        <v>491</v>
      </c>
      <c r="D109" s="4" t="s">
        <v>132</v>
      </c>
      <c r="E109" s="4" t="s">
        <v>492</v>
      </c>
      <c r="F109" s="4" t="s">
        <v>493</v>
      </c>
      <c r="H109" s="4" t="s">
        <v>494</v>
      </c>
    </row>
  </sheetData>
  <sortState xmlns:xlrd2="http://schemas.microsoft.com/office/spreadsheetml/2017/richdata2" ref="A10:G109">
    <sortCondition ref="B10:B109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9388-AFC3-4AE6-A413-28D2D5862C2D}">
  <dimension ref="A1:H109"/>
  <sheetViews>
    <sheetView workbookViewId="0">
      <selection activeCell="C10" sqref="C10"/>
    </sheetView>
  </sheetViews>
  <sheetFormatPr defaultColWidth="19.77734375" defaultRowHeight="14.4" x14ac:dyDescent="0.3"/>
  <cols>
    <col min="1" max="1" width="26.77734375" customWidth="1"/>
  </cols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">
      <c r="A4" t="s">
        <v>9</v>
      </c>
      <c r="B4">
        <v>827</v>
      </c>
      <c r="C4">
        <v>604</v>
      </c>
      <c r="D4">
        <v>151</v>
      </c>
      <c r="E4">
        <v>676</v>
      </c>
      <c r="F4">
        <v>453</v>
      </c>
      <c r="G4">
        <v>1280</v>
      </c>
      <c r="H4">
        <v>1129</v>
      </c>
    </row>
    <row r="5" spans="1:8" x14ac:dyDescent="0.3">
      <c r="A5" t="s">
        <v>10</v>
      </c>
      <c r="B5">
        <v>38314</v>
      </c>
      <c r="C5">
        <v>15180</v>
      </c>
      <c r="D5">
        <v>2050</v>
      </c>
      <c r="E5">
        <v>24000</v>
      </c>
      <c r="F5">
        <v>6857</v>
      </c>
      <c r="G5">
        <v>76276</v>
      </c>
      <c r="H5">
        <v>55689</v>
      </c>
    </row>
    <row r="6" spans="1:8" x14ac:dyDescent="0.3">
      <c r="A6" t="s">
        <v>11</v>
      </c>
      <c r="B6">
        <v>92.657799999999995</v>
      </c>
      <c r="C6">
        <v>50.264899999999997</v>
      </c>
      <c r="D6">
        <v>27.1523</v>
      </c>
      <c r="E6">
        <v>71.005899999999997</v>
      </c>
      <c r="F6">
        <v>30.273700000000002</v>
      </c>
      <c r="G6">
        <v>119.18129999999999</v>
      </c>
      <c r="H6">
        <v>98.651899999999998</v>
      </c>
    </row>
    <row r="7" spans="1:8" x14ac:dyDescent="0.3">
      <c r="A7" t="s">
        <v>1922</v>
      </c>
      <c r="B7" t="s">
        <v>1922</v>
      </c>
      <c r="C7" t="s">
        <v>1923</v>
      </c>
      <c r="D7" t="s">
        <v>1922</v>
      </c>
      <c r="E7" t="s">
        <v>1922</v>
      </c>
      <c r="F7" t="s">
        <v>1923</v>
      </c>
      <c r="G7" t="s">
        <v>1922</v>
      </c>
    </row>
    <row r="8" spans="1:8" x14ac:dyDescent="0.3">
      <c r="B8">
        <f xml:space="preserve"> COUNTIF(B10:B109, "&gt;"&amp;B6)</f>
        <v>0</v>
      </c>
      <c r="C8">
        <f t="shared" ref="C8:G8" si="0" xml:space="preserve"> COUNTIF(C10:C109, "&gt;"&amp;C6)</f>
        <v>100</v>
      </c>
      <c r="D8">
        <f t="shared" si="0"/>
        <v>0</v>
      </c>
      <c r="E8">
        <f t="shared" si="0"/>
        <v>0</v>
      </c>
      <c r="F8">
        <f t="shared" si="0"/>
        <v>100</v>
      </c>
      <c r="G8">
        <f t="shared" si="0"/>
        <v>0</v>
      </c>
    </row>
    <row r="9" spans="1:8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</row>
    <row r="10" spans="1:8" x14ac:dyDescent="0.3">
      <c r="A10">
        <v>71</v>
      </c>
      <c r="B10">
        <v>73.702500000000001</v>
      </c>
      <c r="C10">
        <v>51.473500000000001</v>
      </c>
      <c r="D10">
        <v>11.4834</v>
      </c>
      <c r="E10">
        <v>61.5533</v>
      </c>
      <c r="F10">
        <v>41.262700000000002</v>
      </c>
      <c r="G10">
        <v>103.37820000000001</v>
      </c>
    </row>
    <row r="11" spans="1:8" x14ac:dyDescent="0.3">
      <c r="A11">
        <v>38</v>
      </c>
      <c r="B11">
        <v>75.523600000000002</v>
      </c>
      <c r="C11">
        <v>51.483400000000003</v>
      </c>
      <c r="D11">
        <v>14.3841</v>
      </c>
      <c r="E11">
        <v>62.775100000000002</v>
      </c>
      <c r="F11">
        <v>35.3996</v>
      </c>
      <c r="G11">
        <v>107.2312</v>
      </c>
    </row>
    <row r="12" spans="1:8" x14ac:dyDescent="0.3">
      <c r="A12">
        <v>20</v>
      </c>
      <c r="B12">
        <v>72.091899999999995</v>
      </c>
      <c r="C12">
        <v>51.701999999999998</v>
      </c>
      <c r="D12">
        <v>15.099299999999999</v>
      </c>
      <c r="E12">
        <v>62.988199999999999</v>
      </c>
      <c r="F12">
        <v>47.593800000000002</v>
      </c>
      <c r="G12">
        <v>103.8105</v>
      </c>
    </row>
    <row r="13" spans="1:8" x14ac:dyDescent="0.3">
      <c r="A13">
        <v>72</v>
      </c>
      <c r="B13">
        <v>81.274500000000003</v>
      </c>
      <c r="C13">
        <v>51.7517</v>
      </c>
      <c r="D13">
        <v>15.2583</v>
      </c>
      <c r="E13">
        <v>63.863900000000001</v>
      </c>
      <c r="F13">
        <v>42.101500000000001</v>
      </c>
      <c r="G13">
        <v>103.24890000000001</v>
      </c>
    </row>
    <row r="14" spans="1:8" x14ac:dyDescent="0.3">
      <c r="A14">
        <v>87</v>
      </c>
      <c r="B14">
        <v>73.857299999999995</v>
      </c>
      <c r="C14">
        <v>51.807899999999997</v>
      </c>
      <c r="D14">
        <v>14.8742</v>
      </c>
      <c r="E14">
        <v>63.7515</v>
      </c>
      <c r="F14">
        <v>39.116999999999997</v>
      </c>
      <c r="G14">
        <v>108.8202</v>
      </c>
    </row>
    <row r="15" spans="1:8" x14ac:dyDescent="0.3">
      <c r="A15">
        <v>3</v>
      </c>
      <c r="B15">
        <v>75.905699999999996</v>
      </c>
      <c r="C15">
        <v>52.294699999999999</v>
      </c>
      <c r="D15">
        <v>15.9735</v>
      </c>
      <c r="E15">
        <v>64.905299999999997</v>
      </c>
      <c r="F15">
        <v>36.847700000000003</v>
      </c>
      <c r="G15">
        <v>104.75109999999999</v>
      </c>
    </row>
    <row r="16" spans="1:8" x14ac:dyDescent="0.3">
      <c r="A16">
        <v>49</v>
      </c>
      <c r="B16">
        <v>75.920199999999994</v>
      </c>
      <c r="C16">
        <v>52.337699999999998</v>
      </c>
      <c r="D16">
        <v>15.2318</v>
      </c>
      <c r="E16">
        <v>61.257399999999997</v>
      </c>
      <c r="F16">
        <v>41.328899999999997</v>
      </c>
      <c r="G16">
        <v>104.9849</v>
      </c>
    </row>
    <row r="17" spans="1:7" x14ac:dyDescent="0.3">
      <c r="A17">
        <v>37</v>
      </c>
      <c r="B17">
        <v>80.1935</v>
      </c>
      <c r="C17">
        <v>52.364199999999997</v>
      </c>
      <c r="D17">
        <v>10.6623</v>
      </c>
      <c r="E17">
        <v>60.8521</v>
      </c>
      <c r="F17">
        <v>42.414999999999999</v>
      </c>
      <c r="G17">
        <v>104.6554</v>
      </c>
    </row>
    <row r="18" spans="1:7" x14ac:dyDescent="0.3">
      <c r="A18">
        <v>26</v>
      </c>
      <c r="B18">
        <v>72.718299999999999</v>
      </c>
      <c r="C18">
        <v>52.8245</v>
      </c>
      <c r="D18">
        <v>12.5563</v>
      </c>
      <c r="E18">
        <v>60.872799999999998</v>
      </c>
      <c r="F18">
        <v>44.070599999999999</v>
      </c>
      <c r="G18">
        <v>103.1444</v>
      </c>
    </row>
    <row r="19" spans="1:7" x14ac:dyDescent="0.3">
      <c r="A19">
        <v>62</v>
      </c>
      <c r="B19">
        <v>77.837999999999994</v>
      </c>
      <c r="C19">
        <v>52.986800000000002</v>
      </c>
      <c r="D19">
        <v>11.8675</v>
      </c>
      <c r="E19">
        <v>68.212999999999994</v>
      </c>
      <c r="F19">
        <v>42.101500000000001</v>
      </c>
      <c r="G19">
        <v>107.6829</v>
      </c>
    </row>
    <row r="20" spans="1:7" x14ac:dyDescent="0.3">
      <c r="A20">
        <v>31</v>
      </c>
      <c r="B20">
        <v>79.663799999999995</v>
      </c>
      <c r="C20">
        <v>53.102600000000002</v>
      </c>
      <c r="D20">
        <v>14.4636</v>
      </c>
      <c r="E20">
        <v>66.721900000000005</v>
      </c>
      <c r="F20">
        <v>41.642400000000002</v>
      </c>
      <c r="G20">
        <v>106.8539</v>
      </c>
    </row>
    <row r="21" spans="1:7" x14ac:dyDescent="0.3">
      <c r="A21">
        <v>27</v>
      </c>
      <c r="B21">
        <v>72.328900000000004</v>
      </c>
      <c r="C21">
        <v>53.261600000000001</v>
      </c>
      <c r="D21">
        <v>13.2715</v>
      </c>
      <c r="E21">
        <v>65.437899999999999</v>
      </c>
      <c r="F21">
        <v>40.128</v>
      </c>
      <c r="G21">
        <v>104.8043</v>
      </c>
    </row>
    <row r="22" spans="1:7" x14ac:dyDescent="0.3">
      <c r="A22">
        <v>68</v>
      </c>
      <c r="B22">
        <v>74.858500000000006</v>
      </c>
      <c r="C22">
        <v>53.370899999999999</v>
      </c>
      <c r="D22">
        <v>15.3775</v>
      </c>
      <c r="E22">
        <v>66.212999999999994</v>
      </c>
      <c r="F22">
        <v>39.947000000000003</v>
      </c>
      <c r="G22">
        <v>104.6058</v>
      </c>
    </row>
    <row r="23" spans="1:7" x14ac:dyDescent="0.3">
      <c r="A23">
        <v>63</v>
      </c>
      <c r="B23">
        <v>79.373599999999996</v>
      </c>
      <c r="C23">
        <v>53.370899999999999</v>
      </c>
      <c r="D23">
        <v>15.072800000000001</v>
      </c>
      <c r="E23">
        <v>61.718899999999998</v>
      </c>
      <c r="F23">
        <v>40.061799999999998</v>
      </c>
      <c r="G23">
        <v>104.29049999999999</v>
      </c>
    </row>
    <row r="24" spans="1:7" x14ac:dyDescent="0.3">
      <c r="A24">
        <v>48</v>
      </c>
      <c r="B24">
        <v>73.775099999999995</v>
      </c>
      <c r="C24">
        <v>53.413899999999998</v>
      </c>
      <c r="D24">
        <v>18.569500000000001</v>
      </c>
      <c r="E24">
        <v>63.337299999999999</v>
      </c>
      <c r="F24">
        <v>44.445900000000002</v>
      </c>
      <c r="G24">
        <v>104.9991</v>
      </c>
    </row>
    <row r="25" spans="1:7" x14ac:dyDescent="0.3">
      <c r="A25">
        <v>36</v>
      </c>
      <c r="B25">
        <v>76.781099999999995</v>
      </c>
      <c r="C25">
        <v>53.496699999999997</v>
      </c>
      <c r="D25">
        <v>14</v>
      </c>
      <c r="E25">
        <v>59.618299999999998</v>
      </c>
      <c r="F25">
        <v>43.081699999999998</v>
      </c>
      <c r="G25">
        <v>101.0257</v>
      </c>
    </row>
    <row r="26" spans="1:7" x14ac:dyDescent="0.3">
      <c r="A26">
        <v>82</v>
      </c>
      <c r="B26">
        <v>75.968599999999995</v>
      </c>
      <c r="C26">
        <v>53.529800000000002</v>
      </c>
      <c r="D26">
        <v>12.0397</v>
      </c>
      <c r="E26">
        <v>64.923100000000005</v>
      </c>
      <c r="F26">
        <v>41.1126</v>
      </c>
      <c r="G26">
        <v>106.00530000000001</v>
      </c>
    </row>
    <row r="27" spans="1:7" x14ac:dyDescent="0.3">
      <c r="A27">
        <v>24</v>
      </c>
      <c r="B27">
        <v>75.274500000000003</v>
      </c>
      <c r="C27">
        <v>53.606000000000002</v>
      </c>
      <c r="D27">
        <v>14.158899999999999</v>
      </c>
      <c r="E27">
        <v>67.106499999999997</v>
      </c>
      <c r="F27">
        <v>43.893999999999998</v>
      </c>
      <c r="G27">
        <v>104.0372</v>
      </c>
    </row>
    <row r="28" spans="1:7" x14ac:dyDescent="0.3">
      <c r="A28">
        <v>58</v>
      </c>
      <c r="B28">
        <v>77.552599999999998</v>
      </c>
      <c r="C28">
        <v>53.695399999999999</v>
      </c>
      <c r="D28">
        <v>14.5695</v>
      </c>
      <c r="E28">
        <v>66.692300000000003</v>
      </c>
      <c r="F28">
        <v>38.273699999999998</v>
      </c>
      <c r="G28">
        <v>105.9451</v>
      </c>
    </row>
    <row r="29" spans="1:7" x14ac:dyDescent="0.3">
      <c r="A29">
        <v>25</v>
      </c>
      <c r="B29">
        <v>79.334900000000005</v>
      </c>
      <c r="C29">
        <v>53.721899999999998</v>
      </c>
      <c r="D29">
        <v>14.3576</v>
      </c>
      <c r="E29">
        <v>60.810699999999997</v>
      </c>
      <c r="F29">
        <v>40.401800000000001</v>
      </c>
      <c r="G29">
        <v>107.2011</v>
      </c>
    </row>
    <row r="30" spans="1:7" x14ac:dyDescent="0.3">
      <c r="A30">
        <v>43</v>
      </c>
      <c r="B30">
        <v>79.869399999999999</v>
      </c>
      <c r="C30">
        <v>53.798000000000002</v>
      </c>
      <c r="D30">
        <v>17.072800000000001</v>
      </c>
      <c r="E30">
        <v>61.579900000000002</v>
      </c>
      <c r="F30">
        <v>44.6402</v>
      </c>
      <c r="G30">
        <v>104.87690000000001</v>
      </c>
    </row>
    <row r="31" spans="1:7" x14ac:dyDescent="0.3">
      <c r="A31">
        <v>50</v>
      </c>
      <c r="B31">
        <v>78.860900000000001</v>
      </c>
      <c r="C31">
        <v>53.8245</v>
      </c>
      <c r="D31">
        <v>13.9338</v>
      </c>
      <c r="E31">
        <v>64.778099999999995</v>
      </c>
      <c r="F31">
        <v>41.404000000000003</v>
      </c>
      <c r="G31">
        <v>106.0655</v>
      </c>
    </row>
    <row r="32" spans="1:7" x14ac:dyDescent="0.3">
      <c r="A32">
        <v>54</v>
      </c>
      <c r="B32">
        <v>76.674700000000001</v>
      </c>
      <c r="C32">
        <v>53.920499999999997</v>
      </c>
      <c r="D32">
        <v>13.907299999999999</v>
      </c>
      <c r="E32">
        <v>62.932000000000002</v>
      </c>
      <c r="F32">
        <v>42.794699999999999</v>
      </c>
      <c r="G32">
        <v>103.4455</v>
      </c>
    </row>
    <row r="33" spans="1:7" x14ac:dyDescent="0.3">
      <c r="A33">
        <v>76</v>
      </c>
      <c r="B33">
        <v>78.669899999999998</v>
      </c>
      <c r="C33">
        <v>53.933799999999998</v>
      </c>
      <c r="D33">
        <v>16.238399999999999</v>
      </c>
      <c r="E33">
        <v>62.591700000000003</v>
      </c>
      <c r="F33">
        <v>51.854300000000002</v>
      </c>
      <c r="G33">
        <v>106.1169</v>
      </c>
    </row>
    <row r="34" spans="1:7" x14ac:dyDescent="0.3">
      <c r="A34">
        <v>53</v>
      </c>
      <c r="B34">
        <v>79.5381</v>
      </c>
      <c r="C34">
        <v>54.052999999999997</v>
      </c>
      <c r="D34">
        <v>11.417199999999999</v>
      </c>
      <c r="E34">
        <v>66.810699999999997</v>
      </c>
      <c r="F34">
        <v>40.145699999999998</v>
      </c>
      <c r="G34">
        <v>105.6794</v>
      </c>
    </row>
    <row r="35" spans="1:7" x14ac:dyDescent="0.3">
      <c r="A35">
        <v>90</v>
      </c>
      <c r="B35">
        <v>77.883899999999997</v>
      </c>
      <c r="C35">
        <v>54.086100000000002</v>
      </c>
      <c r="D35">
        <v>13.0464</v>
      </c>
      <c r="E35">
        <v>63.520699999999998</v>
      </c>
      <c r="F35">
        <v>39.478999999999999</v>
      </c>
      <c r="G35">
        <v>107.8229</v>
      </c>
    </row>
    <row r="36" spans="1:7" x14ac:dyDescent="0.3">
      <c r="A36">
        <v>84</v>
      </c>
      <c r="B36">
        <v>75.912899999999993</v>
      </c>
      <c r="C36">
        <v>54.1325</v>
      </c>
      <c r="D36">
        <v>16.8079</v>
      </c>
      <c r="E36">
        <v>64.875699999999995</v>
      </c>
      <c r="F36">
        <v>42.207500000000003</v>
      </c>
      <c r="G36">
        <v>103.62090000000001</v>
      </c>
    </row>
    <row r="37" spans="1:7" x14ac:dyDescent="0.3">
      <c r="A37">
        <v>5</v>
      </c>
      <c r="B37">
        <v>72.113699999999994</v>
      </c>
      <c r="C37">
        <v>54.241700000000002</v>
      </c>
      <c r="D37">
        <v>14.6225</v>
      </c>
      <c r="E37">
        <v>62.783999999999999</v>
      </c>
      <c r="F37">
        <v>43.081699999999998</v>
      </c>
      <c r="G37">
        <v>103.31270000000001</v>
      </c>
    </row>
    <row r="38" spans="1:7" x14ac:dyDescent="0.3">
      <c r="A38">
        <v>22</v>
      </c>
      <c r="B38">
        <v>77.153599999999997</v>
      </c>
      <c r="C38">
        <v>54.2483</v>
      </c>
      <c r="D38">
        <v>16</v>
      </c>
      <c r="E38">
        <v>62.026600000000002</v>
      </c>
      <c r="F38">
        <v>40.512099999999997</v>
      </c>
      <c r="G38">
        <v>103.3676</v>
      </c>
    </row>
    <row r="39" spans="1:7" x14ac:dyDescent="0.3">
      <c r="A39">
        <v>52</v>
      </c>
      <c r="B39">
        <v>75.305899999999994</v>
      </c>
      <c r="C39">
        <v>54.261600000000001</v>
      </c>
      <c r="D39">
        <v>14.119199999999999</v>
      </c>
      <c r="E39">
        <v>66.532499999999999</v>
      </c>
      <c r="F39">
        <v>43.947000000000003</v>
      </c>
      <c r="G39">
        <v>105.41719999999999</v>
      </c>
    </row>
    <row r="40" spans="1:7" x14ac:dyDescent="0.3">
      <c r="A40">
        <v>64</v>
      </c>
      <c r="B40">
        <v>73.530799999999999</v>
      </c>
      <c r="C40">
        <v>54.3675</v>
      </c>
      <c r="D40">
        <v>14.702</v>
      </c>
      <c r="E40">
        <v>61.213000000000001</v>
      </c>
      <c r="F40">
        <v>43.152299999999997</v>
      </c>
      <c r="G40">
        <v>106.3809</v>
      </c>
    </row>
    <row r="41" spans="1:7" x14ac:dyDescent="0.3">
      <c r="A41">
        <v>79</v>
      </c>
      <c r="B41">
        <v>83.446200000000005</v>
      </c>
      <c r="C41">
        <v>54.3675</v>
      </c>
      <c r="D41">
        <v>15.6424</v>
      </c>
      <c r="E41">
        <v>66.082800000000006</v>
      </c>
      <c r="F41">
        <v>42.070599999999999</v>
      </c>
      <c r="G41">
        <v>107.36579999999999</v>
      </c>
    </row>
    <row r="42" spans="1:7" x14ac:dyDescent="0.3">
      <c r="A42">
        <v>100</v>
      </c>
      <c r="B42">
        <v>76.732799999999997</v>
      </c>
      <c r="C42">
        <v>54.5</v>
      </c>
      <c r="D42">
        <v>14.648999999999999</v>
      </c>
      <c r="E42">
        <v>62.958599999999997</v>
      </c>
      <c r="F42">
        <v>43.342199999999998</v>
      </c>
      <c r="G42">
        <v>105.9203</v>
      </c>
    </row>
    <row r="43" spans="1:7" x14ac:dyDescent="0.3">
      <c r="A43">
        <v>1</v>
      </c>
      <c r="B43">
        <v>77.143900000000002</v>
      </c>
      <c r="C43">
        <v>54.639099999999999</v>
      </c>
      <c r="D43">
        <v>16.9404</v>
      </c>
      <c r="E43">
        <v>61.127200000000002</v>
      </c>
      <c r="F43">
        <v>41.4437</v>
      </c>
      <c r="G43">
        <v>103.3729</v>
      </c>
    </row>
    <row r="44" spans="1:7" x14ac:dyDescent="0.3">
      <c r="A44">
        <v>93</v>
      </c>
      <c r="B44">
        <v>75.143900000000002</v>
      </c>
      <c r="C44">
        <v>54.6556</v>
      </c>
      <c r="D44">
        <v>14.5166</v>
      </c>
      <c r="E44">
        <v>60.920099999999998</v>
      </c>
      <c r="F44">
        <v>43.412799999999997</v>
      </c>
      <c r="G44">
        <v>105.35339999999999</v>
      </c>
    </row>
    <row r="45" spans="1:7" x14ac:dyDescent="0.3">
      <c r="A45">
        <v>21</v>
      </c>
      <c r="B45">
        <v>73.346999999999994</v>
      </c>
      <c r="C45">
        <v>54.672199999999997</v>
      </c>
      <c r="D45">
        <v>13.523199999999999</v>
      </c>
      <c r="E45">
        <v>64.473399999999998</v>
      </c>
      <c r="F45">
        <v>38.653399999999998</v>
      </c>
      <c r="G45">
        <v>103.504</v>
      </c>
    </row>
    <row r="46" spans="1:7" x14ac:dyDescent="0.3">
      <c r="A46">
        <v>13</v>
      </c>
      <c r="B46">
        <v>75.886300000000006</v>
      </c>
      <c r="C46">
        <v>54.701999999999998</v>
      </c>
      <c r="D46">
        <v>15.6424</v>
      </c>
      <c r="E46">
        <v>63.337299999999999</v>
      </c>
      <c r="F46">
        <v>44.741700000000002</v>
      </c>
      <c r="G46">
        <v>105.3711</v>
      </c>
    </row>
    <row r="47" spans="1:7" x14ac:dyDescent="0.3">
      <c r="A47">
        <v>60</v>
      </c>
      <c r="B47">
        <v>80.536900000000003</v>
      </c>
      <c r="C47">
        <v>54.701999999999998</v>
      </c>
      <c r="D47">
        <v>13.894</v>
      </c>
      <c r="E47">
        <v>62.556199999999997</v>
      </c>
      <c r="F47">
        <v>40.578400000000002</v>
      </c>
      <c r="G47">
        <v>104.9743</v>
      </c>
    </row>
    <row r="48" spans="1:7" x14ac:dyDescent="0.3">
      <c r="A48">
        <v>28</v>
      </c>
      <c r="B48">
        <v>74.478800000000007</v>
      </c>
      <c r="C48">
        <v>54.715200000000003</v>
      </c>
      <c r="D48">
        <v>11.3642</v>
      </c>
      <c r="E48">
        <v>67.828400000000002</v>
      </c>
      <c r="F48">
        <v>44.777000000000001</v>
      </c>
      <c r="G48">
        <v>102.6289</v>
      </c>
    </row>
    <row r="49" spans="1:7" x14ac:dyDescent="0.3">
      <c r="A49">
        <v>17</v>
      </c>
      <c r="B49">
        <v>78.162000000000006</v>
      </c>
      <c r="C49">
        <v>54.771500000000003</v>
      </c>
      <c r="D49">
        <v>12.291399999999999</v>
      </c>
      <c r="E49">
        <v>66.668599999999998</v>
      </c>
      <c r="F49">
        <v>45.139099999999999</v>
      </c>
      <c r="G49">
        <v>104.18600000000001</v>
      </c>
    </row>
    <row r="50" spans="1:7" x14ac:dyDescent="0.3">
      <c r="A50">
        <v>11</v>
      </c>
      <c r="B50">
        <v>75.298699999999997</v>
      </c>
      <c r="C50">
        <v>54.804600000000001</v>
      </c>
      <c r="D50">
        <v>15.7616</v>
      </c>
      <c r="E50">
        <v>60.582799999999999</v>
      </c>
      <c r="F50">
        <v>47.386299999999999</v>
      </c>
      <c r="G50">
        <v>103.2967</v>
      </c>
    </row>
    <row r="51" spans="1:7" x14ac:dyDescent="0.3">
      <c r="A51">
        <v>69</v>
      </c>
      <c r="B51">
        <v>76.287800000000004</v>
      </c>
      <c r="C51">
        <v>54.831099999999999</v>
      </c>
      <c r="D51">
        <v>14.6225</v>
      </c>
      <c r="E51">
        <v>59.707099999999997</v>
      </c>
      <c r="F51">
        <v>42.869799999999998</v>
      </c>
      <c r="G51">
        <v>104.50660000000001</v>
      </c>
    </row>
    <row r="52" spans="1:7" x14ac:dyDescent="0.3">
      <c r="A52">
        <v>74</v>
      </c>
      <c r="B52">
        <v>85.883899999999997</v>
      </c>
      <c r="C52">
        <v>54.890700000000002</v>
      </c>
      <c r="D52">
        <v>15.7616</v>
      </c>
      <c r="E52">
        <v>61.594700000000003</v>
      </c>
      <c r="F52">
        <v>43.858699999999999</v>
      </c>
      <c r="G52">
        <v>106.5686</v>
      </c>
    </row>
    <row r="53" spans="1:7" x14ac:dyDescent="0.3">
      <c r="A53">
        <v>8</v>
      </c>
      <c r="B53">
        <v>74.062899999999999</v>
      </c>
      <c r="C53">
        <v>54.910600000000002</v>
      </c>
      <c r="D53">
        <v>12.106</v>
      </c>
      <c r="E53">
        <v>66.553299999999993</v>
      </c>
      <c r="F53">
        <v>40.269300000000001</v>
      </c>
      <c r="G53">
        <v>108.992</v>
      </c>
    </row>
    <row r="54" spans="1:7" x14ac:dyDescent="0.3">
      <c r="A54">
        <v>15</v>
      </c>
      <c r="B54">
        <v>81.497</v>
      </c>
      <c r="C54">
        <v>54.917200000000001</v>
      </c>
      <c r="D54">
        <v>14.8742</v>
      </c>
      <c r="E54">
        <v>68.704099999999997</v>
      </c>
      <c r="F54">
        <v>48.582799999999999</v>
      </c>
      <c r="G54">
        <v>104.1665</v>
      </c>
    </row>
    <row r="55" spans="1:7" x14ac:dyDescent="0.3">
      <c r="A55">
        <v>18</v>
      </c>
      <c r="B55">
        <v>75.175299999999993</v>
      </c>
      <c r="C55">
        <v>54.947000000000003</v>
      </c>
      <c r="D55">
        <v>15.3245</v>
      </c>
      <c r="E55">
        <v>62.3994</v>
      </c>
      <c r="F55">
        <v>39.885199999999998</v>
      </c>
      <c r="G55">
        <v>105.6652</v>
      </c>
    </row>
    <row r="56" spans="1:7" x14ac:dyDescent="0.3">
      <c r="A56">
        <v>61</v>
      </c>
      <c r="B56">
        <v>75.088300000000004</v>
      </c>
      <c r="C56">
        <v>54.9636</v>
      </c>
      <c r="D56">
        <v>18.291399999999999</v>
      </c>
      <c r="E56">
        <v>63.8018</v>
      </c>
      <c r="F56">
        <v>43.841099999999997</v>
      </c>
      <c r="G56">
        <v>105.04689999999999</v>
      </c>
    </row>
    <row r="57" spans="1:7" x14ac:dyDescent="0.3">
      <c r="A57">
        <v>45</v>
      </c>
      <c r="B57">
        <v>74.062899999999999</v>
      </c>
      <c r="C57">
        <v>55.198700000000002</v>
      </c>
      <c r="D57">
        <v>15.5099</v>
      </c>
      <c r="E57">
        <v>57.964500000000001</v>
      </c>
      <c r="F57">
        <v>36.918300000000002</v>
      </c>
      <c r="G57">
        <v>103.419</v>
      </c>
    </row>
    <row r="58" spans="1:7" x14ac:dyDescent="0.3">
      <c r="A58">
        <v>70</v>
      </c>
      <c r="B58">
        <v>78.906899999999993</v>
      </c>
      <c r="C58">
        <v>55.278100000000002</v>
      </c>
      <c r="D58">
        <v>12.5166</v>
      </c>
      <c r="E58">
        <v>63.967500000000001</v>
      </c>
      <c r="F58">
        <v>39.4923</v>
      </c>
      <c r="G58">
        <v>105.6315</v>
      </c>
    </row>
    <row r="59" spans="1:7" x14ac:dyDescent="0.3">
      <c r="A59">
        <v>97</v>
      </c>
      <c r="B59">
        <v>75.325299999999999</v>
      </c>
      <c r="C59">
        <v>55.357599999999998</v>
      </c>
      <c r="D59">
        <v>13.205299999999999</v>
      </c>
      <c r="E59">
        <v>66.056200000000004</v>
      </c>
      <c r="F59">
        <v>37.461399999999998</v>
      </c>
      <c r="G59">
        <v>107.5802</v>
      </c>
    </row>
    <row r="60" spans="1:7" x14ac:dyDescent="0.3">
      <c r="A60">
        <v>12</v>
      </c>
      <c r="B60">
        <v>77.177800000000005</v>
      </c>
      <c r="C60">
        <v>55.380800000000001</v>
      </c>
      <c r="D60">
        <v>12.3444</v>
      </c>
      <c r="E60">
        <v>59.689300000000003</v>
      </c>
      <c r="F60">
        <v>45.637999999999998</v>
      </c>
      <c r="G60">
        <v>105.4526</v>
      </c>
    </row>
    <row r="61" spans="1:7" x14ac:dyDescent="0.3">
      <c r="A61">
        <v>7</v>
      </c>
      <c r="B61">
        <v>76.786000000000001</v>
      </c>
      <c r="C61">
        <v>55.413899999999998</v>
      </c>
      <c r="D61">
        <v>15.2318</v>
      </c>
      <c r="E61">
        <v>60.245600000000003</v>
      </c>
      <c r="F61">
        <v>43.562899999999999</v>
      </c>
      <c r="G61">
        <v>103.49160000000001</v>
      </c>
    </row>
    <row r="62" spans="1:7" x14ac:dyDescent="0.3">
      <c r="A62">
        <v>40</v>
      </c>
      <c r="B62">
        <v>74.4619</v>
      </c>
      <c r="C62">
        <v>55.513199999999998</v>
      </c>
      <c r="D62">
        <v>13.1258</v>
      </c>
      <c r="E62">
        <v>60.491100000000003</v>
      </c>
      <c r="F62">
        <v>40.860900000000001</v>
      </c>
      <c r="G62">
        <v>104.6572</v>
      </c>
    </row>
    <row r="63" spans="1:7" x14ac:dyDescent="0.3">
      <c r="A63">
        <v>29</v>
      </c>
      <c r="B63">
        <v>79.443799999999996</v>
      </c>
      <c r="C63">
        <v>55.549700000000001</v>
      </c>
      <c r="D63">
        <v>15.6424</v>
      </c>
      <c r="E63">
        <v>67.875699999999995</v>
      </c>
      <c r="F63">
        <v>41.929400000000001</v>
      </c>
      <c r="G63">
        <v>102.6944</v>
      </c>
    </row>
    <row r="64" spans="1:7" x14ac:dyDescent="0.3">
      <c r="A64">
        <v>44</v>
      </c>
      <c r="B64">
        <v>71.3035</v>
      </c>
      <c r="C64">
        <v>55.606000000000002</v>
      </c>
      <c r="D64">
        <v>14.702</v>
      </c>
      <c r="E64">
        <v>61.207099999999997</v>
      </c>
      <c r="F64">
        <v>43.152299999999997</v>
      </c>
      <c r="G64">
        <v>103.9734</v>
      </c>
    </row>
    <row r="65" spans="1:7" x14ac:dyDescent="0.3">
      <c r="A65">
        <v>16</v>
      </c>
      <c r="B65">
        <v>74.989099999999993</v>
      </c>
      <c r="C65">
        <v>55.629100000000001</v>
      </c>
      <c r="D65">
        <v>11.390700000000001</v>
      </c>
      <c r="E65">
        <v>62.476300000000002</v>
      </c>
      <c r="F65">
        <v>44.825600000000001</v>
      </c>
      <c r="G65">
        <v>102.822</v>
      </c>
    </row>
    <row r="66" spans="1:7" x14ac:dyDescent="0.3">
      <c r="A66">
        <v>81</v>
      </c>
      <c r="B66">
        <v>80.280500000000004</v>
      </c>
      <c r="C66">
        <v>55.735100000000003</v>
      </c>
      <c r="D66">
        <v>13.351000000000001</v>
      </c>
      <c r="E66">
        <v>64.855000000000004</v>
      </c>
      <c r="F66">
        <v>41.717399999999998</v>
      </c>
      <c r="G66">
        <v>108.89109999999999</v>
      </c>
    </row>
    <row r="67" spans="1:7" x14ac:dyDescent="0.3">
      <c r="A67">
        <v>46</v>
      </c>
      <c r="B67">
        <v>75.743700000000004</v>
      </c>
      <c r="C67">
        <v>55.784799999999997</v>
      </c>
      <c r="D67">
        <v>13.0199</v>
      </c>
      <c r="E67">
        <v>60.414200000000001</v>
      </c>
      <c r="F67">
        <v>45.964700000000001</v>
      </c>
      <c r="G67">
        <v>105.05929999999999</v>
      </c>
    </row>
    <row r="68" spans="1:7" x14ac:dyDescent="0.3">
      <c r="A68">
        <v>19</v>
      </c>
      <c r="B68">
        <v>77.961299999999994</v>
      </c>
      <c r="C68">
        <v>55.834400000000002</v>
      </c>
      <c r="D68">
        <v>14.119199999999999</v>
      </c>
      <c r="E68">
        <v>63.576900000000002</v>
      </c>
      <c r="F68">
        <v>41.6556</v>
      </c>
      <c r="G68">
        <v>105.5518</v>
      </c>
    </row>
    <row r="69" spans="1:7" x14ac:dyDescent="0.3">
      <c r="A69">
        <v>57</v>
      </c>
      <c r="B69">
        <v>78.212800000000001</v>
      </c>
      <c r="C69">
        <v>55.893999999999998</v>
      </c>
      <c r="D69">
        <v>11.0596</v>
      </c>
      <c r="E69">
        <v>63.724899999999998</v>
      </c>
      <c r="F69">
        <v>38.538600000000002</v>
      </c>
      <c r="G69">
        <v>106.4216</v>
      </c>
    </row>
    <row r="70" spans="1:7" x14ac:dyDescent="0.3">
      <c r="A70">
        <v>75</v>
      </c>
      <c r="B70">
        <v>75.646900000000002</v>
      </c>
      <c r="C70">
        <v>55.913899999999998</v>
      </c>
      <c r="D70">
        <v>13.1523</v>
      </c>
      <c r="E70">
        <v>62.183399999999999</v>
      </c>
      <c r="F70">
        <v>43.624699999999997</v>
      </c>
      <c r="G70">
        <v>103.08410000000001</v>
      </c>
    </row>
    <row r="71" spans="1:7" x14ac:dyDescent="0.3">
      <c r="A71">
        <v>4</v>
      </c>
      <c r="B71">
        <v>80.241799999999998</v>
      </c>
      <c r="C71">
        <v>55.9437</v>
      </c>
      <c r="D71">
        <v>15.1258</v>
      </c>
      <c r="E71">
        <v>61.591700000000003</v>
      </c>
      <c r="F71">
        <v>42.004399999999997</v>
      </c>
      <c r="G71">
        <v>105.24</v>
      </c>
    </row>
    <row r="72" spans="1:7" x14ac:dyDescent="0.3">
      <c r="A72">
        <v>10</v>
      </c>
      <c r="B72">
        <v>76.979399999999998</v>
      </c>
      <c r="C72">
        <v>55.9636</v>
      </c>
      <c r="D72">
        <v>12.900700000000001</v>
      </c>
      <c r="E72">
        <v>55.538499999999999</v>
      </c>
      <c r="F72">
        <v>42.066200000000002</v>
      </c>
      <c r="G72">
        <v>105.977</v>
      </c>
    </row>
    <row r="73" spans="1:7" x14ac:dyDescent="0.3">
      <c r="A73">
        <v>89</v>
      </c>
      <c r="B73">
        <v>78.469200000000001</v>
      </c>
      <c r="C73">
        <v>55.990099999999998</v>
      </c>
      <c r="D73">
        <v>14.158899999999999</v>
      </c>
      <c r="E73">
        <v>59.171599999999998</v>
      </c>
      <c r="F73">
        <v>43.761600000000001</v>
      </c>
      <c r="G73">
        <v>104.72629999999999</v>
      </c>
    </row>
    <row r="74" spans="1:7" x14ac:dyDescent="0.3">
      <c r="A74">
        <v>99</v>
      </c>
      <c r="B74">
        <v>76.162000000000006</v>
      </c>
      <c r="C74">
        <v>56.042999999999999</v>
      </c>
      <c r="D74">
        <v>11.072800000000001</v>
      </c>
      <c r="E74">
        <v>64.2012</v>
      </c>
      <c r="F74">
        <v>45.143500000000003</v>
      </c>
      <c r="G74">
        <v>106.62179999999999</v>
      </c>
    </row>
    <row r="75" spans="1:7" x14ac:dyDescent="0.3">
      <c r="A75">
        <v>39</v>
      </c>
      <c r="B75">
        <v>80.766599999999997</v>
      </c>
      <c r="C75">
        <v>56.2881</v>
      </c>
      <c r="D75">
        <v>16.688700000000001</v>
      </c>
      <c r="E75">
        <v>63.792900000000003</v>
      </c>
      <c r="F75">
        <v>39.161099999999998</v>
      </c>
      <c r="G75">
        <v>106.0868</v>
      </c>
    </row>
    <row r="76" spans="1:7" x14ac:dyDescent="0.3">
      <c r="A76">
        <v>94</v>
      </c>
      <c r="B76">
        <v>78.984300000000005</v>
      </c>
      <c r="C76">
        <v>56.393999999999998</v>
      </c>
      <c r="D76">
        <v>14.966900000000001</v>
      </c>
      <c r="E76">
        <v>66.529600000000002</v>
      </c>
      <c r="F76">
        <v>42.671100000000003</v>
      </c>
      <c r="G76">
        <v>104.5509</v>
      </c>
    </row>
    <row r="77" spans="1:7" x14ac:dyDescent="0.3">
      <c r="A77">
        <v>80</v>
      </c>
      <c r="B77">
        <v>79.787199999999999</v>
      </c>
      <c r="C77">
        <v>56.427199999999999</v>
      </c>
      <c r="D77">
        <v>15.0464</v>
      </c>
      <c r="E77">
        <v>69.168599999999998</v>
      </c>
      <c r="F77">
        <v>37.214100000000002</v>
      </c>
      <c r="G77">
        <v>106.8946</v>
      </c>
    </row>
    <row r="78" spans="1:7" x14ac:dyDescent="0.3">
      <c r="A78">
        <v>2</v>
      </c>
      <c r="B78">
        <v>78.843999999999994</v>
      </c>
      <c r="C78">
        <v>56.5563</v>
      </c>
      <c r="D78">
        <v>15.0464</v>
      </c>
      <c r="E78">
        <v>64.878699999999995</v>
      </c>
      <c r="F78">
        <v>40.732900000000001</v>
      </c>
      <c r="G78">
        <v>102.6785</v>
      </c>
    </row>
    <row r="79" spans="1:7" x14ac:dyDescent="0.3">
      <c r="A79">
        <v>65</v>
      </c>
      <c r="B79">
        <v>77.707400000000007</v>
      </c>
      <c r="C79">
        <v>56.592700000000001</v>
      </c>
      <c r="D79">
        <v>15.311299999999999</v>
      </c>
      <c r="E79">
        <v>63.683399999999999</v>
      </c>
      <c r="F79">
        <v>41.037500000000001</v>
      </c>
      <c r="G79">
        <v>105.3587</v>
      </c>
    </row>
    <row r="80" spans="1:7" x14ac:dyDescent="0.3">
      <c r="A80">
        <v>86</v>
      </c>
      <c r="B80">
        <v>76.616699999999994</v>
      </c>
      <c r="C80">
        <v>56.814599999999999</v>
      </c>
      <c r="D80">
        <v>15.9735</v>
      </c>
      <c r="E80">
        <v>61.319499999999998</v>
      </c>
      <c r="F80">
        <v>44.189799999999998</v>
      </c>
      <c r="G80">
        <v>104.60939999999999</v>
      </c>
    </row>
    <row r="81" spans="1:7" x14ac:dyDescent="0.3">
      <c r="A81">
        <v>59</v>
      </c>
      <c r="B81">
        <v>77.586500000000001</v>
      </c>
      <c r="C81">
        <v>56.8874</v>
      </c>
      <c r="D81">
        <v>11.629099999999999</v>
      </c>
      <c r="E81">
        <v>61.461500000000001</v>
      </c>
      <c r="F81">
        <v>46.158900000000003</v>
      </c>
      <c r="G81">
        <v>101.38</v>
      </c>
    </row>
    <row r="82" spans="1:7" x14ac:dyDescent="0.3">
      <c r="A82">
        <v>32</v>
      </c>
      <c r="B82">
        <v>78.333699999999993</v>
      </c>
      <c r="C82">
        <v>56.907299999999999</v>
      </c>
      <c r="D82">
        <v>14.2119</v>
      </c>
      <c r="E82">
        <v>61.325400000000002</v>
      </c>
      <c r="F82">
        <v>42.286999999999999</v>
      </c>
      <c r="G82">
        <v>106.27460000000001</v>
      </c>
    </row>
    <row r="83" spans="1:7" x14ac:dyDescent="0.3">
      <c r="A83">
        <v>42</v>
      </c>
      <c r="B83">
        <v>73.317999999999998</v>
      </c>
      <c r="C83">
        <v>57</v>
      </c>
      <c r="D83">
        <v>13.2318</v>
      </c>
      <c r="E83">
        <v>57.810699999999997</v>
      </c>
      <c r="F83">
        <v>40.891800000000003</v>
      </c>
      <c r="G83">
        <v>104.2161</v>
      </c>
    </row>
    <row r="84" spans="1:7" x14ac:dyDescent="0.3">
      <c r="A84">
        <v>23</v>
      </c>
      <c r="B84">
        <v>79.332499999999996</v>
      </c>
      <c r="C84">
        <v>57.185400000000001</v>
      </c>
      <c r="D84">
        <v>16.569500000000001</v>
      </c>
      <c r="E84">
        <v>68.559200000000004</v>
      </c>
      <c r="F84">
        <v>38.807899999999997</v>
      </c>
      <c r="G84">
        <v>103.86539999999999</v>
      </c>
    </row>
    <row r="85" spans="1:7" x14ac:dyDescent="0.3">
      <c r="A85">
        <v>41</v>
      </c>
      <c r="B85">
        <v>80.164400000000001</v>
      </c>
      <c r="C85">
        <v>57.298000000000002</v>
      </c>
      <c r="D85">
        <v>12.794700000000001</v>
      </c>
      <c r="E85">
        <v>68.461500000000001</v>
      </c>
      <c r="F85">
        <v>40.812399999999997</v>
      </c>
      <c r="G85">
        <v>105.82640000000001</v>
      </c>
    </row>
    <row r="86" spans="1:7" x14ac:dyDescent="0.3">
      <c r="A86">
        <v>77</v>
      </c>
      <c r="B86">
        <v>78.606999999999999</v>
      </c>
      <c r="C86">
        <v>57.337699999999998</v>
      </c>
      <c r="D86">
        <v>15.5762</v>
      </c>
      <c r="E86">
        <v>62.792900000000003</v>
      </c>
      <c r="F86">
        <v>43.695399999999999</v>
      </c>
      <c r="G86">
        <v>105.8051</v>
      </c>
    </row>
    <row r="87" spans="1:7" x14ac:dyDescent="0.3">
      <c r="A87">
        <v>6</v>
      </c>
      <c r="B87">
        <v>76.691699999999997</v>
      </c>
      <c r="C87">
        <v>57.589399999999998</v>
      </c>
      <c r="D87">
        <v>13.072800000000001</v>
      </c>
      <c r="E87">
        <v>65.381699999999995</v>
      </c>
      <c r="F87">
        <v>43.478999999999999</v>
      </c>
      <c r="G87">
        <v>104.67489999999999</v>
      </c>
    </row>
    <row r="88" spans="1:7" x14ac:dyDescent="0.3">
      <c r="A88">
        <v>85</v>
      </c>
      <c r="B88">
        <v>77.939499999999995</v>
      </c>
      <c r="C88">
        <v>57.652299999999997</v>
      </c>
      <c r="D88">
        <v>11.2583</v>
      </c>
      <c r="E88">
        <v>63.923099999999998</v>
      </c>
      <c r="F88">
        <v>42.609299999999998</v>
      </c>
      <c r="G88">
        <v>104.9088</v>
      </c>
    </row>
    <row r="89" spans="1:7" x14ac:dyDescent="0.3">
      <c r="A89">
        <v>83</v>
      </c>
      <c r="B89">
        <v>75.963700000000003</v>
      </c>
      <c r="C89">
        <v>57.665599999999998</v>
      </c>
      <c r="D89">
        <v>15.801299999999999</v>
      </c>
      <c r="E89">
        <v>61.804699999999997</v>
      </c>
      <c r="F89">
        <v>43.289200000000001</v>
      </c>
      <c r="G89">
        <v>103.62269999999999</v>
      </c>
    </row>
    <row r="90" spans="1:7" x14ac:dyDescent="0.3">
      <c r="A90">
        <v>9</v>
      </c>
      <c r="B90">
        <v>78.536900000000003</v>
      </c>
      <c r="C90">
        <v>57.668900000000001</v>
      </c>
      <c r="D90">
        <v>13.072800000000001</v>
      </c>
      <c r="E90">
        <v>67.866900000000001</v>
      </c>
      <c r="F90">
        <v>43.947000000000003</v>
      </c>
      <c r="G90">
        <v>107.8335</v>
      </c>
    </row>
    <row r="91" spans="1:7" x14ac:dyDescent="0.3">
      <c r="A91">
        <v>56</v>
      </c>
      <c r="B91">
        <v>78.892399999999995</v>
      </c>
      <c r="C91">
        <v>57.692100000000003</v>
      </c>
      <c r="D91">
        <v>15.6424</v>
      </c>
      <c r="E91">
        <v>67.165700000000001</v>
      </c>
      <c r="F91">
        <v>40.755000000000003</v>
      </c>
      <c r="G91">
        <v>105.9132</v>
      </c>
    </row>
    <row r="92" spans="1:7" x14ac:dyDescent="0.3">
      <c r="A92">
        <v>73</v>
      </c>
      <c r="B92">
        <v>74.819800000000001</v>
      </c>
      <c r="C92">
        <v>57.850999999999999</v>
      </c>
      <c r="D92">
        <v>16.476800000000001</v>
      </c>
      <c r="E92">
        <v>60.745600000000003</v>
      </c>
      <c r="F92">
        <v>41.823399999999999</v>
      </c>
      <c r="G92">
        <v>104.2285</v>
      </c>
    </row>
    <row r="93" spans="1:7" x14ac:dyDescent="0.3">
      <c r="A93">
        <v>92</v>
      </c>
      <c r="B93">
        <v>75.492099999999994</v>
      </c>
      <c r="C93">
        <v>57.947000000000003</v>
      </c>
      <c r="D93">
        <v>14.225199999999999</v>
      </c>
      <c r="E93">
        <v>62.562100000000001</v>
      </c>
      <c r="F93">
        <v>42.927199999999999</v>
      </c>
      <c r="G93">
        <v>103.21169999999999</v>
      </c>
    </row>
    <row r="94" spans="1:7" x14ac:dyDescent="0.3">
      <c r="A94">
        <v>78</v>
      </c>
      <c r="B94">
        <v>76.536900000000003</v>
      </c>
      <c r="C94">
        <v>58.006599999999999</v>
      </c>
      <c r="D94">
        <v>11.6821</v>
      </c>
      <c r="E94">
        <v>60.331400000000002</v>
      </c>
      <c r="F94">
        <v>42.635800000000003</v>
      </c>
      <c r="G94">
        <v>106.08499999999999</v>
      </c>
    </row>
    <row r="95" spans="1:7" x14ac:dyDescent="0.3">
      <c r="A95">
        <v>51</v>
      </c>
      <c r="B95">
        <v>75.3108</v>
      </c>
      <c r="C95">
        <v>58.380800000000001</v>
      </c>
      <c r="D95">
        <v>14.596</v>
      </c>
      <c r="E95">
        <v>65.772199999999998</v>
      </c>
      <c r="F95">
        <v>43.311300000000003</v>
      </c>
      <c r="G95">
        <v>102.0035</v>
      </c>
    </row>
    <row r="96" spans="1:7" x14ac:dyDescent="0.3">
      <c r="A96">
        <v>96</v>
      </c>
      <c r="B96">
        <v>76.725499999999997</v>
      </c>
      <c r="C96">
        <v>58.490099999999998</v>
      </c>
      <c r="D96">
        <v>14.370900000000001</v>
      </c>
      <c r="E96">
        <v>66.650899999999993</v>
      </c>
      <c r="F96">
        <v>45.9514</v>
      </c>
      <c r="G96">
        <v>102.6484</v>
      </c>
    </row>
    <row r="97" spans="1:7" x14ac:dyDescent="0.3">
      <c r="A97">
        <v>91</v>
      </c>
      <c r="B97">
        <v>74.2273</v>
      </c>
      <c r="C97">
        <v>58.615900000000003</v>
      </c>
      <c r="D97">
        <v>11.4834</v>
      </c>
      <c r="E97">
        <v>54.369799999999998</v>
      </c>
      <c r="F97">
        <v>36.971299999999999</v>
      </c>
      <c r="G97">
        <v>102.76</v>
      </c>
    </row>
    <row r="98" spans="1:7" x14ac:dyDescent="0.3">
      <c r="A98">
        <v>30</v>
      </c>
      <c r="B98">
        <v>80.222499999999997</v>
      </c>
      <c r="C98">
        <v>58.635800000000003</v>
      </c>
      <c r="D98">
        <v>14.106</v>
      </c>
      <c r="E98">
        <v>64.313599999999994</v>
      </c>
      <c r="F98">
        <v>42.706400000000002</v>
      </c>
      <c r="G98">
        <v>106.36320000000001</v>
      </c>
    </row>
    <row r="99" spans="1:7" x14ac:dyDescent="0.3">
      <c r="A99">
        <v>47</v>
      </c>
      <c r="B99">
        <v>74.391800000000003</v>
      </c>
      <c r="C99">
        <v>58.6755</v>
      </c>
      <c r="D99">
        <v>14.106</v>
      </c>
      <c r="E99">
        <v>61.174599999999998</v>
      </c>
      <c r="F99">
        <v>39.518799999999999</v>
      </c>
      <c r="G99">
        <v>104.0159</v>
      </c>
    </row>
    <row r="100" spans="1:7" x14ac:dyDescent="0.3">
      <c r="A100">
        <v>98</v>
      </c>
      <c r="B100">
        <v>76.732799999999997</v>
      </c>
      <c r="C100">
        <v>58.685400000000001</v>
      </c>
      <c r="D100">
        <v>13.205299999999999</v>
      </c>
      <c r="E100">
        <v>62.221899999999998</v>
      </c>
      <c r="F100">
        <v>42.936</v>
      </c>
      <c r="G100">
        <v>104.30119999999999</v>
      </c>
    </row>
    <row r="101" spans="1:7" x14ac:dyDescent="0.3">
      <c r="A101">
        <v>55</v>
      </c>
      <c r="B101">
        <v>74.706199999999995</v>
      </c>
      <c r="C101">
        <v>59.026499999999999</v>
      </c>
      <c r="D101">
        <v>12.225199999999999</v>
      </c>
      <c r="E101">
        <v>60.4527</v>
      </c>
      <c r="F101">
        <v>43.814599999999999</v>
      </c>
      <c r="G101">
        <v>104.88039999999999</v>
      </c>
    </row>
    <row r="102" spans="1:7" x14ac:dyDescent="0.3">
      <c r="A102">
        <v>33</v>
      </c>
      <c r="B102">
        <v>78.111199999999997</v>
      </c>
      <c r="C102">
        <v>59.205300000000001</v>
      </c>
      <c r="D102">
        <v>12.7417</v>
      </c>
      <c r="E102">
        <v>59.0473</v>
      </c>
      <c r="F102">
        <v>44.790300000000002</v>
      </c>
      <c r="G102">
        <v>102.3986</v>
      </c>
    </row>
    <row r="103" spans="1:7" x14ac:dyDescent="0.3">
      <c r="A103">
        <v>67</v>
      </c>
      <c r="B103">
        <v>78.263599999999997</v>
      </c>
      <c r="C103">
        <v>59.781500000000001</v>
      </c>
      <c r="D103">
        <v>12.7682</v>
      </c>
      <c r="E103">
        <v>60.926000000000002</v>
      </c>
      <c r="F103">
        <v>41.426000000000002</v>
      </c>
      <c r="G103">
        <v>108.7422</v>
      </c>
    </row>
    <row r="104" spans="1:7" x14ac:dyDescent="0.3">
      <c r="A104">
        <v>88</v>
      </c>
      <c r="B104">
        <v>76.203100000000006</v>
      </c>
      <c r="C104">
        <v>59.850999999999999</v>
      </c>
      <c r="D104">
        <v>14.8079</v>
      </c>
      <c r="E104">
        <v>62.976300000000002</v>
      </c>
      <c r="F104">
        <v>40.7196</v>
      </c>
      <c r="G104">
        <v>105.1568</v>
      </c>
    </row>
    <row r="105" spans="1:7" x14ac:dyDescent="0.3">
      <c r="A105">
        <v>95</v>
      </c>
      <c r="B105">
        <v>78.558599999999998</v>
      </c>
      <c r="C105">
        <v>60.079500000000003</v>
      </c>
      <c r="D105">
        <v>11.841100000000001</v>
      </c>
      <c r="E105">
        <v>69.307699999999997</v>
      </c>
      <c r="F105">
        <v>43.183199999999999</v>
      </c>
      <c r="G105">
        <v>107.1143</v>
      </c>
    </row>
    <row r="106" spans="1:7" x14ac:dyDescent="0.3">
      <c r="A106">
        <v>14</v>
      </c>
      <c r="B106">
        <v>75.097899999999996</v>
      </c>
      <c r="C106">
        <v>60.354300000000002</v>
      </c>
      <c r="D106">
        <v>14.092700000000001</v>
      </c>
      <c r="E106">
        <v>61.186399999999999</v>
      </c>
      <c r="F106">
        <v>44.679900000000004</v>
      </c>
      <c r="G106">
        <v>107.09650000000001</v>
      </c>
    </row>
    <row r="107" spans="1:7" x14ac:dyDescent="0.3">
      <c r="A107">
        <v>66</v>
      </c>
      <c r="B107">
        <v>81.008499999999998</v>
      </c>
      <c r="C107">
        <v>60.4801</v>
      </c>
      <c r="D107">
        <v>14.596</v>
      </c>
      <c r="E107">
        <v>61.7988</v>
      </c>
      <c r="F107">
        <v>39.227400000000003</v>
      </c>
      <c r="G107">
        <v>105.3357</v>
      </c>
    </row>
    <row r="108" spans="1:7" x14ac:dyDescent="0.3">
      <c r="A108">
        <v>34</v>
      </c>
      <c r="B108">
        <v>75.729100000000003</v>
      </c>
      <c r="C108">
        <v>60.7318</v>
      </c>
      <c r="D108">
        <v>13.695399999999999</v>
      </c>
      <c r="E108">
        <v>66.532499999999999</v>
      </c>
      <c r="F108">
        <v>40.993400000000001</v>
      </c>
      <c r="G108">
        <v>107.0523</v>
      </c>
    </row>
    <row r="109" spans="1:7" x14ac:dyDescent="0.3">
      <c r="A109">
        <v>35</v>
      </c>
      <c r="B109">
        <v>84.348200000000006</v>
      </c>
      <c r="C109">
        <v>61.486800000000002</v>
      </c>
      <c r="D109">
        <v>16.953600000000002</v>
      </c>
      <c r="E109">
        <v>62.065100000000001</v>
      </c>
      <c r="F109">
        <v>43.390700000000002</v>
      </c>
      <c r="G109">
        <v>105.04689999999999</v>
      </c>
    </row>
  </sheetData>
  <sortState xmlns:xlrd2="http://schemas.microsoft.com/office/spreadsheetml/2017/richdata2" ref="A10:G109">
    <sortCondition ref="C10:C1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I3" sqref="I3"/>
    </sheetView>
  </sheetViews>
  <sheetFormatPr defaultRowHeight="14.4" x14ac:dyDescent="0.3"/>
  <cols>
    <col min="1" max="12" width="20" customWidth="1"/>
  </cols>
  <sheetData>
    <row r="1" spans="1:12" ht="15.6" x14ac:dyDescent="0.3">
      <c r="A1" s="1" t="s">
        <v>19</v>
      </c>
    </row>
    <row r="3" spans="1:12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spans="1:12" x14ac:dyDescent="0.3">
      <c r="A4" t="s">
        <v>2</v>
      </c>
      <c r="B4">
        <v>827</v>
      </c>
      <c r="C4">
        <v>38314</v>
      </c>
      <c r="D4" t="s">
        <v>32</v>
      </c>
      <c r="E4" t="s">
        <v>33</v>
      </c>
      <c r="F4" t="s">
        <v>34</v>
      </c>
      <c r="G4" t="s">
        <v>35</v>
      </c>
      <c r="H4" t="s">
        <v>12</v>
      </c>
      <c r="I4" t="s">
        <v>36</v>
      </c>
      <c r="J4" t="s">
        <v>37</v>
      </c>
      <c r="K4" t="s">
        <v>34</v>
      </c>
      <c r="L4" t="s">
        <v>35</v>
      </c>
    </row>
    <row r="5" spans="1:12" x14ac:dyDescent="0.3">
      <c r="A5" t="s">
        <v>3</v>
      </c>
      <c r="B5">
        <v>604</v>
      </c>
      <c r="C5">
        <v>15180</v>
      </c>
      <c r="D5" t="s">
        <v>38</v>
      </c>
      <c r="E5" t="s">
        <v>39</v>
      </c>
      <c r="F5" t="s">
        <v>40</v>
      </c>
      <c r="G5" t="s">
        <v>41</v>
      </c>
      <c r="H5" t="s">
        <v>13</v>
      </c>
      <c r="I5" t="s">
        <v>42</v>
      </c>
      <c r="J5" t="s">
        <v>43</v>
      </c>
      <c r="K5" t="s">
        <v>40</v>
      </c>
      <c r="L5" t="s">
        <v>41</v>
      </c>
    </row>
    <row r="6" spans="1:12" x14ac:dyDescent="0.3">
      <c r="A6" t="s">
        <v>4</v>
      </c>
      <c r="B6">
        <v>151</v>
      </c>
      <c r="C6">
        <v>2050</v>
      </c>
      <c r="D6" t="s">
        <v>44</v>
      </c>
      <c r="E6" t="s">
        <v>45</v>
      </c>
      <c r="F6" t="s">
        <v>46</v>
      </c>
      <c r="G6" t="s">
        <v>35</v>
      </c>
      <c r="H6" t="s">
        <v>14</v>
      </c>
      <c r="I6" t="s">
        <v>47</v>
      </c>
      <c r="J6" t="s">
        <v>48</v>
      </c>
      <c r="K6" t="s">
        <v>46</v>
      </c>
      <c r="L6" t="s">
        <v>35</v>
      </c>
    </row>
    <row r="7" spans="1:12" x14ac:dyDescent="0.3">
      <c r="A7" t="s">
        <v>5</v>
      </c>
      <c r="B7">
        <v>676</v>
      </c>
      <c r="C7">
        <v>24000</v>
      </c>
      <c r="D7" t="s">
        <v>49</v>
      </c>
      <c r="E7" t="s">
        <v>50</v>
      </c>
      <c r="F7" t="s">
        <v>51</v>
      </c>
      <c r="G7" t="s">
        <v>35</v>
      </c>
      <c r="H7" t="s">
        <v>15</v>
      </c>
      <c r="I7" t="s">
        <v>52</v>
      </c>
      <c r="J7" t="s">
        <v>53</v>
      </c>
      <c r="K7" t="s">
        <v>51</v>
      </c>
      <c r="L7" t="s">
        <v>35</v>
      </c>
    </row>
    <row r="8" spans="1:12" x14ac:dyDescent="0.3">
      <c r="A8" t="s">
        <v>6</v>
      </c>
      <c r="B8">
        <v>453</v>
      </c>
      <c r="C8">
        <v>6857</v>
      </c>
      <c r="D8" t="s">
        <v>54</v>
      </c>
      <c r="E8" t="s">
        <v>55</v>
      </c>
      <c r="F8" t="s">
        <v>56</v>
      </c>
      <c r="G8" t="s">
        <v>41</v>
      </c>
      <c r="H8" t="s">
        <v>16</v>
      </c>
      <c r="I8" t="s">
        <v>57</v>
      </c>
      <c r="J8" t="s">
        <v>58</v>
      </c>
      <c r="K8" t="s">
        <v>56</v>
      </c>
      <c r="L8" t="s">
        <v>41</v>
      </c>
    </row>
    <row r="9" spans="1:12" x14ac:dyDescent="0.3">
      <c r="A9" t="s">
        <v>8</v>
      </c>
      <c r="B9">
        <v>1129</v>
      </c>
      <c r="C9">
        <v>55689</v>
      </c>
      <c r="D9" t="s">
        <v>59</v>
      </c>
      <c r="E9" t="s">
        <v>60</v>
      </c>
      <c r="F9" t="s">
        <v>61</v>
      </c>
      <c r="G9" t="s">
        <v>41</v>
      </c>
      <c r="H9" t="s">
        <v>18</v>
      </c>
      <c r="I9" t="s">
        <v>62</v>
      </c>
      <c r="J9" t="s">
        <v>63</v>
      </c>
      <c r="K9" t="s">
        <v>61</v>
      </c>
      <c r="L9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zoomScaleNormal="100" workbookViewId="0">
      <selection activeCell="G1" sqref="G1"/>
    </sheetView>
  </sheetViews>
  <sheetFormatPr defaultRowHeight="14.4" x14ac:dyDescent="0.3"/>
  <cols>
    <col min="1" max="7" width="24" customWidth="1"/>
  </cols>
  <sheetData>
    <row r="1" spans="1:7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x14ac:dyDescent="0.3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</row>
    <row r="3" spans="1:7" x14ac:dyDescent="0.3">
      <c r="A3">
        <v>2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</row>
    <row r="4" spans="1:7" x14ac:dyDescent="0.3">
      <c r="A4">
        <v>3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</row>
    <row r="5" spans="1:7" x14ac:dyDescent="0.3">
      <c r="A5">
        <v>4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</row>
    <row r="6" spans="1:7" x14ac:dyDescent="0.3">
      <c r="A6">
        <v>5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</row>
    <row r="7" spans="1:7" x14ac:dyDescent="0.3">
      <c r="A7">
        <v>6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</row>
    <row r="8" spans="1:7" x14ac:dyDescent="0.3">
      <c r="A8">
        <v>7</v>
      </c>
      <c r="B8" t="s">
        <v>107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</row>
    <row r="9" spans="1:7" x14ac:dyDescent="0.3">
      <c r="A9">
        <v>8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118</v>
      </c>
    </row>
    <row r="10" spans="1:7" x14ac:dyDescent="0.3">
      <c r="A10">
        <v>9</v>
      </c>
      <c r="B10" t="s">
        <v>119</v>
      </c>
      <c r="C10" t="s">
        <v>120</v>
      </c>
      <c r="D10" t="s">
        <v>103</v>
      </c>
      <c r="E10" t="s">
        <v>121</v>
      </c>
      <c r="F10" t="s">
        <v>122</v>
      </c>
      <c r="G10" t="s">
        <v>123</v>
      </c>
    </row>
    <row r="11" spans="1:7" x14ac:dyDescent="0.3">
      <c r="A11">
        <v>10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</row>
    <row r="12" spans="1:7" x14ac:dyDescent="0.3">
      <c r="A12">
        <v>11</v>
      </c>
      <c r="B12" t="s">
        <v>130</v>
      </c>
      <c r="C12" t="s">
        <v>131</v>
      </c>
      <c r="D12" t="s">
        <v>132</v>
      </c>
      <c r="E12" t="s">
        <v>133</v>
      </c>
      <c r="F12" t="s">
        <v>134</v>
      </c>
      <c r="G12" t="s">
        <v>135</v>
      </c>
    </row>
    <row r="13" spans="1:7" x14ac:dyDescent="0.3">
      <c r="A13">
        <v>12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</row>
    <row r="14" spans="1:7" x14ac:dyDescent="0.3">
      <c r="A14">
        <v>13</v>
      </c>
      <c r="B14" t="s">
        <v>142</v>
      </c>
      <c r="C14" t="s">
        <v>143</v>
      </c>
      <c r="D14" t="s">
        <v>144</v>
      </c>
      <c r="E14" t="s">
        <v>145</v>
      </c>
      <c r="F14" t="s">
        <v>146</v>
      </c>
      <c r="G14" t="s">
        <v>147</v>
      </c>
    </row>
    <row r="15" spans="1:7" x14ac:dyDescent="0.3">
      <c r="A15">
        <v>14</v>
      </c>
      <c r="B15" t="s">
        <v>148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</row>
    <row r="16" spans="1:7" x14ac:dyDescent="0.3">
      <c r="A16">
        <v>15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</row>
    <row r="17" spans="1:7" x14ac:dyDescent="0.3">
      <c r="A17">
        <v>16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</row>
    <row r="18" spans="1:7" x14ac:dyDescent="0.3">
      <c r="A18">
        <v>17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</row>
    <row r="19" spans="1:7" x14ac:dyDescent="0.3">
      <c r="A19">
        <v>18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</row>
    <row r="20" spans="1:7" x14ac:dyDescent="0.3">
      <c r="A20">
        <v>19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</row>
    <row r="21" spans="1:7" x14ac:dyDescent="0.3">
      <c r="A21">
        <v>20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</row>
    <row r="22" spans="1:7" x14ac:dyDescent="0.3">
      <c r="A22">
        <v>21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</row>
    <row r="23" spans="1:7" x14ac:dyDescent="0.3">
      <c r="A23">
        <v>22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201</v>
      </c>
    </row>
    <row r="24" spans="1:7" x14ac:dyDescent="0.3">
      <c r="A24">
        <v>23</v>
      </c>
      <c r="B24" t="s">
        <v>202</v>
      </c>
      <c r="C24" t="s">
        <v>203</v>
      </c>
      <c r="D24" t="s">
        <v>204</v>
      </c>
      <c r="E24" t="s">
        <v>205</v>
      </c>
      <c r="F24" t="s">
        <v>206</v>
      </c>
      <c r="G24" t="s">
        <v>207</v>
      </c>
    </row>
    <row r="25" spans="1:7" x14ac:dyDescent="0.3">
      <c r="A25">
        <v>24</v>
      </c>
      <c r="B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</row>
    <row r="26" spans="1:7" x14ac:dyDescent="0.3">
      <c r="A26">
        <v>25</v>
      </c>
      <c r="B26" t="s">
        <v>214</v>
      </c>
      <c r="C26" t="s">
        <v>215</v>
      </c>
      <c r="D26" t="s">
        <v>216</v>
      </c>
      <c r="E26" t="s">
        <v>217</v>
      </c>
      <c r="F26" t="s">
        <v>218</v>
      </c>
      <c r="G26" t="s">
        <v>219</v>
      </c>
    </row>
    <row r="27" spans="1:7" x14ac:dyDescent="0.3">
      <c r="A27">
        <v>26</v>
      </c>
      <c r="B27" t="s">
        <v>220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</row>
    <row r="28" spans="1:7" x14ac:dyDescent="0.3">
      <c r="A28">
        <v>27</v>
      </c>
      <c r="B28" t="s">
        <v>226</v>
      </c>
      <c r="C28" t="s">
        <v>227</v>
      </c>
      <c r="D28" t="s">
        <v>228</v>
      </c>
      <c r="E28" t="s">
        <v>229</v>
      </c>
      <c r="F28" t="s">
        <v>230</v>
      </c>
      <c r="G28" t="s">
        <v>231</v>
      </c>
    </row>
    <row r="29" spans="1:7" x14ac:dyDescent="0.3">
      <c r="A29">
        <v>28</v>
      </c>
      <c r="B29" t="s">
        <v>232</v>
      </c>
      <c r="C29" t="s">
        <v>233</v>
      </c>
      <c r="D29" t="s">
        <v>234</v>
      </c>
      <c r="E29" t="s">
        <v>235</v>
      </c>
      <c r="F29" t="s">
        <v>236</v>
      </c>
      <c r="G29" t="s">
        <v>237</v>
      </c>
    </row>
    <row r="30" spans="1:7" x14ac:dyDescent="0.3">
      <c r="A30">
        <v>29</v>
      </c>
      <c r="B30" t="s">
        <v>238</v>
      </c>
      <c r="C30" t="s">
        <v>239</v>
      </c>
      <c r="D30" t="s">
        <v>144</v>
      </c>
      <c r="E30" t="s">
        <v>240</v>
      </c>
      <c r="F30" t="s">
        <v>241</v>
      </c>
      <c r="G30" t="s">
        <v>242</v>
      </c>
    </row>
    <row r="31" spans="1:7" x14ac:dyDescent="0.3">
      <c r="A31">
        <v>30</v>
      </c>
      <c r="B31" t="s">
        <v>243</v>
      </c>
      <c r="C31" t="s">
        <v>244</v>
      </c>
      <c r="D31" t="s">
        <v>245</v>
      </c>
      <c r="E31" t="s">
        <v>246</v>
      </c>
      <c r="F31" t="s">
        <v>247</v>
      </c>
      <c r="G31" t="s">
        <v>248</v>
      </c>
    </row>
    <row r="32" spans="1:7" x14ac:dyDescent="0.3">
      <c r="A32">
        <v>31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</row>
    <row r="33" spans="1:7" x14ac:dyDescent="0.3">
      <c r="A33">
        <v>32</v>
      </c>
      <c r="B33" t="s">
        <v>255</v>
      </c>
      <c r="C33" t="s">
        <v>256</v>
      </c>
      <c r="D33" t="s">
        <v>257</v>
      </c>
      <c r="E33" t="s">
        <v>258</v>
      </c>
      <c r="F33" t="s">
        <v>259</v>
      </c>
      <c r="G33" t="s">
        <v>260</v>
      </c>
    </row>
    <row r="34" spans="1:7" x14ac:dyDescent="0.3">
      <c r="A34">
        <v>33</v>
      </c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</row>
    <row r="35" spans="1:7" x14ac:dyDescent="0.3">
      <c r="A35">
        <v>34</v>
      </c>
      <c r="B35" t="s">
        <v>267</v>
      </c>
      <c r="C35" t="s">
        <v>268</v>
      </c>
      <c r="D35" t="s">
        <v>269</v>
      </c>
      <c r="E35" t="s">
        <v>270</v>
      </c>
      <c r="F35" t="s">
        <v>271</v>
      </c>
      <c r="G35" t="s">
        <v>272</v>
      </c>
    </row>
    <row r="36" spans="1:7" x14ac:dyDescent="0.3">
      <c r="A36">
        <v>35</v>
      </c>
      <c r="B36" t="s">
        <v>273</v>
      </c>
      <c r="C36" t="s">
        <v>274</v>
      </c>
      <c r="D36" t="s">
        <v>275</v>
      </c>
      <c r="E36" t="s">
        <v>276</v>
      </c>
      <c r="F36" t="s">
        <v>277</v>
      </c>
      <c r="G36" t="s">
        <v>278</v>
      </c>
    </row>
    <row r="37" spans="1:7" x14ac:dyDescent="0.3">
      <c r="A37">
        <v>36</v>
      </c>
      <c r="B37" t="s">
        <v>279</v>
      </c>
      <c r="C37" t="s">
        <v>280</v>
      </c>
      <c r="D37" t="s">
        <v>281</v>
      </c>
      <c r="E37" t="s">
        <v>282</v>
      </c>
      <c r="F37" t="s">
        <v>99</v>
      </c>
      <c r="G37" t="s">
        <v>283</v>
      </c>
    </row>
    <row r="38" spans="1:7" x14ac:dyDescent="0.3">
      <c r="A38">
        <v>37</v>
      </c>
      <c r="B38" t="s">
        <v>284</v>
      </c>
      <c r="C38" t="s">
        <v>285</v>
      </c>
      <c r="D38" t="s">
        <v>286</v>
      </c>
      <c r="E38" t="s">
        <v>287</v>
      </c>
      <c r="F38" t="s">
        <v>288</v>
      </c>
      <c r="G38" t="s">
        <v>289</v>
      </c>
    </row>
    <row r="39" spans="1:7" x14ac:dyDescent="0.3">
      <c r="A39">
        <v>38</v>
      </c>
      <c r="B39" t="s">
        <v>290</v>
      </c>
      <c r="C39" t="s">
        <v>291</v>
      </c>
      <c r="D39" t="s">
        <v>292</v>
      </c>
      <c r="E39" t="s">
        <v>293</v>
      </c>
      <c r="F39" t="s">
        <v>294</v>
      </c>
      <c r="G39" t="s">
        <v>295</v>
      </c>
    </row>
    <row r="40" spans="1:7" x14ac:dyDescent="0.3">
      <c r="A40">
        <v>39</v>
      </c>
      <c r="B40" t="s">
        <v>296</v>
      </c>
      <c r="C40" t="s">
        <v>297</v>
      </c>
      <c r="D40" t="s">
        <v>298</v>
      </c>
      <c r="E40" t="s">
        <v>299</v>
      </c>
      <c r="F40" t="s">
        <v>300</v>
      </c>
      <c r="G40" t="s">
        <v>301</v>
      </c>
    </row>
    <row r="41" spans="1:7" x14ac:dyDescent="0.3">
      <c r="A41">
        <v>40</v>
      </c>
      <c r="B41" t="s">
        <v>302</v>
      </c>
      <c r="C41" t="s">
        <v>303</v>
      </c>
      <c r="D41" t="s">
        <v>304</v>
      </c>
      <c r="E41" t="s">
        <v>305</v>
      </c>
      <c r="F41" t="s">
        <v>306</v>
      </c>
      <c r="G41" t="s">
        <v>307</v>
      </c>
    </row>
    <row r="42" spans="1:7" x14ac:dyDescent="0.3">
      <c r="A42">
        <v>41</v>
      </c>
      <c r="B42" t="s">
        <v>308</v>
      </c>
      <c r="C42" t="s">
        <v>309</v>
      </c>
      <c r="D42" t="s">
        <v>310</v>
      </c>
      <c r="E42" t="s">
        <v>311</v>
      </c>
      <c r="F42" t="s">
        <v>312</v>
      </c>
      <c r="G42" t="s">
        <v>313</v>
      </c>
    </row>
    <row r="43" spans="1:7" x14ac:dyDescent="0.3">
      <c r="A43">
        <v>42</v>
      </c>
      <c r="B43" t="s">
        <v>314</v>
      </c>
      <c r="C43" t="s">
        <v>315</v>
      </c>
      <c r="D43" t="s">
        <v>316</v>
      </c>
      <c r="E43" t="s">
        <v>317</v>
      </c>
      <c r="F43" t="s">
        <v>318</v>
      </c>
      <c r="G43" t="s">
        <v>319</v>
      </c>
    </row>
    <row r="44" spans="1:7" x14ac:dyDescent="0.3">
      <c r="A44">
        <v>43</v>
      </c>
      <c r="B44" t="s">
        <v>320</v>
      </c>
      <c r="C44" t="s">
        <v>321</v>
      </c>
      <c r="D44" t="s">
        <v>322</v>
      </c>
      <c r="E44" t="s">
        <v>323</v>
      </c>
      <c r="F44" t="s">
        <v>324</v>
      </c>
      <c r="G44" t="s">
        <v>325</v>
      </c>
    </row>
    <row r="45" spans="1:7" x14ac:dyDescent="0.3">
      <c r="A45">
        <v>44</v>
      </c>
      <c r="B45" t="s">
        <v>326</v>
      </c>
      <c r="C45" t="s">
        <v>327</v>
      </c>
      <c r="D45" t="s">
        <v>328</v>
      </c>
      <c r="E45" t="s">
        <v>329</v>
      </c>
      <c r="F45" t="s">
        <v>330</v>
      </c>
      <c r="G45" t="s">
        <v>331</v>
      </c>
    </row>
    <row r="46" spans="1:7" x14ac:dyDescent="0.3">
      <c r="A46">
        <v>45</v>
      </c>
      <c r="B46" t="s">
        <v>113</v>
      </c>
      <c r="C46" t="s">
        <v>332</v>
      </c>
      <c r="D46" t="s">
        <v>333</v>
      </c>
      <c r="E46" t="s">
        <v>334</v>
      </c>
      <c r="F46" t="s">
        <v>335</v>
      </c>
      <c r="G46" t="s">
        <v>336</v>
      </c>
    </row>
    <row r="47" spans="1:7" x14ac:dyDescent="0.3">
      <c r="A47">
        <v>46</v>
      </c>
      <c r="B47" t="s">
        <v>337</v>
      </c>
      <c r="C47" t="s">
        <v>338</v>
      </c>
      <c r="D47" t="s">
        <v>339</v>
      </c>
      <c r="E47" t="s">
        <v>340</v>
      </c>
      <c r="F47" t="s">
        <v>341</v>
      </c>
      <c r="G47" t="s">
        <v>342</v>
      </c>
    </row>
    <row r="48" spans="1:7" x14ac:dyDescent="0.3">
      <c r="A48">
        <v>47</v>
      </c>
      <c r="B48" t="s">
        <v>343</v>
      </c>
      <c r="C48" t="s">
        <v>344</v>
      </c>
      <c r="D48" t="s">
        <v>245</v>
      </c>
      <c r="E48" t="s">
        <v>345</v>
      </c>
      <c r="F48" t="s">
        <v>346</v>
      </c>
      <c r="G48" t="s">
        <v>347</v>
      </c>
    </row>
    <row r="49" spans="1:7" x14ac:dyDescent="0.3">
      <c r="A49">
        <v>48</v>
      </c>
      <c r="B49" t="s">
        <v>348</v>
      </c>
      <c r="C49" t="s">
        <v>349</v>
      </c>
      <c r="D49" t="s">
        <v>350</v>
      </c>
      <c r="E49" t="s">
        <v>145</v>
      </c>
      <c r="F49" t="s">
        <v>351</v>
      </c>
      <c r="G49" t="s">
        <v>352</v>
      </c>
    </row>
    <row r="50" spans="1:7" x14ac:dyDescent="0.3">
      <c r="A50">
        <v>49</v>
      </c>
      <c r="B50" t="s">
        <v>353</v>
      </c>
      <c r="C50" t="s">
        <v>354</v>
      </c>
      <c r="D50" t="s">
        <v>109</v>
      </c>
      <c r="E50" t="s">
        <v>355</v>
      </c>
      <c r="F50" t="s">
        <v>356</v>
      </c>
      <c r="G50" t="s">
        <v>357</v>
      </c>
    </row>
    <row r="51" spans="1:7" x14ac:dyDescent="0.3">
      <c r="A51">
        <v>50</v>
      </c>
      <c r="B51" t="s">
        <v>358</v>
      </c>
      <c r="C51" t="s">
        <v>359</v>
      </c>
      <c r="D51" t="s">
        <v>360</v>
      </c>
      <c r="E51" t="s">
        <v>361</v>
      </c>
      <c r="F51" t="s">
        <v>362</v>
      </c>
      <c r="G51" t="s">
        <v>363</v>
      </c>
    </row>
    <row r="52" spans="1:7" x14ac:dyDescent="0.3">
      <c r="A52">
        <v>51</v>
      </c>
      <c r="B52" t="s">
        <v>364</v>
      </c>
      <c r="C52" t="s">
        <v>365</v>
      </c>
      <c r="D52" t="s">
        <v>366</v>
      </c>
      <c r="E52" t="s">
        <v>367</v>
      </c>
      <c r="F52" t="s">
        <v>368</v>
      </c>
      <c r="G52" t="s">
        <v>369</v>
      </c>
    </row>
    <row r="53" spans="1:7" x14ac:dyDescent="0.3">
      <c r="A53">
        <v>52</v>
      </c>
      <c r="B53" t="s">
        <v>370</v>
      </c>
      <c r="C53" t="s">
        <v>371</v>
      </c>
      <c r="D53" t="s">
        <v>180</v>
      </c>
      <c r="E53" t="s">
        <v>270</v>
      </c>
      <c r="F53" t="s">
        <v>122</v>
      </c>
      <c r="G53" t="s">
        <v>372</v>
      </c>
    </row>
    <row r="54" spans="1:7" x14ac:dyDescent="0.3">
      <c r="A54">
        <v>53</v>
      </c>
      <c r="B54" t="s">
        <v>373</v>
      </c>
      <c r="C54" t="s">
        <v>374</v>
      </c>
      <c r="D54" t="s">
        <v>375</v>
      </c>
      <c r="E54" t="s">
        <v>376</v>
      </c>
      <c r="F54" t="s">
        <v>377</v>
      </c>
      <c r="G54" t="s">
        <v>378</v>
      </c>
    </row>
    <row r="55" spans="1:7" x14ac:dyDescent="0.3">
      <c r="A55">
        <v>54</v>
      </c>
      <c r="B55" t="s">
        <v>379</v>
      </c>
      <c r="C55" t="s">
        <v>380</v>
      </c>
      <c r="D55" t="s">
        <v>381</v>
      </c>
      <c r="E55" t="s">
        <v>382</v>
      </c>
      <c r="F55" t="s">
        <v>383</v>
      </c>
      <c r="G55" t="s">
        <v>384</v>
      </c>
    </row>
    <row r="56" spans="1:7" x14ac:dyDescent="0.3">
      <c r="A56">
        <v>55</v>
      </c>
      <c r="B56" t="s">
        <v>385</v>
      </c>
      <c r="C56" t="s">
        <v>386</v>
      </c>
      <c r="D56" t="s">
        <v>387</v>
      </c>
      <c r="E56" t="s">
        <v>388</v>
      </c>
      <c r="F56" t="s">
        <v>389</v>
      </c>
      <c r="G56" t="s">
        <v>390</v>
      </c>
    </row>
    <row r="57" spans="1:7" x14ac:dyDescent="0.3">
      <c r="A57">
        <v>56</v>
      </c>
      <c r="B57" t="s">
        <v>391</v>
      </c>
      <c r="C57" t="s">
        <v>392</v>
      </c>
      <c r="D57" t="s">
        <v>144</v>
      </c>
      <c r="E57" t="s">
        <v>393</v>
      </c>
      <c r="F57" t="s">
        <v>394</v>
      </c>
      <c r="G57" t="s">
        <v>395</v>
      </c>
    </row>
    <row r="58" spans="1:7" x14ac:dyDescent="0.3">
      <c r="A58">
        <v>57</v>
      </c>
      <c r="B58" t="s">
        <v>396</v>
      </c>
      <c r="C58" t="s">
        <v>397</v>
      </c>
      <c r="D58" t="s">
        <v>398</v>
      </c>
      <c r="E58" t="s">
        <v>399</v>
      </c>
      <c r="F58" t="s">
        <v>400</v>
      </c>
      <c r="G58" t="s">
        <v>401</v>
      </c>
    </row>
    <row r="59" spans="1:7" x14ac:dyDescent="0.3">
      <c r="A59">
        <v>58</v>
      </c>
      <c r="B59" t="s">
        <v>402</v>
      </c>
      <c r="C59" t="s">
        <v>403</v>
      </c>
      <c r="D59" t="s">
        <v>404</v>
      </c>
      <c r="E59" t="s">
        <v>405</v>
      </c>
      <c r="F59" t="s">
        <v>406</v>
      </c>
      <c r="G59" t="s">
        <v>407</v>
      </c>
    </row>
    <row r="60" spans="1:7" x14ac:dyDescent="0.3">
      <c r="A60">
        <v>59</v>
      </c>
      <c r="B60" t="s">
        <v>408</v>
      </c>
      <c r="C60" t="s">
        <v>409</v>
      </c>
      <c r="D60" t="s">
        <v>410</v>
      </c>
      <c r="E60" t="s">
        <v>411</v>
      </c>
      <c r="F60" t="s">
        <v>412</v>
      </c>
      <c r="G60" t="s">
        <v>413</v>
      </c>
    </row>
    <row r="61" spans="1:7" x14ac:dyDescent="0.3">
      <c r="A61">
        <v>60</v>
      </c>
      <c r="B61" t="s">
        <v>414</v>
      </c>
      <c r="C61" t="s">
        <v>143</v>
      </c>
      <c r="D61" t="s">
        <v>415</v>
      </c>
      <c r="E61" t="s">
        <v>416</v>
      </c>
      <c r="F61" t="s">
        <v>417</v>
      </c>
      <c r="G61" t="s">
        <v>418</v>
      </c>
    </row>
    <row r="62" spans="1:7" x14ac:dyDescent="0.3">
      <c r="A62">
        <v>61</v>
      </c>
      <c r="B62" t="s">
        <v>419</v>
      </c>
      <c r="C62" t="s">
        <v>420</v>
      </c>
      <c r="D62" t="s">
        <v>421</v>
      </c>
      <c r="E62" t="s">
        <v>422</v>
      </c>
      <c r="F62" t="s">
        <v>423</v>
      </c>
      <c r="G62" t="s">
        <v>278</v>
      </c>
    </row>
    <row r="63" spans="1:7" x14ac:dyDescent="0.3">
      <c r="A63">
        <v>62</v>
      </c>
      <c r="B63" t="s">
        <v>424</v>
      </c>
      <c r="C63" t="s">
        <v>425</v>
      </c>
      <c r="D63" t="s">
        <v>426</v>
      </c>
      <c r="E63" t="s">
        <v>427</v>
      </c>
      <c r="F63" t="s">
        <v>428</v>
      </c>
      <c r="G63" t="s">
        <v>429</v>
      </c>
    </row>
    <row r="64" spans="1:7" x14ac:dyDescent="0.3">
      <c r="A64">
        <v>63</v>
      </c>
      <c r="B64" t="s">
        <v>430</v>
      </c>
      <c r="C64" t="s">
        <v>431</v>
      </c>
      <c r="D64" t="s">
        <v>432</v>
      </c>
      <c r="E64" t="s">
        <v>433</v>
      </c>
      <c r="F64" t="s">
        <v>434</v>
      </c>
      <c r="G64" t="s">
        <v>435</v>
      </c>
    </row>
    <row r="65" spans="1:7" x14ac:dyDescent="0.3">
      <c r="A65">
        <v>64</v>
      </c>
      <c r="B65" t="s">
        <v>436</v>
      </c>
      <c r="C65" t="s">
        <v>437</v>
      </c>
      <c r="D65" t="s">
        <v>328</v>
      </c>
      <c r="E65" t="s">
        <v>438</v>
      </c>
      <c r="F65" t="s">
        <v>330</v>
      </c>
      <c r="G65" t="s">
        <v>439</v>
      </c>
    </row>
    <row r="66" spans="1:7" x14ac:dyDescent="0.3">
      <c r="A66">
        <v>65</v>
      </c>
      <c r="B66" t="s">
        <v>440</v>
      </c>
      <c r="C66" t="s">
        <v>441</v>
      </c>
      <c r="D66" t="s">
        <v>442</v>
      </c>
      <c r="E66" t="s">
        <v>443</v>
      </c>
      <c r="F66" t="s">
        <v>444</v>
      </c>
      <c r="G66" t="s">
        <v>445</v>
      </c>
    </row>
    <row r="67" spans="1:7" x14ac:dyDescent="0.3">
      <c r="A67">
        <v>66</v>
      </c>
      <c r="B67" t="s">
        <v>446</v>
      </c>
      <c r="C67" t="s">
        <v>447</v>
      </c>
      <c r="D67" t="s">
        <v>366</v>
      </c>
      <c r="E67" t="s">
        <v>448</v>
      </c>
      <c r="F67" t="s">
        <v>449</v>
      </c>
      <c r="G67" t="s">
        <v>450</v>
      </c>
    </row>
    <row r="68" spans="1:7" x14ac:dyDescent="0.3">
      <c r="A68">
        <v>67</v>
      </c>
      <c r="B68" t="s">
        <v>451</v>
      </c>
      <c r="C68" t="s">
        <v>452</v>
      </c>
      <c r="D68" t="s">
        <v>453</v>
      </c>
      <c r="E68" t="s">
        <v>454</v>
      </c>
      <c r="F68" t="s">
        <v>455</v>
      </c>
      <c r="G68" t="s">
        <v>456</v>
      </c>
    </row>
    <row r="69" spans="1:7" x14ac:dyDescent="0.3">
      <c r="A69">
        <v>68</v>
      </c>
      <c r="B69" t="s">
        <v>457</v>
      </c>
      <c r="C69" t="s">
        <v>431</v>
      </c>
      <c r="D69" t="s">
        <v>458</v>
      </c>
      <c r="E69" t="s">
        <v>459</v>
      </c>
      <c r="F69" t="s">
        <v>460</v>
      </c>
      <c r="G69" t="s">
        <v>461</v>
      </c>
    </row>
    <row r="70" spans="1:7" x14ac:dyDescent="0.3">
      <c r="A70">
        <v>69</v>
      </c>
      <c r="B70" t="s">
        <v>462</v>
      </c>
      <c r="C70" t="s">
        <v>463</v>
      </c>
      <c r="D70" t="s">
        <v>97</v>
      </c>
      <c r="E70" t="s">
        <v>464</v>
      </c>
      <c r="F70" t="s">
        <v>465</v>
      </c>
      <c r="G70" t="s">
        <v>466</v>
      </c>
    </row>
    <row r="71" spans="1:7" x14ac:dyDescent="0.3">
      <c r="A71">
        <v>70</v>
      </c>
      <c r="B71" t="s">
        <v>467</v>
      </c>
      <c r="C71" t="s">
        <v>468</v>
      </c>
      <c r="D71" t="s">
        <v>469</v>
      </c>
      <c r="E71" t="s">
        <v>470</v>
      </c>
      <c r="F71" t="s">
        <v>471</v>
      </c>
      <c r="G71" t="s">
        <v>472</v>
      </c>
    </row>
    <row r="72" spans="1:7" x14ac:dyDescent="0.3">
      <c r="A72">
        <v>71</v>
      </c>
      <c r="B72" t="s">
        <v>473</v>
      </c>
      <c r="C72" t="s">
        <v>474</v>
      </c>
      <c r="D72" t="s">
        <v>475</v>
      </c>
      <c r="E72" t="s">
        <v>476</v>
      </c>
      <c r="F72" t="s">
        <v>477</v>
      </c>
      <c r="G72" t="s">
        <v>478</v>
      </c>
    </row>
    <row r="73" spans="1:7" x14ac:dyDescent="0.3">
      <c r="A73">
        <v>72</v>
      </c>
      <c r="B73" t="s">
        <v>479</v>
      </c>
      <c r="C73" t="s">
        <v>480</v>
      </c>
      <c r="D73" t="s">
        <v>481</v>
      </c>
      <c r="E73" t="s">
        <v>482</v>
      </c>
      <c r="F73" t="s">
        <v>428</v>
      </c>
      <c r="G73" t="s">
        <v>483</v>
      </c>
    </row>
    <row r="74" spans="1:7" x14ac:dyDescent="0.3">
      <c r="A74">
        <v>73</v>
      </c>
      <c r="B74" t="s">
        <v>484</v>
      </c>
      <c r="C74" t="s">
        <v>485</v>
      </c>
      <c r="D74" t="s">
        <v>486</v>
      </c>
      <c r="E74" t="s">
        <v>487</v>
      </c>
      <c r="F74" t="s">
        <v>488</v>
      </c>
      <c r="G74" t="s">
        <v>489</v>
      </c>
    </row>
    <row r="75" spans="1:7" x14ac:dyDescent="0.3">
      <c r="A75">
        <v>74</v>
      </c>
      <c r="B75" t="s">
        <v>490</v>
      </c>
      <c r="C75" t="s">
        <v>491</v>
      </c>
      <c r="D75" t="s">
        <v>132</v>
      </c>
      <c r="E75" t="s">
        <v>492</v>
      </c>
      <c r="F75" t="s">
        <v>493</v>
      </c>
      <c r="G75" t="s">
        <v>494</v>
      </c>
    </row>
    <row r="76" spans="1:7" x14ac:dyDescent="0.3">
      <c r="A76">
        <v>75</v>
      </c>
      <c r="B76" t="s">
        <v>495</v>
      </c>
      <c r="C76" t="s">
        <v>496</v>
      </c>
      <c r="D76" t="s">
        <v>497</v>
      </c>
      <c r="E76" t="s">
        <v>498</v>
      </c>
      <c r="F76" t="s">
        <v>499</v>
      </c>
      <c r="G76" t="s">
        <v>500</v>
      </c>
    </row>
    <row r="77" spans="1:7" x14ac:dyDescent="0.3">
      <c r="A77">
        <v>76</v>
      </c>
      <c r="B77" t="s">
        <v>501</v>
      </c>
      <c r="C77" t="s">
        <v>502</v>
      </c>
      <c r="D77" t="s">
        <v>503</v>
      </c>
      <c r="E77" t="s">
        <v>504</v>
      </c>
      <c r="F77" t="s">
        <v>505</v>
      </c>
      <c r="G77" t="s">
        <v>506</v>
      </c>
    </row>
    <row r="78" spans="1:7" x14ac:dyDescent="0.3">
      <c r="A78">
        <v>77</v>
      </c>
      <c r="B78" t="s">
        <v>507</v>
      </c>
      <c r="C78" t="s">
        <v>508</v>
      </c>
      <c r="D78" t="s">
        <v>509</v>
      </c>
      <c r="E78" t="s">
        <v>510</v>
      </c>
      <c r="F78" t="s">
        <v>511</v>
      </c>
      <c r="G78" t="s">
        <v>512</v>
      </c>
    </row>
    <row r="79" spans="1:7" x14ac:dyDescent="0.3">
      <c r="A79">
        <v>78</v>
      </c>
      <c r="B79" t="s">
        <v>513</v>
      </c>
      <c r="C79" t="s">
        <v>514</v>
      </c>
      <c r="D79" t="s">
        <v>515</v>
      </c>
      <c r="E79" t="s">
        <v>516</v>
      </c>
      <c r="F79" t="s">
        <v>517</v>
      </c>
      <c r="G79" t="s">
        <v>518</v>
      </c>
    </row>
    <row r="80" spans="1:7" x14ac:dyDescent="0.3">
      <c r="A80">
        <v>79</v>
      </c>
      <c r="B80" t="s">
        <v>519</v>
      </c>
      <c r="C80" t="s">
        <v>437</v>
      </c>
      <c r="D80" t="s">
        <v>144</v>
      </c>
      <c r="E80" t="s">
        <v>520</v>
      </c>
      <c r="F80" t="s">
        <v>521</v>
      </c>
      <c r="G80" t="s">
        <v>522</v>
      </c>
    </row>
    <row r="81" spans="1:7" x14ac:dyDescent="0.3">
      <c r="A81">
        <v>80</v>
      </c>
      <c r="B81" t="s">
        <v>523</v>
      </c>
      <c r="C81" t="s">
        <v>524</v>
      </c>
      <c r="D81" t="s">
        <v>79</v>
      </c>
      <c r="E81" t="s">
        <v>525</v>
      </c>
      <c r="F81" t="s">
        <v>526</v>
      </c>
      <c r="G81" t="s">
        <v>527</v>
      </c>
    </row>
    <row r="82" spans="1:7" x14ac:dyDescent="0.3">
      <c r="A82">
        <v>81</v>
      </c>
      <c r="B82" t="s">
        <v>528</v>
      </c>
      <c r="C82" t="s">
        <v>529</v>
      </c>
      <c r="D82" t="s">
        <v>530</v>
      </c>
      <c r="E82" t="s">
        <v>531</v>
      </c>
      <c r="F82" t="s">
        <v>532</v>
      </c>
      <c r="G82" t="s">
        <v>533</v>
      </c>
    </row>
    <row r="83" spans="1:7" x14ac:dyDescent="0.3">
      <c r="A83">
        <v>82</v>
      </c>
      <c r="B83" t="s">
        <v>534</v>
      </c>
      <c r="C83" t="s">
        <v>535</v>
      </c>
      <c r="D83" t="s">
        <v>536</v>
      </c>
      <c r="E83" t="s">
        <v>537</v>
      </c>
      <c r="F83" t="s">
        <v>538</v>
      </c>
      <c r="G83" t="s">
        <v>539</v>
      </c>
    </row>
    <row r="84" spans="1:7" x14ac:dyDescent="0.3">
      <c r="A84">
        <v>83</v>
      </c>
      <c r="B84" t="s">
        <v>540</v>
      </c>
      <c r="C84" t="s">
        <v>541</v>
      </c>
      <c r="D84" t="s">
        <v>542</v>
      </c>
      <c r="E84" t="s">
        <v>543</v>
      </c>
      <c r="F84" t="s">
        <v>544</v>
      </c>
      <c r="G84" t="s">
        <v>545</v>
      </c>
    </row>
    <row r="85" spans="1:7" x14ac:dyDescent="0.3">
      <c r="A85">
        <v>84</v>
      </c>
      <c r="B85" t="s">
        <v>546</v>
      </c>
      <c r="C85" t="s">
        <v>547</v>
      </c>
      <c r="D85" t="s">
        <v>548</v>
      </c>
      <c r="E85" t="s">
        <v>549</v>
      </c>
      <c r="F85" t="s">
        <v>550</v>
      </c>
      <c r="G85" t="s">
        <v>551</v>
      </c>
    </row>
    <row r="86" spans="1:7" x14ac:dyDescent="0.3">
      <c r="A86">
        <v>85</v>
      </c>
      <c r="B86" t="s">
        <v>552</v>
      </c>
      <c r="C86" t="s">
        <v>553</v>
      </c>
      <c r="D86" t="s">
        <v>554</v>
      </c>
      <c r="E86" t="s">
        <v>555</v>
      </c>
      <c r="F86" t="s">
        <v>556</v>
      </c>
      <c r="G86" t="s">
        <v>557</v>
      </c>
    </row>
    <row r="87" spans="1:7" x14ac:dyDescent="0.3">
      <c r="A87">
        <v>86</v>
      </c>
      <c r="B87" t="s">
        <v>558</v>
      </c>
      <c r="C87" t="s">
        <v>559</v>
      </c>
      <c r="D87" t="s">
        <v>85</v>
      </c>
      <c r="E87" t="s">
        <v>560</v>
      </c>
      <c r="F87" t="s">
        <v>561</v>
      </c>
      <c r="G87" t="s">
        <v>562</v>
      </c>
    </row>
    <row r="88" spans="1:7" x14ac:dyDescent="0.3">
      <c r="A88">
        <v>87</v>
      </c>
      <c r="B88" t="s">
        <v>563</v>
      </c>
      <c r="C88" t="s">
        <v>564</v>
      </c>
      <c r="D88" t="s">
        <v>156</v>
      </c>
      <c r="E88" t="s">
        <v>565</v>
      </c>
      <c r="F88" t="s">
        <v>566</v>
      </c>
      <c r="G88" t="s">
        <v>567</v>
      </c>
    </row>
    <row r="89" spans="1:7" x14ac:dyDescent="0.3">
      <c r="A89">
        <v>88</v>
      </c>
      <c r="B89" t="s">
        <v>568</v>
      </c>
      <c r="C89" t="s">
        <v>569</v>
      </c>
      <c r="D89" t="s">
        <v>570</v>
      </c>
      <c r="E89" t="s">
        <v>571</v>
      </c>
      <c r="F89" t="s">
        <v>572</v>
      </c>
      <c r="G89" t="s">
        <v>573</v>
      </c>
    </row>
    <row r="90" spans="1:7" x14ac:dyDescent="0.3">
      <c r="A90">
        <v>89</v>
      </c>
      <c r="B90" t="s">
        <v>574</v>
      </c>
      <c r="C90" t="s">
        <v>575</v>
      </c>
      <c r="D90" t="s">
        <v>210</v>
      </c>
      <c r="E90" t="s">
        <v>576</v>
      </c>
      <c r="F90" t="s">
        <v>577</v>
      </c>
      <c r="G90" t="s">
        <v>578</v>
      </c>
    </row>
    <row r="91" spans="1:7" x14ac:dyDescent="0.3">
      <c r="A91">
        <v>90</v>
      </c>
      <c r="B91" t="s">
        <v>579</v>
      </c>
      <c r="C91" t="s">
        <v>580</v>
      </c>
      <c r="D91" t="s">
        <v>581</v>
      </c>
      <c r="E91" t="s">
        <v>582</v>
      </c>
      <c r="F91" t="s">
        <v>583</v>
      </c>
      <c r="G91" t="s">
        <v>584</v>
      </c>
    </row>
    <row r="92" spans="1:7" x14ac:dyDescent="0.3">
      <c r="A92">
        <v>91</v>
      </c>
      <c r="B92" t="s">
        <v>585</v>
      </c>
      <c r="C92" t="s">
        <v>586</v>
      </c>
      <c r="D92" t="s">
        <v>475</v>
      </c>
      <c r="E92" t="s">
        <v>587</v>
      </c>
      <c r="F92" t="s">
        <v>588</v>
      </c>
      <c r="G92" t="s">
        <v>589</v>
      </c>
    </row>
    <row r="93" spans="1:7" x14ac:dyDescent="0.3">
      <c r="A93">
        <v>92</v>
      </c>
      <c r="B93" t="s">
        <v>590</v>
      </c>
      <c r="C93" t="s">
        <v>591</v>
      </c>
      <c r="D93" t="s">
        <v>592</v>
      </c>
      <c r="E93" t="s">
        <v>593</v>
      </c>
      <c r="F93" t="s">
        <v>594</v>
      </c>
      <c r="G93" t="s">
        <v>595</v>
      </c>
    </row>
    <row r="94" spans="1:7" x14ac:dyDescent="0.3">
      <c r="A94">
        <v>93</v>
      </c>
      <c r="B94" t="s">
        <v>596</v>
      </c>
      <c r="C94" t="s">
        <v>597</v>
      </c>
      <c r="D94" t="s">
        <v>598</v>
      </c>
      <c r="E94" t="s">
        <v>599</v>
      </c>
      <c r="F94" t="s">
        <v>600</v>
      </c>
      <c r="G94" t="s">
        <v>601</v>
      </c>
    </row>
    <row r="95" spans="1:7" x14ac:dyDescent="0.3">
      <c r="A95">
        <v>94</v>
      </c>
      <c r="B95" t="s">
        <v>602</v>
      </c>
      <c r="C95" t="s">
        <v>603</v>
      </c>
      <c r="D95" t="s">
        <v>604</v>
      </c>
      <c r="E95" t="s">
        <v>605</v>
      </c>
      <c r="F95" t="s">
        <v>606</v>
      </c>
      <c r="G95" t="s">
        <v>607</v>
      </c>
    </row>
    <row r="96" spans="1:7" x14ac:dyDescent="0.3">
      <c r="A96">
        <v>95</v>
      </c>
      <c r="B96" t="s">
        <v>608</v>
      </c>
      <c r="C96" t="s">
        <v>609</v>
      </c>
      <c r="D96" t="s">
        <v>610</v>
      </c>
      <c r="E96" t="s">
        <v>611</v>
      </c>
      <c r="F96" t="s">
        <v>612</v>
      </c>
      <c r="G96" t="s">
        <v>613</v>
      </c>
    </row>
    <row r="97" spans="1:7" x14ac:dyDescent="0.3">
      <c r="A97">
        <v>96</v>
      </c>
      <c r="B97" t="s">
        <v>614</v>
      </c>
      <c r="C97" t="s">
        <v>615</v>
      </c>
      <c r="D97" t="s">
        <v>616</v>
      </c>
      <c r="E97" t="s">
        <v>617</v>
      </c>
      <c r="F97" t="s">
        <v>618</v>
      </c>
      <c r="G97" t="s">
        <v>619</v>
      </c>
    </row>
    <row r="98" spans="1:7" x14ac:dyDescent="0.3">
      <c r="A98">
        <v>97</v>
      </c>
      <c r="B98" t="s">
        <v>620</v>
      </c>
      <c r="C98" t="s">
        <v>621</v>
      </c>
      <c r="D98" t="s">
        <v>622</v>
      </c>
      <c r="E98" t="s">
        <v>623</v>
      </c>
      <c r="F98" t="s">
        <v>624</v>
      </c>
      <c r="G98" t="s">
        <v>625</v>
      </c>
    </row>
    <row r="99" spans="1:7" x14ac:dyDescent="0.3">
      <c r="A99">
        <v>98</v>
      </c>
      <c r="B99" t="s">
        <v>626</v>
      </c>
      <c r="C99" t="s">
        <v>627</v>
      </c>
      <c r="D99" t="s">
        <v>622</v>
      </c>
      <c r="E99" t="s">
        <v>628</v>
      </c>
      <c r="F99" t="s">
        <v>629</v>
      </c>
      <c r="G99" t="s">
        <v>630</v>
      </c>
    </row>
    <row r="100" spans="1:7" x14ac:dyDescent="0.3">
      <c r="A100">
        <v>99</v>
      </c>
      <c r="B100" t="s">
        <v>631</v>
      </c>
      <c r="C100" t="s">
        <v>632</v>
      </c>
      <c r="D100" t="s">
        <v>633</v>
      </c>
      <c r="E100" t="s">
        <v>634</v>
      </c>
      <c r="F100" t="s">
        <v>635</v>
      </c>
      <c r="G100" t="s">
        <v>636</v>
      </c>
    </row>
    <row r="101" spans="1:7" x14ac:dyDescent="0.3">
      <c r="A101">
        <v>100</v>
      </c>
      <c r="B101" t="s">
        <v>626</v>
      </c>
      <c r="C101" t="s">
        <v>637</v>
      </c>
      <c r="D101" t="s">
        <v>638</v>
      </c>
      <c r="E101" t="s">
        <v>639</v>
      </c>
      <c r="F101" t="s">
        <v>640</v>
      </c>
      <c r="G101" t="s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81"/>
  <sheetViews>
    <sheetView workbookViewId="0"/>
  </sheetViews>
  <sheetFormatPr defaultRowHeight="14.4" x14ac:dyDescent="0.3"/>
  <cols>
    <col min="1" max="7" width="18" customWidth="1"/>
  </cols>
  <sheetData>
    <row r="1" spans="1:7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8</v>
      </c>
      <c r="G1" s="3" t="s">
        <v>7</v>
      </c>
    </row>
    <row r="2" spans="1:7" x14ac:dyDescent="0.3">
      <c r="A2" t="s">
        <v>642</v>
      </c>
      <c r="B2" t="s">
        <v>643</v>
      </c>
      <c r="C2" t="s">
        <v>644</v>
      </c>
      <c r="D2" t="s">
        <v>642</v>
      </c>
      <c r="E2" t="s">
        <v>643</v>
      </c>
      <c r="F2" t="s">
        <v>642</v>
      </c>
      <c r="G2" t="s">
        <v>642</v>
      </c>
    </row>
    <row r="3" spans="1:7" x14ac:dyDescent="0.3">
      <c r="A3" t="s">
        <v>645</v>
      </c>
      <c r="B3" t="s">
        <v>646</v>
      </c>
      <c r="C3" t="s">
        <v>647</v>
      </c>
      <c r="D3" t="s">
        <v>645</v>
      </c>
      <c r="E3" t="s">
        <v>646</v>
      </c>
      <c r="F3" t="s">
        <v>645</v>
      </c>
      <c r="G3" t="s">
        <v>645</v>
      </c>
    </row>
    <row r="4" spans="1:7" x14ac:dyDescent="0.3">
      <c r="A4" t="s">
        <v>648</v>
      </c>
      <c r="B4" t="s">
        <v>649</v>
      </c>
      <c r="C4" t="s">
        <v>650</v>
      </c>
      <c r="D4" t="s">
        <v>648</v>
      </c>
      <c r="E4" t="s">
        <v>649</v>
      </c>
      <c r="F4" t="s">
        <v>643</v>
      </c>
      <c r="G4" t="s">
        <v>643</v>
      </c>
    </row>
    <row r="5" spans="1:7" x14ac:dyDescent="0.3">
      <c r="A5" t="s">
        <v>651</v>
      </c>
      <c r="B5" t="s">
        <v>652</v>
      </c>
      <c r="C5" t="s">
        <v>653</v>
      </c>
      <c r="D5" t="s">
        <v>651</v>
      </c>
      <c r="E5" t="s">
        <v>652</v>
      </c>
      <c r="F5" t="s">
        <v>646</v>
      </c>
      <c r="G5" t="s">
        <v>646</v>
      </c>
    </row>
    <row r="6" spans="1:7" x14ac:dyDescent="0.3">
      <c r="A6" t="s">
        <v>654</v>
      </c>
      <c r="B6" t="s">
        <v>655</v>
      </c>
      <c r="C6" t="s">
        <v>656</v>
      </c>
      <c r="D6" t="s">
        <v>654</v>
      </c>
      <c r="E6" t="s">
        <v>655</v>
      </c>
      <c r="F6" t="s">
        <v>648</v>
      </c>
      <c r="G6" t="s">
        <v>648</v>
      </c>
    </row>
    <row r="7" spans="1:7" x14ac:dyDescent="0.3">
      <c r="A7" t="s">
        <v>657</v>
      </c>
      <c r="B7" t="s">
        <v>658</v>
      </c>
      <c r="C7" t="s">
        <v>659</v>
      </c>
      <c r="D7" t="s">
        <v>657</v>
      </c>
      <c r="E7" t="s">
        <v>658</v>
      </c>
      <c r="F7" t="s">
        <v>649</v>
      </c>
      <c r="G7" t="s">
        <v>649</v>
      </c>
    </row>
    <row r="8" spans="1:7" x14ac:dyDescent="0.3">
      <c r="A8" t="s">
        <v>660</v>
      </c>
      <c r="B8" t="s">
        <v>661</v>
      </c>
      <c r="C8" t="s">
        <v>662</v>
      </c>
      <c r="D8" t="s">
        <v>660</v>
      </c>
      <c r="E8" t="s">
        <v>661</v>
      </c>
      <c r="F8" t="s">
        <v>652</v>
      </c>
      <c r="G8" t="s">
        <v>652</v>
      </c>
    </row>
    <row r="9" spans="1:7" x14ac:dyDescent="0.3">
      <c r="A9" t="s">
        <v>663</v>
      </c>
      <c r="B9" t="s">
        <v>664</v>
      </c>
      <c r="C9" t="s">
        <v>665</v>
      </c>
      <c r="D9" t="s">
        <v>663</v>
      </c>
      <c r="E9" t="s">
        <v>664</v>
      </c>
      <c r="F9" t="s">
        <v>651</v>
      </c>
      <c r="G9" t="s">
        <v>651</v>
      </c>
    </row>
    <row r="10" spans="1:7" x14ac:dyDescent="0.3">
      <c r="A10" t="s">
        <v>666</v>
      </c>
      <c r="B10" t="s">
        <v>667</v>
      </c>
      <c r="C10" t="s">
        <v>668</v>
      </c>
      <c r="D10" t="s">
        <v>666</v>
      </c>
      <c r="E10" t="s">
        <v>667</v>
      </c>
      <c r="F10" t="s">
        <v>655</v>
      </c>
      <c r="G10" t="s">
        <v>655</v>
      </c>
    </row>
    <row r="11" spans="1:7" x14ac:dyDescent="0.3">
      <c r="A11" t="s">
        <v>669</v>
      </c>
      <c r="B11" t="s">
        <v>670</v>
      </c>
      <c r="C11" t="s">
        <v>671</v>
      </c>
      <c r="D11" t="s">
        <v>669</v>
      </c>
      <c r="E11" t="s">
        <v>670</v>
      </c>
      <c r="F11" t="s">
        <v>658</v>
      </c>
      <c r="G11" t="s">
        <v>658</v>
      </c>
    </row>
    <row r="12" spans="1:7" x14ac:dyDescent="0.3">
      <c r="A12" t="s">
        <v>672</v>
      </c>
      <c r="B12" t="s">
        <v>673</v>
      </c>
      <c r="C12" t="s">
        <v>674</v>
      </c>
      <c r="D12" t="s">
        <v>672</v>
      </c>
      <c r="E12" t="s">
        <v>673</v>
      </c>
      <c r="F12" t="s">
        <v>654</v>
      </c>
      <c r="G12" t="s">
        <v>654</v>
      </c>
    </row>
    <row r="13" spans="1:7" x14ac:dyDescent="0.3">
      <c r="A13" t="s">
        <v>675</v>
      </c>
      <c r="B13" t="s">
        <v>676</v>
      </c>
      <c r="C13" t="s">
        <v>677</v>
      </c>
      <c r="D13" t="s">
        <v>675</v>
      </c>
      <c r="E13" t="s">
        <v>676</v>
      </c>
      <c r="F13" t="s">
        <v>657</v>
      </c>
      <c r="G13" t="s">
        <v>657</v>
      </c>
    </row>
    <row r="14" spans="1:7" x14ac:dyDescent="0.3">
      <c r="A14" t="s">
        <v>678</v>
      </c>
      <c r="B14" t="s">
        <v>679</v>
      </c>
      <c r="C14" t="s">
        <v>680</v>
      </c>
      <c r="D14" t="s">
        <v>678</v>
      </c>
      <c r="E14" t="s">
        <v>679</v>
      </c>
      <c r="F14" t="s">
        <v>660</v>
      </c>
      <c r="G14" t="s">
        <v>660</v>
      </c>
    </row>
    <row r="15" spans="1:7" x14ac:dyDescent="0.3">
      <c r="A15" t="s">
        <v>644</v>
      </c>
      <c r="B15" t="s">
        <v>681</v>
      </c>
      <c r="C15" t="s">
        <v>682</v>
      </c>
      <c r="D15" t="s">
        <v>683</v>
      </c>
      <c r="E15" t="s">
        <v>681</v>
      </c>
      <c r="F15" t="s">
        <v>663</v>
      </c>
      <c r="G15" t="s">
        <v>663</v>
      </c>
    </row>
    <row r="16" spans="1:7" x14ac:dyDescent="0.3">
      <c r="A16" t="s">
        <v>683</v>
      </c>
      <c r="B16" t="s">
        <v>684</v>
      </c>
      <c r="C16" t="s">
        <v>685</v>
      </c>
      <c r="D16" t="s">
        <v>686</v>
      </c>
      <c r="E16" t="s">
        <v>684</v>
      </c>
      <c r="F16" t="s">
        <v>666</v>
      </c>
      <c r="G16" t="s">
        <v>666</v>
      </c>
    </row>
    <row r="17" spans="1:7" x14ac:dyDescent="0.3">
      <c r="A17" t="s">
        <v>686</v>
      </c>
      <c r="B17" t="s">
        <v>687</v>
      </c>
      <c r="C17" t="s">
        <v>688</v>
      </c>
      <c r="D17" t="s">
        <v>689</v>
      </c>
      <c r="E17" t="s">
        <v>687</v>
      </c>
      <c r="F17" t="s">
        <v>669</v>
      </c>
      <c r="G17" t="s">
        <v>669</v>
      </c>
    </row>
    <row r="18" spans="1:7" x14ac:dyDescent="0.3">
      <c r="A18" t="s">
        <v>689</v>
      </c>
      <c r="B18" t="s">
        <v>644</v>
      </c>
      <c r="C18" t="s">
        <v>690</v>
      </c>
      <c r="D18" t="s">
        <v>691</v>
      </c>
      <c r="E18" t="s">
        <v>692</v>
      </c>
      <c r="F18" t="s">
        <v>661</v>
      </c>
      <c r="G18" t="s">
        <v>661</v>
      </c>
    </row>
    <row r="19" spans="1:7" x14ac:dyDescent="0.3">
      <c r="A19" t="s">
        <v>691</v>
      </c>
      <c r="B19" t="s">
        <v>692</v>
      </c>
      <c r="C19" t="s">
        <v>693</v>
      </c>
      <c r="D19" t="s">
        <v>694</v>
      </c>
      <c r="E19" t="s">
        <v>695</v>
      </c>
      <c r="F19" t="s">
        <v>664</v>
      </c>
      <c r="G19" t="s">
        <v>664</v>
      </c>
    </row>
    <row r="20" spans="1:7" x14ac:dyDescent="0.3">
      <c r="A20" t="s">
        <v>694</v>
      </c>
      <c r="B20" t="s">
        <v>695</v>
      </c>
      <c r="C20" t="s">
        <v>696</v>
      </c>
      <c r="D20" t="s">
        <v>697</v>
      </c>
      <c r="E20" t="s">
        <v>698</v>
      </c>
      <c r="F20" t="s">
        <v>667</v>
      </c>
      <c r="G20" t="s">
        <v>667</v>
      </c>
    </row>
    <row r="21" spans="1:7" x14ac:dyDescent="0.3">
      <c r="A21" t="s">
        <v>647</v>
      </c>
      <c r="B21" t="s">
        <v>647</v>
      </c>
      <c r="C21" t="s">
        <v>699</v>
      </c>
      <c r="D21" t="s">
        <v>700</v>
      </c>
      <c r="E21" t="s">
        <v>701</v>
      </c>
      <c r="F21" t="s">
        <v>670</v>
      </c>
      <c r="G21" t="s">
        <v>670</v>
      </c>
    </row>
    <row r="22" spans="1:7" x14ac:dyDescent="0.3">
      <c r="A22" t="s">
        <v>697</v>
      </c>
      <c r="B22" t="s">
        <v>698</v>
      </c>
      <c r="C22" t="s">
        <v>702</v>
      </c>
      <c r="D22" t="s">
        <v>703</v>
      </c>
      <c r="E22" t="s">
        <v>704</v>
      </c>
      <c r="F22" t="s">
        <v>673</v>
      </c>
      <c r="G22" t="s">
        <v>673</v>
      </c>
    </row>
    <row r="23" spans="1:7" x14ac:dyDescent="0.3">
      <c r="A23" t="s">
        <v>700</v>
      </c>
      <c r="B23" t="s">
        <v>701</v>
      </c>
      <c r="C23" t="s">
        <v>705</v>
      </c>
      <c r="D23" t="s">
        <v>706</v>
      </c>
      <c r="E23" t="s">
        <v>707</v>
      </c>
      <c r="F23" t="s">
        <v>676</v>
      </c>
      <c r="G23" t="s">
        <v>676</v>
      </c>
    </row>
    <row r="24" spans="1:7" x14ac:dyDescent="0.3">
      <c r="A24" t="s">
        <v>703</v>
      </c>
      <c r="B24" t="s">
        <v>704</v>
      </c>
      <c r="C24" t="s">
        <v>708</v>
      </c>
      <c r="D24" t="s">
        <v>709</v>
      </c>
      <c r="E24" t="s">
        <v>710</v>
      </c>
      <c r="F24" t="s">
        <v>679</v>
      </c>
      <c r="G24" t="s">
        <v>679</v>
      </c>
    </row>
    <row r="25" spans="1:7" x14ac:dyDescent="0.3">
      <c r="A25" t="s">
        <v>706</v>
      </c>
      <c r="B25" t="s">
        <v>707</v>
      </c>
      <c r="C25" t="s">
        <v>711</v>
      </c>
      <c r="D25" t="s">
        <v>712</v>
      </c>
      <c r="E25" t="s">
        <v>713</v>
      </c>
      <c r="F25" t="s">
        <v>681</v>
      </c>
      <c r="G25" t="s">
        <v>681</v>
      </c>
    </row>
    <row r="26" spans="1:7" x14ac:dyDescent="0.3">
      <c r="A26" t="s">
        <v>709</v>
      </c>
      <c r="B26" t="s">
        <v>710</v>
      </c>
      <c r="C26" t="s">
        <v>714</v>
      </c>
      <c r="D26" t="s">
        <v>715</v>
      </c>
      <c r="E26" t="s">
        <v>716</v>
      </c>
      <c r="F26" t="s">
        <v>684</v>
      </c>
      <c r="G26" t="s">
        <v>684</v>
      </c>
    </row>
    <row r="27" spans="1:7" x14ac:dyDescent="0.3">
      <c r="A27" t="s">
        <v>712</v>
      </c>
      <c r="B27" t="s">
        <v>713</v>
      </c>
      <c r="C27" t="s">
        <v>717</v>
      </c>
      <c r="D27" t="s">
        <v>718</v>
      </c>
      <c r="E27" t="s">
        <v>719</v>
      </c>
      <c r="F27" t="s">
        <v>672</v>
      </c>
      <c r="G27" t="s">
        <v>672</v>
      </c>
    </row>
    <row r="28" spans="1:7" x14ac:dyDescent="0.3">
      <c r="A28" t="s">
        <v>715</v>
      </c>
      <c r="B28" t="s">
        <v>716</v>
      </c>
      <c r="C28" t="s">
        <v>720</v>
      </c>
      <c r="D28" t="s">
        <v>721</v>
      </c>
      <c r="E28" t="s">
        <v>722</v>
      </c>
      <c r="F28" t="s">
        <v>675</v>
      </c>
      <c r="G28" t="s">
        <v>675</v>
      </c>
    </row>
    <row r="29" spans="1:7" x14ac:dyDescent="0.3">
      <c r="A29" t="s">
        <v>718</v>
      </c>
      <c r="B29" t="s">
        <v>719</v>
      </c>
      <c r="C29" t="s">
        <v>723</v>
      </c>
      <c r="D29" t="s">
        <v>724</v>
      </c>
      <c r="E29" t="s">
        <v>725</v>
      </c>
      <c r="F29" t="s">
        <v>678</v>
      </c>
      <c r="G29" t="s">
        <v>678</v>
      </c>
    </row>
    <row r="30" spans="1:7" x14ac:dyDescent="0.3">
      <c r="A30" t="s">
        <v>650</v>
      </c>
      <c r="B30" t="s">
        <v>722</v>
      </c>
      <c r="C30" t="s">
        <v>726</v>
      </c>
      <c r="D30" t="s">
        <v>727</v>
      </c>
      <c r="E30" t="s">
        <v>728</v>
      </c>
      <c r="F30" t="s">
        <v>687</v>
      </c>
      <c r="G30" t="s">
        <v>687</v>
      </c>
    </row>
    <row r="31" spans="1:7" x14ac:dyDescent="0.3">
      <c r="A31" t="s">
        <v>721</v>
      </c>
      <c r="B31" t="s">
        <v>650</v>
      </c>
      <c r="C31" t="s">
        <v>729</v>
      </c>
      <c r="D31" t="s">
        <v>730</v>
      </c>
      <c r="E31" t="s">
        <v>731</v>
      </c>
      <c r="F31" t="s">
        <v>692</v>
      </c>
      <c r="G31" t="s">
        <v>644</v>
      </c>
    </row>
    <row r="32" spans="1:7" x14ac:dyDescent="0.3">
      <c r="A32" t="s">
        <v>724</v>
      </c>
      <c r="B32" t="s">
        <v>653</v>
      </c>
      <c r="C32" t="s">
        <v>732</v>
      </c>
      <c r="D32" t="s">
        <v>733</v>
      </c>
      <c r="E32" t="s">
        <v>734</v>
      </c>
      <c r="F32" t="s">
        <v>683</v>
      </c>
      <c r="G32" t="s">
        <v>692</v>
      </c>
    </row>
    <row r="33" spans="1:7" x14ac:dyDescent="0.3">
      <c r="A33" t="s">
        <v>727</v>
      </c>
      <c r="B33" t="s">
        <v>725</v>
      </c>
      <c r="C33" t="s">
        <v>735</v>
      </c>
      <c r="D33" t="s">
        <v>736</v>
      </c>
      <c r="E33" t="s">
        <v>737</v>
      </c>
      <c r="F33" t="s">
        <v>686</v>
      </c>
      <c r="G33" t="s">
        <v>683</v>
      </c>
    </row>
    <row r="34" spans="1:7" x14ac:dyDescent="0.3">
      <c r="A34" t="s">
        <v>653</v>
      </c>
      <c r="B34" t="s">
        <v>728</v>
      </c>
      <c r="C34" t="s">
        <v>738</v>
      </c>
      <c r="D34" t="s">
        <v>739</v>
      </c>
      <c r="E34" t="s">
        <v>740</v>
      </c>
      <c r="F34" t="s">
        <v>689</v>
      </c>
      <c r="G34" t="s">
        <v>686</v>
      </c>
    </row>
    <row r="35" spans="1:7" x14ac:dyDescent="0.3">
      <c r="A35" t="s">
        <v>730</v>
      </c>
      <c r="B35" t="s">
        <v>656</v>
      </c>
      <c r="C35" t="s">
        <v>741</v>
      </c>
      <c r="D35" t="s">
        <v>742</v>
      </c>
      <c r="E35" t="s">
        <v>743</v>
      </c>
      <c r="F35" t="s">
        <v>695</v>
      </c>
      <c r="G35" t="s">
        <v>689</v>
      </c>
    </row>
    <row r="36" spans="1:7" x14ac:dyDescent="0.3">
      <c r="A36" t="s">
        <v>733</v>
      </c>
      <c r="B36" t="s">
        <v>731</v>
      </c>
      <c r="C36" t="s">
        <v>744</v>
      </c>
      <c r="D36" t="s">
        <v>745</v>
      </c>
      <c r="E36" t="s">
        <v>746</v>
      </c>
      <c r="F36" t="s">
        <v>691</v>
      </c>
      <c r="G36" t="s">
        <v>695</v>
      </c>
    </row>
    <row r="37" spans="1:7" x14ac:dyDescent="0.3">
      <c r="A37" t="s">
        <v>736</v>
      </c>
      <c r="B37" t="s">
        <v>734</v>
      </c>
      <c r="C37" t="s">
        <v>747</v>
      </c>
      <c r="D37" t="s">
        <v>748</v>
      </c>
      <c r="E37" t="s">
        <v>749</v>
      </c>
      <c r="F37" t="s">
        <v>694</v>
      </c>
      <c r="G37" t="s">
        <v>691</v>
      </c>
    </row>
    <row r="38" spans="1:7" x14ac:dyDescent="0.3">
      <c r="A38" t="s">
        <v>739</v>
      </c>
      <c r="B38" t="s">
        <v>737</v>
      </c>
      <c r="C38" t="s">
        <v>750</v>
      </c>
      <c r="D38" t="s">
        <v>751</v>
      </c>
      <c r="E38" t="s">
        <v>752</v>
      </c>
      <c r="F38" t="s">
        <v>697</v>
      </c>
      <c r="G38" t="s">
        <v>694</v>
      </c>
    </row>
    <row r="39" spans="1:7" x14ac:dyDescent="0.3">
      <c r="A39" t="s">
        <v>656</v>
      </c>
      <c r="B39" t="s">
        <v>740</v>
      </c>
      <c r="C39" t="s">
        <v>753</v>
      </c>
      <c r="D39" t="s">
        <v>754</v>
      </c>
      <c r="E39" t="s">
        <v>755</v>
      </c>
      <c r="F39" t="s">
        <v>698</v>
      </c>
      <c r="G39" t="s">
        <v>647</v>
      </c>
    </row>
    <row r="40" spans="1:7" x14ac:dyDescent="0.3">
      <c r="A40" t="s">
        <v>742</v>
      </c>
      <c r="B40" t="s">
        <v>743</v>
      </c>
      <c r="C40" t="s">
        <v>756</v>
      </c>
      <c r="D40" t="s">
        <v>757</v>
      </c>
      <c r="E40" t="s">
        <v>758</v>
      </c>
      <c r="F40" t="s">
        <v>700</v>
      </c>
      <c r="G40" t="s">
        <v>697</v>
      </c>
    </row>
    <row r="41" spans="1:7" x14ac:dyDescent="0.3">
      <c r="A41" t="s">
        <v>745</v>
      </c>
      <c r="B41" t="s">
        <v>659</v>
      </c>
      <c r="C41" t="s">
        <v>759</v>
      </c>
      <c r="D41" t="s">
        <v>760</v>
      </c>
      <c r="E41" t="s">
        <v>761</v>
      </c>
      <c r="F41" t="s">
        <v>703</v>
      </c>
      <c r="G41" t="s">
        <v>698</v>
      </c>
    </row>
    <row r="42" spans="1:7" x14ac:dyDescent="0.3">
      <c r="A42" t="s">
        <v>748</v>
      </c>
      <c r="B42" t="s">
        <v>746</v>
      </c>
      <c r="C42" t="s">
        <v>762</v>
      </c>
      <c r="D42" t="s">
        <v>763</v>
      </c>
      <c r="E42" t="s">
        <v>764</v>
      </c>
      <c r="F42" t="s">
        <v>701</v>
      </c>
      <c r="G42" t="s">
        <v>700</v>
      </c>
    </row>
    <row r="43" spans="1:7" x14ac:dyDescent="0.3">
      <c r="A43" t="s">
        <v>751</v>
      </c>
      <c r="B43" t="s">
        <v>749</v>
      </c>
      <c r="C43" t="s">
        <v>765</v>
      </c>
      <c r="D43" t="s">
        <v>766</v>
      </c>
      <c r="E43" t="s">
        <v>767</v>
      </c>
      <c r="F43" t="s">
        <v>704</v>
      </c>
      <c r="G43" t="s">
        <v>703</v>
      </c>
    </row>
    <row r="44" spans="1:7" x14ac:dyDescent="0.3">
      <c r="A44" t="s">
        <v>754</v>
      </c>
      <c r="B44" t="s">
        <v>752</v>
      </c>
      <c r="C44" t="s">
        <v>768</v>
      </c>
      <c r="D44" t="s">
        <v>769</v>
      </c>
      <c r="E44" t="s">
        <v>770</v>
      </c>
      <c r="F44" t="s">
        <v>707</v>
      </c>
      <c r="G44" t="s">
        <v>701</v>
      </c>
    </row>
    <row r="45" spans="1:7" x14ac:dyDescent="0.3">
      <c r="A45" t="s">
        <v>757</v>
      </c>
      <c r="B45" t="s">
        <v>755</v>
      </c>
      <c r="C45" t="s">
        <v>771</v>
      </c>
      <c r="D45" t="s">
        <v>772</v>
      </c>
      <c r="E45" t="s">
        <v>773</v>
      </c>
      <c r="F45" t="s">
        <v>710</v>
      </c>
      <c r="G45" t="s">
        <v>704</v>
      </c>
    </row>
    <row r="46" spans="1:7" x14ac:dyDescent="0.3">
      <c r="A46" t="s">
        <v>659</v>
      </c>
      <c r="B46" t="s">
        <v>662</v>
      </c>
      <c r="C46" t="s">
        <v>774</v>
      </c>
      <c r="D46" t="s">
        <v>775</v>
      </c>
      <c r="E46" t="s">
        <v>776</v>
      </c>
      <c r="F46" t="s">
        <v>706</v>
      </c>
      <c r="G46" t="s">
        <v>707</v>
      </c>
    </row>
    <row r="47" spans="1:7" x14ac:dyDescent="0.3">
      <c r="A47" t="s">
        <v>760</v>
      </c>
      <c r="B47" t="s">
        <v>758</v>
      </c>
      <c r="C47" t="s">
        <v>777</v>
      </c>
      <c r="D47" t="s">
        <v>778</v>
      </c>
      <c r="E47" t="s">
        <v>779</v>
      </c>
      <c r="F47" t="s">
        <v>713</v>
      </c>
      <c r="G47" t="s">
        <v>710</v>
      </c>
    </row>
    <row r="48" spans="1:7" x14ac:dyDescent="0.3">
      <c r="A48" t="s">
        <v>763</v>
      </c>
      <c r="B48" t="s">
        <v>761</v>
      </c>
      <c r="C48" t="s">
        <v>780</v>
      </c>
      <c r="D48" t="s">
        <v>781</v>
      </c>
      <c r="E48" t="s">
        <v>782</v>
      </c>
      <c r="F48" t="s">
        <v>716</v>
      </c>
      <c r="G48" t="s">
        <v>706</v>
      </c>
    </row>
    <row r="49" spans="1:7" x14ac:dyDescent="0.3">
      <c r="A49" t="s">
        <v>766</v>
      </c>
      <c r="B49" t="s">
        <v>764</v>
      </c>
      <c r="C49" t="s">
        <v>783</v>
      </c>
      <c r="D49" t="s">
        <v>784</v>
      </c>
      <c r="E49" t="s">
        <v>785</v>
      </c>
      <c r="F49" t="s">
        <v>709</v>
      </c>
      <c r="G49" t="s">
        <v>713</v>
      </c>
    </row>
    <row r="50" spans="1:7" x14ac:dyDescent="0.3">
      <c r="A50" t="s">
        <v>769</v>
      </c>
      <c r="B50" t="s">
        <v>767</v>
      </c>
      <c r="C50" t="s">
        <v>786</v>
      </c>
      <c r="D50" t="s">
        <v>787</v>
      </c>
      <c r="E50" t="s">
        <v>788</v>
      </c>
      <c r="F50" t="s">
        <v>719</v>
      </c>
      <c r="G50" t="s">
        <v>716</v>
      </c>
    </row>
    <row r="51" spans="1:7" x14ac:dyDescent="0.3">
      <c r="A51" t="s">
        <v>772</v>
      </c>
      <c r="B51" t="s">
        <v>770</v>
      </c>
      <c r="C51" t="s">
        <v>789</v>
      </c>
      <c r="D51" t="s">
        <v>790</v>
      </c>
      <c r="E51" t="s">
        <v>791</v>
      </c>
      <c r="F51" t="s">
        <v>722</v>
      </c>
      <c r="G51" t="s">
        <v>709</v>
      </c>
    </row>
    <row r="52" spans="1:7" x14ac:dyDescent="0.3">
      <c r="A52" t="s">
        <v>775</v>
      </c>
      <c r="B52" t="s">
        <v>773</v>
      </c>
      <c r="C52" t="s">
        <v>792</v>
      </c>
      <c r="D52" t="s">
        <v>793</v>
      </c>
      <c r="E52" t="s">
        <v>794</v>
      </c>
      <c r="F52" t="s">
        <v>712</v>
      </c>
      <c r="G52" t="s">
        <v>719</v>
      </c>
    </row>
    <row r="53" spans="1:7" x14ac:dyDescent="0.3">
      <c r="A53" t="s">
        <v>778</v>
      </c>
      <c r="B53" t="s">
        <v>665</v>
      </c>
      <c r="C53" t="s">
        <v>795</v>
      </c>
      <c r="D53" t="s">
        <v>796</v>
      </c>
      <c r="E53" t="s">
        <v>797</v>
      </c>
      <c r="F53" t="s">
        <v>715</v>
      </c>
      <c r="G53" t="s">
        <v>722</v>
      </c>
    </row>
    <row r="54" spans="1:7" x14ac:dyDescent="0.3">
      <c r="A54" t="s">
        <v>781</v>
      </c>
      <c r="B54" t="s">
        <v>668</v>
      </c>
      <c r="C54" t="s">
        <v>798</v>
      </c>
      <c r="D54" t="s">
        <v>799</v>
      </c>
      <c r="E54" t="s">
        <v>800</v>
      </c>
      <c r="F54" t="s">
        <v>718</v>
      </c>
      <c r="G54" t="s">
        <v>712</v>
      </c>
    </row>
    <row r="55" spans="1:7" x14ac:dyDescent="0.3">
      <c r="A55" t="s">
        <v>784</v>
      </c>
      <c r="B55" t="s">
        <v>671</v>
      </c>
      <c r="C55" t="s">
        <v>801</v>
      </c>
      <c r="D55" t="s">
        <v>802</v>
      </c>
      <c r="E55" t="s">
        <v>803</v>
      </c>
      <c r="F55" t="s">
        <v>721</v>
      </c>
      <c r="G55" t="s">
        <v>715</v>
      </c>
    </row>
    <row r="56" spans="1:7" x14ac:dyDescent="0.3">
      <c r="A56" t="s">
        <v>787</v>
      </c>
      <c r="B56" t="s">
        <v>776</v>
      </c>
      <c r="C56" t="s">
        <v>804</v>
      </c>
      <c r="D56" t="s">
        <v>805</v>
      </c>
      <c r="E56" t="s">
        <v>806</v>
      </c>
      <c r="F56" t="s">
        <v>724</v>
      </c>
      <c r="G56" t="s">
        <v>718</v>
      </c>
    </row>
    <row r="57" spans="1:7" x14ac:dyDescent="0.3">
      <c r="A57" t="s">
        <v>790</v>
      </c>
      <c r="B57" t="s">
        <v>779</v>
      </c>
      <c r="C57" t="s">
        <v>807</v>
      </c>
      <c r="D57" t="s">
        <v>808</v>
      </c>
      <c r="E57" t="s">
        <v>809</v>
      </c>
      <c r="F57" t="s">
        <v>727</v>
      </c>
      <c r="G57" t="s">
        <v>650</v>
      </c>
    </row>
    <row r="58" spans="1:7" x14ac:dyDescent="0.3">
      <c r="A58" t="s">
        <v>793</v>
      </c>
      <c r="B58" t="s">
        <v>782</v>
      </c>
      <c r="C58" t="s">
        <v>810</v>
      </c>
      <c r="D58" t="s">
        <v>811</v>
      </c>
      <c r="E58" t="s">
        <v>812</v>
      </c>
      <c r="F58" t="s">
        <v>730</v>
      </c>
      <c r="G58" t="s">
        <v>721</v>
      </c>
    </row>
    <row r="59" spans="1:7" x14ac:dyDescent="0.3">
      <c r="A59" t="s">
        <v>796</v>
      </c>
      <c r="B59" t="s">
        <v>785</v>
      </c>
      <c r="C59" t="s">
        <v>813</v>
      </c>
      <c r="D59" t="s">
        <v>814</v>
      </c>
      <c r="E59" t="s">
        <v>815</v>
      </c>
      <c r="F59" t="s">
        <v>733</v>
      </c>
      <c r="G59" t="s">
        <v>724</v>
      </c>
    </row>
    <row r="60" spans="1:7" x14ac:dyDescent="0.3">
      <c r="A60" t="s">
        <v>799</v>
      </c>
      <c r="B60" t="s">
        <v>788</v>
      </c>
      <c r="C60" t="s">
        <v>816</v>
      </c>
      <c r="D60" t="s">
        <v>817</v>
      </c>
      <c r="E60" t="s">
        <v>818</v>
      </c>
      <c r="F60" t="s">
        <v>736</v>
      </c>
      <c r="G60" t="s">
        <v>727</v>
      </c>
    </row>
    <row r="61" spans="1:7" x14ac:dyDescent="0.3">
      <c r="A61" t="s">
        <v>802</v>
      </c>
      <c r="B61" t="s">
        <v>791</v>
      </c>
      <c r="C61" t="s">
        <v>819</v>
      </c>
      <c r="D61" t="s">
        <v>820</v>
      </c>
      <c r="E61" t="s">
        <v>821</v>
      </c>
      <c r="F61" t="s">
        <v>725</v>
      </c>
      <c r="G61" t="s">
        <v>653</v>
      </c>
    </row>
    <row r="62" spans="1:7" x14ac:dyDescent="0.3">
      <c r="A62" t="s">
        <v>805</v>
      </c>
      <c r="B62" t="s">
        <v>674</v>
      </c>
      <c r="C62" t="s">
        <v>822</v>
      </c>
      <c r="D62" t="s">
        <v>823</v>
      </c>
      <c r="E62" t="s">
        <v>824</v>
      </c>
      <c r="F62" t="s">
        <v>739</v>
      </c>
      <c r="G62" t="s">
        <v>730</v>
      </c>
    </row>
    <row r="63" spans="1:7" x14ac:dyDescent="0.3">
      <c r="A63" t="s">
        <v>662</v>
      </c>
      <c r="B63" t="s">
        <v>677</v>
      </c>
      <c r="C63" t="s">
        <v>825</v>
      </c>
      <c r="D63" t="s">
        <v>826</v>
      </c>
      <c r="E63" t="s">
        <v>827</v>
      </c>
      <c r="F63" t="s">
        <v>728</v>
      </c>
      <c r="G63" t="s">
        <v>733</v>
      </c>
    </row>
    <row r="64" spans="1:7" x14ac:dyDescent="0.3">
      <c r="A64" t="s">
        <v>808</v>
      </c>
      <c r="B64" t="s">
        <v>794</v>
      </c>
      <c r="C64" t="s">
        <v>828</v>
      </c>
      <c r="D64" t="s">
        <v>829</v>
      </c>
      <c r="E64" t="s">
        <v>830</v>
      </c>
      <c r="F64" t="s">
        <v>742</v>
      </c>
      <c r="G64" t="s">
        <v>736</v>
      </c>
    </row>
    <row r="65" spans="1:7" x14ac:dyDescent="0.3">
      <c r="A65" t="s">
        <v>811</v>
      </c>
      <c r="B65" t="s">
        <v>680</v>
      </c>
      <c r="C65" t="s">
        <v>831</v>
      </c>
      <c r="D65" t="s">
        <v>832</v>
      </c>
      <c r="E65" t="s">
        <v>833</v>
      </c>
      <c r="F65" t="s">
        <v>731</v>
      </c>
      <c r="G65" t="s">
        <v>725</v>
      </c>
    </row>
    <row r="66" spans="1:7" x14ac:dyDescent="0.3">
      <c r="A66" t="s">
        <v>814</v>
      </c>
      <c r="B66" t="s">
        <v>797</v>
      </c>
      <c r="C66" t="s">
        <v>834</v>
      </c>
      <c r="D66" t="s">
        <v>835</v>
      </c>
      <c r="E66" t="s">
        <v>836</v>
      </c>
      <c r="F66" t="s">
        <v>745</v>
      </c>
      <c r="G66" t="s">
        <v>739</v>
      </c>
    </row>
    <row r="67" spans="1:7" x14ac:dyDescent="0.3">
      <c r="A67" t="s">
        <v>817</v>
      </c>
      <c r="B67" t="s">
        <v>800</v>
      </c>
      <c r="C67" t="s">
        <v>837</v>
      </c>
      <c r="D67" t="s">
        <v>838</v>
      </c>
      <c r="E67" t="s">
        <v>839</v>
      </c>
      <c r="F67" t="s">
        <v>748</v>
      </c>
      <c r="G67" t="s">
        <v>728</v>
      </c>
    </row>
    <row r="68" spans="1:7" x14ac:dyDescent="0.3">
      <c r="A68" t="s">
        <v>820</v>
      </c>
      <c r="B68" t="s">
        <v>803</v>
      </c>
      <c r="C68" t="s">
        <v>840</v>
      </c>
      <c r="D68" t="s">
        <v>841</v>
      </c>
      <c r="E68" t="s">
        <v>842</v>
      </c>
      <c r="F68" t="s">
        <v>751</v>
      </c>
      <c r="G68" t="s">
        <v>656</v>
      </c>
    </row>
    <row r="69" spans="1:7" x14ac:dyDescent="0.3">
      <c r="A69" t="s">
        <v>823</v>
      </c>
      <c r="B69" t="s">
        <v>806</v>
      </c>
      <c r="C69" t="s">
        <v>843</v>
      </c>
      <c r="D69" t="s">
        <v>844</v>
      </c>
      <c r="E69" t="s">
        <v>845</v>
      </c>
      <c r="F69" t="s">
        <v>734</v>
      </c>
      <c r="G69" t="s">
        <v>742</v>
      </c>
    </row>
    <row r="70" spans="1:7" x14ac:dyDescent="0.3">
      <c r="A70" t="s">
        <v>826</v>
      </c>
      <c r="B70" t="s">
        <v>809</v>
      </c>
      <c r="C70" t="s">
        <v>846</v>
      </c>
      <c r="D70" t="s">
        <v>847</v>
      </c>
      <c r="E70" t="s">
        <v>848</v>
      </c>
      <c r="F70" t="s">
        <v>737</v>
      </c>
      <c r="G70" t="s">
        <v>731</v>
      </c>
    </row>
    <row r="71" spans="1:7" x14ac:dyDescent="0.3">
      <c r="A71" t="s">
        <v>829</v>
      </c>
      <c r="B71" t="s">
        <v>812</v>
      </c>
      <c r="C71" t="s">
        <v>849</v>
      </c>
      <c r="D71" t="s">
        <v>850</v>
      </c>
      <c r="E71" t="s">
        <v>851</v>
      </c>
      <c r="F71" t="s">
        <v>740</v>
      </c>
      <c r="G71" t="s">
        <v>745</v>
      </c>
    </row>
    <row r="72" spans="1:7" x14ac:dyDescent="0.3">
      <c r="A72" t="s">
        <v>665</v>
      </c>
      <c r="B72" t="s">
        <v>815</v>
      </c>
      <c r="C72" t="s">
        <v>852</v>
      </c>
      <c r="D72" t="s">
        <v>853</v>
      </c>
      <c r="E72" t="s">
        <v>854</v>
      </c>
      <c r="F72" t="s">
        <v>754</v>
      </c>
      <c r="G72" t="s">
        <v>748</v>
      </c>
    </row>
    <row r="73" spans="1:7" x14ac:dyDescent="0.3">
      <c r="A73" t="s">
        <v>832</v>
      </c>
      <c r="B73" t="s">
        <v>818</v>
      </c>
      <c r="C73" t="s">
        <v>855</v>
      </c>
      <c r="D73" t="s">
        <v>856</v>
      </c>
      <c r="E73" t="s">
        <v>857</v>
      </c>
      <c r="F73" t="s">
        <v>757</v>
      </c>
      <c r="G73" t="s">
        <v>751</v>
      </c>
    </row>
    <row r="74" spans="1:7" x14ac:dyDescent="0.3">
      <c r="A74" t="s">
        <v>668</v>
      </c>
      <c r="B74" t="s">
        <v>821</v>
      </c>
      <c r="C74" t="s">
        <v>858</v>
      </c>
      <c r="D74" t="s">
        <v>859</v>
      </c>
      <c r="E74" t="s">
        <v>860</v>
      </c>
      <c r="F74" t="s">
        <v>743</v>
      </c>
      <c r="G74" t="s">
        <v>734</v>
      </c>
    </row>
    <row r="75" spans="1:7" x14ac:dyDescent="0.3">
      <c r="A75" t="s">
        <v>835</v>
      </c>
      <c r="B75" t="s">
        <v>682</v>
      </c>
      <c r="C75" t="s">
        <v>861</v>
      </c>
      <c r="D75" t="s">
        <v>862</v>
      </c>
      <c r="E75" t="s">
        <v>863</v>
      </c>
      <c r="F75" t="s">
        <v>760</v>
      </c>
      <c r="G75" t="s">
        <v>737</v>
      </c>
    </row>
    <row r="76" spans="1:7" x14ac:dyDescent="0.3">
      <c r="A76" t="s">
        <v>838</v>
      </c>
      <c r="B76" t="s">
        <v>824</v>
      </c>
      <c r="C76" t="s">
        <v>864</v>
      </c>
      <c r="D76" t="s">
        <v>865</v>
      </c>
      <c r="E76" t="s">
        <v>866</v>
      </c>
      <c r="F76" t="s">
        <v>746</v>
      </c>
      <c r="G76" t="s">
        <v>740</v>
      </c>
    </row>
    <row r="77" spans="1:7" x14ac:dyDescent="0.3">
      <c r="A77" t="s">
        <v>671</v>
      </c>
      <c r="B77" t="s">
        <v>685</v>
      </c>
      <c r="C77" t="s">
        <v>867</v>
      </c>
      <c r="D77" t="s">
        <v>868</v>
      </c>
      <c r="E77" t="s">
        <v>869</v>
      </c>
      <c r="F77" t="s">
        <v>763</v>
      </c>
      <c r="G77" t="s">
        <v>754</v>
      </c>
    </row>
    <row r="78" spans="1:7" x14ac:dyDescent="0.3">
      <c r="A78" t="s">
        <v>841</v>
      </c>
      <c r="B78" t="s">
        <v>827</v>
      </c>
      <c r="C78" t="s">
        <v>870</v>
      </c>
      <c r="D78" t="s">
        <v>871</v>
      </c>
      <c r="E78" t="s">
        <v>872</v>
      </c>
      <c r="F78" t="s">
        <v>766</v>
      </c>
      <c r="G78" t="s">
        <v>757</v>
      </c>
    </row>
    <row r="79" spans="1:7" x14ac:dyDescent="0.3">
      <c r="A79" t="s">
        <v>844</v>
      </c>
      <c r="B79" t="s">
        <v>830</v>
      </c>
      <c r="C79" t="s">
        <v>873</v>
      </c>
      <c r="D79" t="s">
        <v>874</v>
      </c>
      <c r="E79" t="s">
        <v>875</v>
      </c>
      <c r="F79" t="s">
        <v>749</v>
      </c>
      <c r="G79" t="s">
        <v>743</v>
      </c>
    </row>
    <row r="80" spans="1:7" x14ac:dyDescent="0.3">
      <c r="A80" t="s">
        <v>847</v>
      </c>
      <c r="B80" t="s">
        <v>688</v>
      </c>
      <c r="C80" t="s">
        <v>876</v>
      </c>
      <c r="D80" t="s">
        <v>877</v>
      </c>
      <c r="E80" t="s">
        <v>878</v>
      </c>
      <c r="F80" t="s">
        <v>769</v>
      </c>
      <c r="G80" t="s">
        <v>659</v>
      </c>
    </row>
    <row r="81" spans="1:7" x14ac:dyDescent="0.3">
      <c r="A81" t="s">
        <v>850</v>
      </c>
      <c r="B81" t="s">
        <v>833</v>
      </c>
      <c r="C81" t="s">
        <v>879</v>
      </c>
      <c r="D81" t="s">
        <v>880</v>
      </c>
      <c r="E81" t="s">
        <v>881</v>
      </c>
      <c r="F81" t="s">
        <v>772</v>
      </c>
      <c r="G81" t="s">
        <v>760</v>
      </c>
    </row>
    <row r="82" spans="1:7" x14ac:dyDescent="0.3">
      <c r="A82" t="s">
        <v>853</v>
      </c>
      <c r="B82" t="s">
        <v>690</v>
      </c>
      <c r="C82" t="s">
        <v>882</v>
      </c>
      <c r="D82" t="s">
        <v>883</v>
      </c>
      <c r="E82" t="s">
        <v>884</v>
      </c>
      <c r="F82" t="s">
        <v>752</v>
      </c>
      <c r="G82" t="s">
        <v>746</v>
      </c>
    </row>
    <row r="83" spans="1:7" x14ac:dyDescent="0.3">
      <c r="A83" t="s">
        <v>856</v>
      </c>
      <c r="B83" t="s">
        <v>836</v>
      </c>
      <c r="C83" t="s">
        <v>885</v>
      </c>
      <c r="D83" t="s">
        <v>886</v>
      </c>
      <c r="E83" t="s">
        <v>887</v>
      </c>
      <c r="F83" t="s">
        <v>775</v>
      </c>
      <c r="G83" t="s">
        <v>763</v>
      </c>
    </row>
    <row r="84" spans="1:7" x14ac:dyDescent="0.3">
      <c r="A84" t="s">
        <v>859</v>
      </c>
      <c r="B84" t="s">
        <v>839</v>
      </c>
      <c r="C84" t="s">
        <v>888</v>
      </c>
      <c r="D84" t="s">
        <v>889</v>
      </c>
      <c r="E84" t="s">
        <v>890</v>
      </c>
      <c r="F84" t="s">
        <v>778</v>
      </c>
      <c r="G84" t="s">
        <v>766</v>
      </c>
    </row>
    <row r="85" spans="1:7" x14ac:dyDescent="0.3">
      <c r="A85" t="s">
        <v>674</v>
      </c>
      <c r="B85" t="s">
        <v>842</v>
      </c>
      <c r="C85" t="s">
        <v>891</v>
      </c>
      <c r="D85" t="s">
        <v>892</v>
      </c>
      <c r="E85" t="s">
        <v>893</v>
      </c>
      <c r="F85" t="s">
        <v>781</v>
      </c>
      <c r="G85" t="s">
        <v>749</v>
      </c>
    </row>
    <row r="86" spans="1:7" x14ac:dyDescent="0.3">
      <c r="A86" t="s">
        <v>677</v>
      </c>
      <c r="B86" t="s">
        <v>845</v>
      </c>
      <c r="C86" t="s">
        <v>894</v>
      </c>
      <c r="D86" t="s">
        <v>895</v>
      </c>
      <c r="E86" t="s">
        <v>896</v>
      </c>
      <c r="F86" t="s">
        <v>784</v>
      </c>
      <c r="G86" t="s">
        <v>769</v>
      </c>
    </row>
    <row r="87" spans="1:7" x14ac:dyDescent="0.3">
      <c r="A87" t="s">
        <v>862</v>
      </c>
      <c r="B87" t="s">
        <v>848</v>
      </c>
      <c r="C87" t="s">
        <v>897</v>
      </c>
      <c r="D87" t="s">
        <v>898</v>
      </c>
      <c r="E87" t="s">
        <v>899</v>
      </c>
      <c r="F87" t="s">
        <v>755</v>
      </c>
      <c r="G87" t="s">
        <v>772</v>
      </c>
    </row>
    <row r="88" spans="1:7" x14ac:dyDescent="0.3">
      <c r="A88" t="s">
        <v>865</v>
      </c>
      <c r="B88" t="s">
        <v>851</v>
      </c>
      <c r="C88" t="s">
        <v>900</v>
      </c>
      <c r="D88" t="s">
        <v>901</v>
      </c>
      <c r="E88" t="s">
        <v>902</v>
      </c>
      <c r="F88" t="s">
        <v>787</v>
      </c>
      <c r="G88" t="s">
        <v>752</v>
      </c>
    </row>
    <row r="89" spans="1:7" x14ac:dyDescent="0.3">
      <c r="A89" t="s">
        <v>868</v>
      </c>
      <c r="B89" t="s">
        <v>854</v>
      </c>
      <c r="C89" t="s">
        <v>903</v>
      </c>
      <c r="D89" t="s">
        <v>904</v>
      </c>
      <c r="E89" t="s">
        <v>905</v>
      </c>
      <c r="F89" t="s">
        <v>790</v>
      </c>
      <c r="G89" t="s">
        <v>775</v>
      </c>
    </row>
    <row r="90" spans="1:7" x14ac:dyDescent="0.3">
      <c r="A90" t="s">
        <v>871</v>
      </c>
      <c r="B90" t="s">
        <v>857</v>
      </c>
      <c r="C90" t="s">
        <v>906</v>
      </c>
      <c r="D90" t="s">
        <v>907</v>
      </c>
      <c r="E90" t="s">
        <v>908</v>
      </c>
      <c r="F90" t="s">
        <v>793</v>
      </c>
      <c r="G90" t="s">
        <v>778</v>
      </c>
    </row>
    <row r="91" spans="1:7" x14ac:dyDescent="0.3">
      <c r="A91" t="s">
        <v>874</v>
      </c>
      <c r="B91" t="s">
        <v>693</v>
      </c>
      <c r="C91" t="s">
        <v>909</v>
      </c>
      <c r="D91" t="s">
        <v>910</v>
      </c>
      <c r="E91" t="s">
        <v>911</v>
      </c>
      <c r="F91" t="s">
        <v>796</v>
      </c>
      <c r="G91" t="s">
        <v>781</v>
      </c>
    </row>
    <row r="92" spans="1:7" x14ac:dyDescent="0.3">
      <c r="A92" t="s">
        <v>877</v>
      </c>
      <c r="B92" t="s">
        <v>860</v>
      </c>
      <c r="C92" t="s">
        <v>912</v>
      </c>
      <c r="D92" t="s">
        <v>913</v>
      </c>
      <c r="E92" t="s">
        <v>914</v>
      </c>
      <c r="F92" t="s">
        <v>799</v>
      </c>
      <c r="G92" t="s">
        <v>784</v>
      </c>
    </row>
    <row r="93" spans="1:7" x14ac:dyDescent="0.3">
      <c r="A93" t="s">
        <v>880</v>
      </c>
      <c r="B93" t="s">
        <v>696</v>
      </c>
      <c r="C93" t="s">
        <v>915</v>
      </c>
      <c r="D93" t="s">
        <v>916</v>
      </c>
      <c r="E93" t="s">
        <v>917</v>
      </c>
      <c r="F93" t="s">
        <v>802</v>
      </c>
      <c r="G93" t="s">
        <v>755</v>
      </c>
    </row>
    <row r="94" spans="1:7" x14ac:dyDescent="0.3">
      <c r="A94" t="s">
        <v>680</v>
      </c>
      <c r="B94" t="s">
        <v>699</v>
      </c>
      <c r="C94" t="s">
        <v>918</v>
      </c>
      <c r="D94" t="s">
        <v>919</v>
      </c>
      <c r="E94" t="s">
        <v>920</v>
      </c>
      <c r="F94" t="s">
        <v>805</v>
      </c>
      <c r="G94" t="s">
        <v>787</v>
      </c>
    </row>
    <row r="95" spans="1:7" x14ac:dyDescent="0.3">
      <c r="A95" t="s">
        <v>883</v>
      </c>
      <c r="B95" t="s">
        <v>863</v>
      </c>
      <c r="C95" t="s">
        <v>921</v>
      </c>
      <c r="D95" t="s">
        <v>922</v>
      </c>
      <c r="E95" t="s">
        <v>923</v>
      </c>
      <c r="F95" t="s">
        <v>758</v>
      </c>
      <c r="G95" t="s">
        <v>790</v>
      </c>
    </row>
    <row r="96" spans="1:7" x14ac:dyDescent="0.3">
      <c r="A96" t="s">
        <v>886</v>
      </c>
      <c r="B96" t="s">
        <v>866</v>
      </c>
      <c r="C96" t="s">
        <v>924</v>
      </c>
      <c r="D96" t="s">
        <v>925</v>
      </c>
      <c r="E96" t="s">
        <v>926</v>
      </c>
      <c r="F96" t="s">
        <v>808</v>
      </c>
      <c r="G96" t="s">
        <v>793</v>
      </c>
    </row>
    <row r="97" spans="1:7" x14ac:dyDescent="0.3">
      <c r="A97" t="s">
        <v>889</v>
      </c>
      <c r="B97" t="s">
        <v>869</v>
      </c>
      <c r="C97" t="s">
        <v>927</v>
      </c>
      <c r="D97" t="s">
        <v>928</v>
      </c>
      <c r="E97" t="s">
        <v>929</v>
      </c>
      <c r="F97" t="s">
        <v>761</v>
      </c>
      <c r="G97" t="s">
        <v>796</v>
      </c>
    </row>
    <row r="98" spans="1:7" x14ac:dyDescent="0.3">
      <c r="A98" t="s">
        <v>892</v>
      </c>
      <c r="B98" t="s">
        <v>872</v>
      </c>
      <c r="C98" t="s">
        <v>930</v>
      </c>
      <c r="D98" t="s">
        <v>931</v>
      </c>
      <c r="E98" t="s">
        <v>932</v>
      </c>
      <c r="F98" t="s">
        <v>764</v>
      </c>
      <c r="G98" t="s">
        <v>799</v>
      </c>
    </row>
    <row r="99" spans="1:7" x14ac:dyDescent="0.3">
      <c r="A99" t="s">
        <v>895</v>
      </c>
      <c r="B99" t="s">
        <v>875</v>
      </c>
      <c r="C99" t="s">
        <v>933</v>
      </c>
      <c r="D99" t="s">
        <v>934</v>
      </c>
      <c r="E99" t="s">
        <v>935</v>
      </c>
      <c r="F99" t="s">
        <v>811</v>
      </c>
      <c r="G99" t="s">
        <v>802</v>
      </c>
    </row>
    <row r="100" spans="1:7" x14ac:dyDescent="0.3">
      <c r="A100" t="s">
        <v>898</v>
      </c>
      <c r="B100" t="s">
        <v>878</v>
      </c>
      <c r="C100" t="s">
        <v>936</v>
      </c>
      <c r="D100" t="s">
        <v>937</v>
      </c>
      <c r="E100" t="s">
        <v>938</v>
      </c>
      <c r="F100" t="s">
        <v>814</v>
      </c>
      <c r="G100" t="s">
        <v>805</v>
      </c>
    </row>
    <row r="101" spans="1:7" x14ac:dyDescent="0.3">
      <c r="A101" t="s">
        <v>901</v>
      </c>
      <c r="B101" t="s">
        <v>881</v>
      </c>
      <c r="C101" t="s">
        <v>939</v>
      </c>
      <c r="D101" t="s">
        <v>940</v>
      </c>
      <c r="E101" t="s">
        <v>941</v>
      </c>
      <c r="F101" t="s">
        <v>817</v>
      </c>
      <c r="G101" t="s">
        <v>662</v>
      </c>
    </row>
    <row r="102" spans="1:7" x14ac:dyDescent="0.3">
      <c r="A102" t="s">
        <v>904</v>
      </c>
      <c r="B102" t="s">
        <v>884</v>
      </c>
      <c r="C102" t="s">
        <v>942</v>
      </c>
      <c r="D102" t="s">
        <v>943</v>
      </c>
      <c r="E102" t="s">
        <v>944</v>
      </c>
      <c r="F102" t="s">
        <v>767</v>
      </c>
      <c r="G102" t="s">
        <v>758</v>
      </c>
    </row>
    <row r="103" spans="1:7" x14ac:dyDescent="0.3">
      <c r="A103" t="s">
        <v>682</v>
      </c>
      <c r="B103" t="s">
        <v>702</v>
      </c>
      <c r="C103" t="s">
        <v>945</v>
      </c>
      <c r="D103" t="s">
        <v>946</v>
      </c>
      <c r="E103" t="s">
        <v>947</v>
      </c>
      <c r="F103" t="s">
        <v>770</v>
      </c>
      <c r="G103" t="s">
        <v>808</v>
      </c>
    </row>
    <row r="104" spans="1:7" x14ac:dyDescent="0.3">
      <c r="A104" t="s">
        <v>907</v>
      </c>
      <c r="B104" t="s">
        <v>705</v>
      </c>
      <c r="C104" t="s">
        <v>948</v>
      </c>
      <c r="D104" t="s">
        <v>949</v>
      </c>
      <c r="E104" t="s">
        <v>950</v>
      </c>
      <c r="F104" t="s">
        <v>820</v>
      </c>
      <c r="G104" t="s">
        <v>761</v>
      </c>
    </row>
    <row r="105" spans="1:7" x14ac:dyDescent="0.3">
      <c r="A105" t="s">
        <v>910</v>
      </c>
      <c r="B105" t="s">
        <v>708</v>
      </c>
      <c r="C105" t="s">
        <v>951</v>
      </c>
      <c r="D105" t="s">
        <v>952</v>
      </c>
      <c r="E105" t="s">
        <v>953</v>
      </c>
      <c r="F105" t="s">
        <v>823</v>
      </c>
      <c r="G105" t="s">
        <v>764</v>
      </c>
    </row>
    <row r="106" spans="1:7" x14ac:dyDescent="0.3">
      <c r="A106" t="s">
        <v>913</v>
      </c>
      <c r="B106" t="s">
        <v>711</v>
      </c>
      <c r="C106" t="s">
        <v>954</v>
      </c>
      <c r="D106" t="s">
        <v>955</v>
      </c>
      <c r="E106" t="s">
        <v>956</v>
      </c>
      <c r="F106" t="s">
        <v>826</v>
      </c>
      <c r="G106" t="s">
        <v>811</v>
      </c>
    </row>
    <row r="107" spans="1:7" x14ac:dyDescent="0.3">
      <c r="A107" t="s">
        <v>685</v>
      </c>
      <c r="B107" t="s">
        <v>714</v>
      </c>
      <c r="C107" t="s">
        <v>957</v>
      </c>
      <c r="D107" t="s">
        <v>958</v>
      </c>
      <c r="E107" t="s">
        <v>959</v>
      </c>
      <c r="F107" t="s">
        <v>829</v>
      </c>
      <c r="G107" t="s">
        <v>814</v>
      </c>
    </row>
    <row r="108" spans="1:7" x14ac:dyDescent="0.3">
      <c r="A108" t="s">
        <v>916</v>
      </c>
      <c r="B108" t="s">
        <v>717</v>
      </c>
      <c r="C108" t="s">
        <v>960</v>
      </c>
      <c r="D108" t="s">
        <v>961</v>
      </c>
      <c r="E108" t="s">
        <v>962</v>
      </c>
      <c r="F108" t="s">
        <v>773</v>
      </c>
      <c r="G108" t="s">
        <v>817</v>
      </c>
    </row>
    <row r="109" spans="1:7" x14ac:dyDescent="0.3">
      <c r="A109" t="s">
        <v>919</v>
      </c>
      <c r="B109" t="s">
        <v>720</v>
      </c>
      <c r="C109" t="s">
        <v>963</v>
      </c>
      <c r="D109" t="s">
        <v>964</v>
      </c>
      <c r="E109" t="s">
        <v>965</v>
      </c>
      <c r="F109" t="s">
        <v>832</v>
      </c>
      <c r="G109" t="s">
        <v>767</v>
      </c>
    </row>
    <row r="110" spans="1:7" x14ac:dyDescent="0.3">
      <c r="A110" t="s">
        <v>688</v>
      </c>
      <c r="B110" t="s">
        <v>887</v>
      </c>
      <c r="C110" t="s">
        <v>966</v>
      </c>
      <c r="D110" t="s">
        <v>967</v>
      </c>
      <c r="E110" t="s">
        <v>968</v>
      </c>
      <c r="F110" t="s">
        <v>835</v>
      </c>
      <c r="G110" t="s">
        <v>770</v>
      </c>
    </row>
    <row r="111" spans="1:7" x14ac:dyDescent="0.3">
      <c r="A111" t="s">
        <v>922</v>
      </c>
      <c r="B111" t="s">
        <v>890</v>
      </c>
      <c r="C111" t="s">
        <v>969</v>
      </c>
      <c r="D111" t="s">
        <v>970</v>
      </c>
      <c r="E111" t="s">
        <v>971</v>
      </c>
      <c r="F111" t="s">
        <v>838</v>
      </c>
      <c r="G111" t="s">
        <v>820</v>
      </c>
    </row>
    <row r="112" spans="1:7" x14ac:dyDescent="0.3">
      <c r="A112" t="s">
        <v>925</v>
      </c>
      <c r="B112" t="s">
        <v>893</v>
      </c>
      <c r="C112" t="s">
        <v>972</v>
      </c>
      <c r="D112" t="s">
        <v>973</v>
      </c>
      <c r="E112" t="s">
        <v>974</v>
      </c>
      <c r="F112" t="s">
        <v>776</v>
      </c>
      <c r="G112" t="s">
        <v>823</v>
      </c>
    </row>
    <row r="113" spans="1:7" x14ac:dyDescent="0.3">
      <c r="A113" t="s">
        <v>928</v>
      </c>
      <c r="B113" t="s">
        <v>896</v>
      </c>
      <c r="C113" t="s">
        <v>975</v>
      </c>
      <c r="D113" t="s">
        <v>976</v>
      </c>
      <c r="E113" t="s">
        <v>977</v>
      </c>
      <c r="F113" t="s">
        <v>779</v>
      </c>
      <c r="G113" t="s">
        <v>826</v>
      </c>
    </row>
    <row r="114" spans="1:7" x14ac:dyDescent="0.3">
      <c r="A114" t="s">
        <v>931</v>
      </c>
      <c r="B114" t="s">
        <v>899</v>
      </c>
      <c r="C114" t="s">
        <v>978</v>
      </c>
      <c r="D114" t="s">
        <v>979</v>
      </c>
      <c r="E114" t="s">
        <v>980</v>
      </c>
      <c r="F114" t="s">
        <v>841</v>
      </c>
      <c r="G114" t="s">
        <v>829</v>
      </c>
    </row>
    <row r="115" spans="1:7" x14ac:dyDescent="0.3">
      <c r="A115" t="s">
        <v>934</v>
      </c>
      <c r="B115" t="s">
        <v>902</v>
      </c>
      <c r="C115" t="s">
        <v>981</v>
      </c>
      <c r="D115" t="s">
        <v>982</v>
      </c>
      <c r="E115" t="s">
        <v>983</v>
      </c>
      <c r="F115" t="s">
        <v>782</v>
      </c>
      <c r="G115" t="s">
        <v>773</v>
      </c>
    </row>
    <row r="116" spans="1:7" x14ac:dyDescent="0.3">
      <c r="A116" t="s">
        <v>690</v>
      </c>
      <c r="B116" t="s">
        <v>905</v>
      </c>
      <c r="C116" t="s">
        <v>984</v>
      </c>
      <c r="D116" t="s">
        <v>985</v>
      </c>
      <c r="E116" t="s">
        <v>986</v>
      </c>
      <c r="F116" t="s">
        <v>844</v>
      </c>
      <c r="G116" t="s">
        <v>665</v>
      </c>
    </row>
    <row r="117" spans="1:7" x14ac:dyDescent="0.3">
      <c r="A117" t="s">
        <v>937</v>
      </c>
      <c r="B117" t="s">
        <v>908</v>
      </c>
      <c r="C117" t="s">
        <v>987</v>
      </c>
      <c r="D117" t="s">
        <v>988</v>
      </c>
      <c r="E117" t="s">
        <v>989</v>
      </c>
      <c r="F117" t="s">
        <v>847</v>
      </c>
      <c r="G117" t="s">
        <v>832</v>
      </c>
    </row>
    <row r="118" spans="1:7" x14ac:dyDescent="0.3">
      <c r="A118" t="s">
        <v>940</v>
      </c>
      <c r="B118" t="s">
        <v>911</v>
      </c>
      <c r="C118" t="s">
        <v>990</v>
      </c>
      <c r="D118" t="s">
        <v>991</v>
      </c>
      <c r="E118" t="s">
        <v>992</v>
      </c>
      <c r="F118" t="s">
        <v>850</v>
      </c>
      <c r="G118" t="s">
        <v>668</v>
      </c>
    </row>
    <row r="119" spans="1:7" x14ac:dyDescent="0.3">
      <c r="A119" t="s">
        <v>943</v>
      </c>
      <c r="B119" t="s">
        <v>914</v>
      </c>
      <c r="C119" t="s">
        <v>993</v>
      </c>
      <c r="D119" t="s">
        <v>994</v>
      </c>
      <c r="E119" t="s">
        <v>995</v>
      </c>
      <c r="F119" t="s">
        <v>853</v>
      </c>
      <c r="G119" t="s">
        <v>835</v>
      </c>
    </row>
    <row r="120" spans="1:7" x14ac:dyDescent="0.3">
      <c r="A120" t="s">
        <v>693</v>
      </c>
      <c r="B120" t="s">
        <v>723</v>
      </c>
      <c r="C120" t="s">
        <v>996</v>
      </c>
      <c r="D120" t="s">
        <v>997</v>
      </c>
      <c r="E120" t="s">
        <v>998</v>
      </c>
      <c r="F120" t="s">
        <v>856</v>
      </c>
      <c r="G120" t="s">
        <v>838</v>
      </c>
    </row>
    <row r="121" spans="1:7" x14ac:dyDescent="0.3">
      <c r="A121" t="s">
        <v>946</v>
      </c>
      <c r="B121" t="s">
        <v>917</v>
      </c>
      <c r="C121" t="s">
        <v>999</v>
      </c>
      <c r="D121" t="s">
        <v>1000</v>
      </c>
      <c r="E121" t="s">
        <v>1001</v>
      </c>
      <c r="F121" t="s">
        <v>785</v>
      </c>
      <c r="G121" t="s">
        <v>671</v>
      </c>
    </row>
    <row r="122" spans="1:7" x14ac:dyDescent="0.3">
      <c r="A122" t="s">
        <v>696</v>
      </c>
      <c r="B122" t="s">
        <v>726</v>
      </c>
      <c r="C122" t="s">
        <v>1002</v>
      </c>
      <c r="D122" t="s">
        <v>1003</v>
      </c>
      <c r="E122" t="s">
        <v>1004</v>
      </c>
      <c r="F122" t="s">
        <v>788</v>
      </c>
      <c r="G122" t="s">
        <v>776</v>
      </c>
    </row>
    <row r="123" spans="1:7" x14ac:dyDescent="0.3">
      <c r="A123" t="s">
        <v>699</v>
      </c>
      <c r="B123" t="s">
        <v>729</v>
      </c>
      <c r="C123" t="s">
        <v>1005</v>
      </c>
      <c r="D123" t="s">
        <v>1006</v>
      </c>
      <c r="E123" t="s">
        <v>1007</v>
      </c>
      <c r="F123" t="s">
        <v>859</v>
      </c>
      <c r="G123" t="s">
        <v>779</v>
      </c>
    </row>
    <row r="124" spans="1:7" x14ac:dyDescent="0.3">
      <c r="A124" t="s">
        <v>949</v>
      </c>
      <c r="B124" t="s">
        <v>920</v>
      </c>
      <c r="C124" t="s">
        <v>1008</v>
      </c>
      <c r="D124" t="s">
        <v>1009</v>
      </c>
      <c r="E124" t="s">
        <v>1010</v>
      </c>
      <c r="F124" t="s">
        <v>791</v>
      </c>
      <c r="G124" t="s">
        <v>841</v>
      </c>
    </row>
    <row r="125" spans="1:7" x14ac:dyDescent="0.3">
      <c r="A125" t="s">
        <v>952</v>
      </c>
      <c r="B125" t="s">
        <v>732</v>
      </c>
      <c r="C125" t="s">
        <v>1011</v>
      </c>
      <c r="D125" t="s">
        <v>1012</v>
      </c>
      <c r="E125" t="s">
        <v>1013</v>
      </c>
      <c r="F125" t="s">
        <v>862</v>
      </c>
      <c r="G125" t="s">
        <v>782</v>
      </c>
    </row>
    <row r="126" spans="1:7" x14ac:dyDescent="0.3">
      <c r="A126" t="s">
        <v>955</v>
      </c>
      <c r="B126" t="s">
        <v>923</v>
      </c>
      <c r="C126" t="s">
        <v>1014</v>
      </c>
      <c r="D126" t="s">
        <v>1015</v>
      </c>
      <c r="E126" t="s">
        <v>1016</v>
      </c>
      <c r="F126" t="s">
        <v>865</v>
      </c>
      <c r="G126" t="s">
        <v>844</v>
      </c>
    </row>
    <row r="127" spans="1:7" x14ac:dyDescent="0.3">
      <c r="A127" t="s">
        <v>958</v>
      </c>
      <c r="B127" t="s">
        <v>926</v>
      </c>
      <c r="C127" t="s">
        <v>1017</v>
      </c>
      <c r="D127" t="s">
        <v>1018</v>
      </c>
      <c r="E127" t="s">
        <v>1019</v>
      </c>
      <c r="F127" t="s">
        <v>794</v>
      </c>
      <c r="G127" t="s">
        <v>847</v>
      </c>
    </row>
    <row r="128" spans="1:7" x14ac:dyDescent="0.3">
      <c r="A128" t="s">
        <v>961</v>
      </c>
      <c r="B128" t="s">
        <v>735</v>
      </c>
      <c r="C128" t="s">
        <v>1020</v>
      </c>
      <c r="D128" t="s">
        <v>1021</v>
      </c>
      <c r="E128" t="s">
        <v>1022</v>
      </c>
      <c r="F128" t="s">
        <v>868</v>
      </c>
      <c r="G128" t="s">
        <v>850</v>
      </c>
    </row>
    <row r="129" spans="1:7" x14ac:dyDescent="0.3">
      <c r="A129" t="s">
        <v>964</v>
      </c>
      <c r="B129" t="s">
        <v>738</v>
      </c>
      <c r="C129" t="s">
        <v>1023</v>
      </c>
      <c r="D129" t="s">
        <v>1024</v>
      </c>
      <c r="E129" t="s">
        <v>1025</v>
      </c>
      <c r="F129" t="s">
        <v>871</v>
      </c>
      <c r="G129" t="s">
        <v>853</v>
      </c>
    </row>
    <row r="130" spans="1:7" x14ac:dyDescent="0.3">
      <c r="A130" t="s">
        <v>702</v>
      </c>
      <c r="B130" t="s">
        <v>929</v>
      </c>
      <c r="C130" t="s">
        <v>1026</v>
      </c>
      <c r="D130" t="s">
        <v>1027</v>
      </c>
      <c r="E130" t="s">
        <v>1028</v>
      </c>
      <c r="F130" t="s">
        <v>874</v>
      </c>
      <c r="G130" t="s">
        <v>856</v>
      </c>
    </row>
    <row r="131" spans="1:7" x14ac:dyDescent="0.3">
      <c r="A131" t="s">
        <v>705</v>
      </c>
      <c r="B131" t="s">
        <v>932</v>
      </c>
      <c r="C131" t="s">
        <v>1029</v>
      </c>
      <c r="D131" t="s">
        <v>1030</v>
      </c>
      <c r="E131" t="s">
        <v>1031</v>
      </c>
      <c r="F131" t="s">
        <v>877</v>
      </c>
      <c r="G131" t="s">
        <v>785</v>
      </c>
    </row>
    <row r="132" spans="1:7" x14ac:dyDescent="0.3">
      <c r="A132" t="s">
        <v>967</v>
      </c>
      <c r="B132" t="s">
        <v>935</v>
      </c>
      <c r="C132" t="s">
        <v>1032</v>
      </c>
      <c r="D132" t="s">
        <v>1033</v>
      </c>
      <c r="E132" t="s">
        <v>1034</v>
      </c>
      <c r="F132" t="s">
        <v>880</v>
      </c>
      <c r="G132" t="s">
        <v>788</v>
      </c>
    </row>
    <row r="133" spans="1:7" x14ac:dyDescent="0.3">
      <c r="A133" t="s">
        <v>708</v>
      </c>
      <c r="B133" t="s">
        <v>938</v>
      </c>
      <c r="C133" t="s">
        <v>1035</v>
      </c>
      <c r="D133" t="s">
        <v>1036</v>
      </c>
      <c r="E133" t="s">
        <v>1037</v>
      </c>
      <c r="F133" t="s">
        <v>883</v>
      </c>
      <c r="G133" t="s">
        <v>859</v>
      </c>
    </row>
    <row r="134" spans="1:7" x14ac:dyDescent="0.3">
      <c r="A134" t="s">
        <v>711</v>
      </c>
      <c r="B134" t="s">
        <v>741</v>
      </c>
      <c r="C134" t="s">
        <v>1038</v>
      </c>
      <c r="D134" t="s">
        <v>1039</v>
      </c>
      <c r="E134" t="s">
        <v>1040</v>
      </c>
      <c r="F134" t="s">
        <v>797</v>
      </c>
      <c r="G134" t="s">
        <v>791</v>
      </c>
    </row>
    <row r="135" spans="1:7" x14ac:dyDescent="0.3">
      <c r="A135" t="s">
        <v>714</v>
      </c>
      <c r="B135" t="s">
        <v>744</v>
      </c>
      <c r="C135" t="s">
        <v>1041</v>
      </c>
      <c r="D135" t="s">
        <v>1042</v>
      </c>
      <c r="E135" t="s">
        <v>1043</v>
      </c>
      <c r="F135" t="s">
        <v>800</v>
      </c>
      <c r="G135" t="s">
        <v>674</v>
      </c>
    </row>
    <row r="136" spans="1:7" x14ac:dyDescent="0.3">
      <c r="A136" t="s">
        <v>717</v>
      </c>
      <c r="B136" t="s">
        <v>941</v>
      </c>
      <c r="C136" t="s">
        <v>1044</v>
      </c>
      <c r="D136" t="s">
        <v>1045</v>
      </c>
      <c r="E136" t="s">
        <v>1046</v>
      </c>
      <c r="F136" t="s">
        <v>803</v>
      </c>
      <c r="G136" t="s">
        <v>677</v>
      </c>
    </row>
    <row r="137" spans="1:7" x14ac:dyDescent="0.3">
      <c r="A137" t="s">
        <v>970</v>
      </c>
      <c r="B137" t="s">
        <v>747</v>
      </c>
      <c r="C137" t="s">
        <v>1047</v>
      </c>
      <c r="D137" t="s">
        <v>1048</v>
      </c>
      <c r="E137" t="s">
        <v>1049</v>
      </c>
      <c r="F137" t="s">
        <v>886</v>
      </c>
      <c r="G137" t="s">
        <v>862</v>
      </c>
    </row>
    <row r="138" spans="1:7" x14ac:dyDescent="0.3">
      <c r="A138" t="s">
        <v>720</v>
      </c>
      <c r="B138" t="s">
        <v>944</v>
      </c>
      <c r="C138" t="s">
        <v>1050</v>
      </c>
      <c r="D138" t="s">
        <v>1051</v>
      </c>
      <c r="E138" t="s">
        <v>1052</v>
      </c>
      <c r="F138" t="s">
        <v>889</v>
      </c>
      <c r="G138" t="s">
        <v>865</v>
      </c>
    </row>
    <row r="139" spans="1:7" x14ac:dyDescent="0.3">
      <c r="A139" t="s">
        <v>973</v>
      </c>
      <c r="B139" t="s">
        <v>750</v>
      </c>
      <c r="C139" t="s">
        <v>1053</v>
      </c>
      <c r="D139" t="s">
        <v>1054</v>
      </c>
      <c r="E139" t="s">
        <v>1055</v>
      </c>
      <c r="F139" t="s">
        <v>892</v>
      </c>
      <c r="G139" t="s">
        <v>794</v>
      </c>
    </row>
    <row r="140" spans="1:7" x14ac:dyDescent="0.3">
      <c r="A140" t="s">
        <v>976</v>
      </c>
      <c r="B140" t="s">
        <v>947</v>
      </c>
      <c r="C140" t="s">
        <v>1056</v>
      </c>
      <c r="D140" t="s">
        <v>1057</v>
      </c>
      <c r="E140" t="s">
        <v>1058</v>
      </c>
      <c r="F140" t="s">
        <v>806</v>
      </c>
      <c r="G140" t="s">
        <v>868</v>
      </c>
    </row>
    <row r="141" spans="1:7" x14ac:dyDescent="0.3">
      <c r="A141" t="s">
        <v>979</v>
      </c>
      <c r="B141" t="s">
        <v>753</v>
      </c>
      <c r="C141" t="s">
        <v>1059</v>
      </c>
      <c r="D141" t="s">
        <v>1060</v>
      </c>
      <c r="E141" t="s">
        <v>1061</v>
      </c>
      <c r="F141" t="s">
        <v>895</v>
      </c>
      <c r="G141" t="s">
        <v>871</v>
      </c>
    </row>
    <row r="142" spans="1:7" x14ac:dyDescent="0.3">
      <c r="A142" t="s">
        <v>982</v>
      </c>
      <c r="B142" t="s">
        <v>756</v>
      </c>
      <c r="C142" t="s">
        <v>1062</v>
      </c>
      <c r="D142" t="s">
        <v>1063</v>
      </c>
      <c r="E142" t="s">
        <v>1064</v>
      </c>
      <c r="F142" t="s">
        <v>898</v>
      </c>
      <c r="G142" t="s">
        <v>874</v>
      </c>
    </row>
    <row r="143" spans="1:7" x14ac:dyDescent="0.3">
      <c r="A143" t="s">
        <v>985</v>
      </c>
      <c r="B143" t="s">
        <v>759</v>
      </c>
      <c r="C143" t="s">
        <v>1065</v>
      </c>
      <c r="D143" t="s">
        <v>1066</v>
      </c>
      <c r="E143" t="s">
        <v>1067</v>
      </c>
      <c r="F143" t="s">
        <v>809</v>
      </c>
      <c r="G143" t="s">
        <v>877</v>
      </c>
    </row>
    <row r="144" spans="1:7" x14ac:dyDescent="0.3">
      <c r="A144" t="s">
        <v>988</v>
      </c>
      <c r="B144" t="s">
        <v>762</v>
      </c>
      <c r="C144" t="s">
        <v>1068</v>
      </c>
      <c r="D144" t="s">
        <v>1069</v>
      </c>
      <c r="E144" t="s">
        <v>1070</v>
      </c>
      <c r="F144" t="s">
        <v>901</v>
      </c>
      <c r="G144" t="s">
        <v>880</v>
      </c>
    </row>
    <row r="145" spans="1:7" x14ac:dyDescent="0.3">
      <c r="A145" t="s">
        <v>991</v>
      </c>
      <c r="B145" t="s">
        <v>765</v>
      </c>
      <c r="C145" t="s">
        <v>1071</v>
      </c>
      <c r="D145" t="s">
        <v>1072</v>
      </c>
      <c r="E145" t="s">
        <v>1073</v>
      </c>
      <c r="F145" t="s">
        <v>812</v>
      </c>
      <c r="G145" t="s">
        <v>680</v>
      </c>
    </row>
    <row r="146" spans="1:7" x14ac:dyDescent="0.3">
      <c r="A146" t="s">
        <v>994</v>
      </c>
      <c r="B146" t="s">
        <v>950</v>
      </c>
      <c r="C146" t="s">
        <v>1074</v>
      </c>
      <c r="D146" t="s">
        <v>1075</v>
      </c>
      <c r="E146" t="s">
        <v>1076</v>
      </c>
      <c r="F146" t="s">
        <v>815</v>
      </c>
      <c r="G146" t="s">
        <v>883</v>
      </c>
    </row>
    <row r="147" spans="1:7" x14ac:dyDescent="0.3">
      <c r="A147" t="s">
        <v>997</v>
      </c>
      <c r="B147" t="s">
        <v>768</v>
      </c>
      <c r="C147" t="s">
        <v>1077</v>
      </c>
      <c r="D147" t="s">
        <v>1078</v>
      </c>
      <c r="E147" t="s">
        <v>1079</v>
      </c>
      <c r="F147" t="s">
        <v>818</v>
      </c>
      <c r="G147" t="s">
        <v>797</v>
      </c>
    </row>
    <row r="148" spans="1:7" x14ac:dyDescent="0.3">
      <c r="A148" t="s">
        <v>1000</v>
      </c>
      <c r="B148" t="s">
        <v>771</v>
      </c>
      <c r="C148" t="s">
        <v>1080</v>
      </c>
      <c r="D148" t="s">
        <v>1081</v>
      </c>
      <c r="E148" t="s">
        <v>1082</v>
      </c>
      <c r="F148" t="s">
        <v>821</v>
      </c>
      <c r="G148" t="s">
        <v>800</v>
      </c>
    </row>
    <row r="149" spans="1:7" x14ac:dyDescent="0.3">
      <c r="A149" t="s">
        <v>1003</v>
      </c>
      <c r="B149" t="s">
        <v>953</v>
      </c>
      <c r="C149" t="s">
        <v>1083</v>
      </c>
      <c r="D149" t="s">
        <v>1084</v>
      </c>
      <c r="E149" t="s">
        <v>1085</v>
      </c>
      <c r="F149" t="s">
        <v>904</v>
      </c>
      <c r="G149" t="s">
        <v>803</v>
      </c>
    </row>
    <row r="150" spans="1:7" x14ac:dyDescent="0.3">
      <c r="A150" t="s">
        <v>1006</v>
      </c>
      <c r="B150" t="s">
        <v>956</v>
      </c>
      <c r="C150" t="s">
        <v>1086</v>
      </c>
      <c r="D150" t="s">
        <v>1087</v>
      </c>
      <c r="E150" t="s">
        <v>1088</v>
      </c>
      <c r="F150" t="s">
        <v>907</v>
      </c>
      <c r="G150" t="s">
        <v>886</v>
      </c>
    </row>
    <row r="151" spans="1:7" x14ac:dyDescent="0.3">
      <c r="A151" t="s">
        <v>1009</v>
      </c>
      <c r="B151" t="s">
        <v>959</v>
      </c>
      <c r="C151" t="s">
        <v>1089</v>
      </c>
      <c r="D151" t="s">
        <v>1090</v>
      </c>
      <c r="E151" t="s">
        <v>1091</v>
      </c>
      <c r="F151" t="s">
        <v>910</v>
      </c>
      <c r="G151" t="s">
        <v>889</v>
      </c>
    </row>
    <row r="152" spans="1:7" x14ac:dyDescent="0.3">
      <c r="A152" t="s">
        <v>1012</v>
      </c>
      <c r="B152" t="s">
        <v>962</v>
      </c>
      <c r="C152" t="s">
        <v>1092</v>
      </c>
      <c r="D152" t="s">
        <v>1093</v>
      </c>
      <c r="E152" t="s">
        <v>1094</v>
      </c>
      <c r="F152" t="s">
        <v>824</v>
      </c>
      <c r="G152" t="s">
        <v>892</v>
      </c>
    </row>
    <row r="153" spans="1:7" x14ac:dyDescent="0.3">
      <c r="A153" t="s">
        <v>1015</v>
      </c>
      <c r="B153" t="s">
        <v>965</v>
      </c>
      <c r="D153" t="s">
        <v>1095</v>
      </c>
      <c r="E153" t="s">
        <v>1096</v>
      </c>
      <c r="F153" t="s">
        <v>913</v>
      </c>
      <c r="G153" t="s">
        <v>806</v>
      </c>
    </row>
    <row r="154" spans="1:7" x14ac:dyDescent="0.3">
      <c r="A154" t="s">
        <v>1018</v>
      </c>
      <c r="B154" t="s">
        <v>968</v>
      </c>
      <c r="D154" t="s">
        <v>1097</v>
      </c>
      <c r="E154" t="s">
        <v>1098</v>
      </c>
      <c r="F154" t="s">
        <v>827</v>
      </c>
      <c r="G154" t="s">
        <v>895</v>
      </c>
    </row>
    <row r="155" spans="1:7" x14ac:dyDescent="0.3">
      <c r="A155" t="s">
        <v>1021</v>
      </c>
      <c r="B155" t="s">
        <v>971</v>
      </c>
      <c r="D155" t="s">
        <v>1099</v>
      </c>
      <c r="E155" t="s">
        <v>1100</v>
      </c>
      <c r="F155" t="s">
        <v>916</v>
      </c>
      <c r="G155" t="s">
        <v>898</v>
      </c>
    </row>
    <row r="156" spans="1:7" x14ac:dyDescent="0.3">
      <c r="A156" t="s">
        <v>1024</v>
      </c>
      <c r="B156" t="s">
        <v>974</v>
      </c>
      <c r="D156" t="s">
        <v>1101</v>
      </c>
      <c r="E156" t="s">
        <v>1102</v>
      </c>
      <c r="F156" t="s">
        <v>919</v>
      </c>
      <c r="G156" t="s">
        <v>809</v>
      </c>
    </row>
    <row r="157" spans="1:7" x14ac:dyDescent="0.3">
      <c r="A157" t="s">
        <v>1027</v>
      </c>
      <c r="B157" t="s">
        <v>977</v>
      </c>
      <c r="D157" t="s">
        <v>1103</v>
      </c>
      <c r="E157" t="s">
        <v>1104</v>
      </c>
      <c r="F157" t="s">
        <v>830</v>
      </c>
      <c r="G157" t="s">
        <v>901</v>
      </c>
    </row>
    <row r="158" spans="1:7" x14ac:dyDescent="0.3">
      <c r="A158" t="s">
        <v>723</v>
      </c>
      <c r="B158" t="s">
        <v>774</v>
      </c>
      <c r="D158" t="s">
        <v>1105</v>
      </c>
      <c r="E158" t="s">
        <v>1106</v>
      </c>
      <c r="F158" t="s">
        <v>922</v>
      </c>
      <c r="G158" t="s">
        <v>812</v>
      </c>
    </row>
    <row r="159" spans="1:7" x14ac:dyDescent="0.3">
      <c r="A159" t="s">
        <v>1030</v>
      </c>
      <c r="B159" t="s">
        <v>980</v>
      </c>
      <c r="D159" t="s">
        <v>1107</v>
      </c>
      <c r="E159" t="s">
        <v>1108</v>
      </c>
      <c r="F159" t="s">
        <v>925</v>
      </c>
      <c r="G159" t="s">
        <v>815</v>
      </c>
    </row>
    <row r="160" spans="1:7" x14ac:dyDescent="0.3">
      <c r="A160" t="s">
        <v>726</v>
      </c>
      <c r="B160" t="s">
        <v>983</v>
      </c>
      <c r="D160" t="s">
        <v>1109</v>
      </c>
      <c r="E160" t="s">
        <v>1110</v>
      </c>
      <c r="F160" t="s">
        <v>928</v>
      </c>
      <c r="G160" t="s">
        <v>818</v>
      </c>
    </row>
    <row r="161" spans="1:7" x14ac:dyDescent="0.3">
      <c r="A161" t="s">
        <v>1033</v>
      </c>
      <c r="B161" t="s">
        <v>986</v>
      </c>
      <c r="D161" t="s">
        <v>1111</v>
      </c>
      <c r="E161" t="s">
        <v>1112</v>
      </c>
      <c r="F161" t="s">
        <v>931</v>
      </c>
      <c r="G161" t="s">
        <v>821</v>
      </c>
    </row>
    <row r="162" spans="1:7" x14ac:dyDescent="0.3">
      <c r="A162" t="s">
        <v>729</v>
      </c>
      <c r="B162" t="s">
        <v>989</v>
      </c>
      <c r="D162" t="s">
        <v>1113</v>
      </c>
      <c r="E162" t="s">
        <v>1114</v>
      </c>
      <c r="F162" t="s">
        <v>833</v>
      </c>
      <c r="G162" t="s">
        <v>904</v>
      </c>
    </row>
    <row r="163" spans="1:7" x14ac:dyDescent="0.3">
      <c r="A163" t="s">
        <v>732</v>
      </c>
      <c r="B163" t="s">
        <v>777</v>
      </c>
      <c r="D163" t="s">
        <v>1115</v>
      </c>
      <c r="E163" t="s">
        <v>1116</v>
      </c>
      <c r="F163" t="s">
        <v>934</v>
      </c>
      <c r="G163" t="s">
        <v>682</v>
      </c>
    </row>
    <row r="164" spans="1:7" x14ac:dyDescent="0.3">
      <c r="A164" t="s">
        <v>1036</v>
      </c>
      <c r="B164" t="s">
        <v>780</v>
      </c>
      <c r="D164" t="s">
        <v>1117</v>
      </c>
      <c r="E164" t="s">
        <v>1118</v>
      </c>
      <c r="F164" t="s">
        <v>937</v>
      </c>
      <c r="G164" t="s">
        <v>907</v>
      </c>
    </row>
    <row r="165" spans="1:7" x14ac:dyDescent="0.3">
      <c r="A165" t="s">
        <v>1039</v>
      </c>
      <c r="B165" t="s">
        <v>783</v>
      </c>
      <c r="D165" t="s">
        <v>1119</v>
      </c>
      <c r="E165" t="s">
        <v>1120</v>
      </c>
      <c r="F165" t="s">
        <v>940</v>
      </c>
      <c r="G165" t="s">
        <v>910</v>
      </c>
    </row>
    <row r="166" spans="1:7" x14ac:dyDescent="0.3">
      <c r="A166" t="s">
        <v>1042</v>
      </c>
      <c r="B166" t="s">
        <v>786</v>
      </c>
      <c r="D166" t="s">
        <v>1121</v>
      </c>
      <c r="E166" t="s">
        <v>1122</v>
      </c>
      <c r="F166" t="s">
        <v>836</v>
      </c>
      <c r="G166" t="s">
        <v>824</v>
      </c>
    </row>
    <row r="167" spans="1:7" x14ac:dyDescent="0.3">
      <c r="A167" t="s">
        <v>1045</v>
      </c>
      <c r="B167" t="s">
        <v>992</v>
      </c>
      <c r="D167" t="s">
        <v>1123</v>
      </c>
      <c r="E167" t="s">
        <v>1124</v>
      </c>
      <c r="F167" t="s">
        <v>839</v>
      </c>
      <c r="G167" t="s">
        <v>913</v>
      </c>
    </row>
    <row r="168" spans="1:7" x14ac:dyDescent="0.3">
      <c r="A168" t="s">
        <v>1048</v>
      </c>
      <c r="B168" t="s">
        <v>789</v>
      </c>
      <c r="D168" t="s">
        <v>1125</v>
      </c>
      <c r="E168" t="s">
        <v>1126</v>
      </c>
      <c r="F168" t="s">
        <v>842</v>
      </c>
      <c r="G168" t="s">
        <v>685</v>
      </c>
    </row>
    <row r="169" spans="1:7" x14ac:dyDescent="0.3">
      <c r="A169" t="s">
        <v>735</v>
      </c>
      <c r="B169" t="s">
        <v>792</v>
      </c>
      <c r="D169" t="s">
        <v>1127</v>
      </c>
      <c r="E169" t="s">
        <v>1128</v>
      </c>
      <c r="F169" t="s">
        <v>845</v>
      </c>
      <c r="G169" t="s">
        <v>827</v>
      </c>
    </row>
    <row r="170" spans="1:7" x14ac:dyDescent="0.3">
      <c r="A170" t="s">
        <v>738</v>
      </c>
      <c r="B170" t="s">
        <v>995</v>
      </c>
      <c r="D170" t="s">
        <v>1129</v>
      </c>
      <c r="E170" t="s">
        <v>1130</v>
      </c>
      <c r="F170" t="s">
        <v>848</v>
      </c>
      <c r="G170" t="s">
        <v>916</v>
      </c>
    </row>
    <row r="171" spans="1:7" x14ac:dyDescent="0.3">
      <c r="A171" t="s">
        <v>1051</v>
      </c>
      <c r="B171" t="s">
        <v>998</v>
      </c>
      <c r="D171" t="s">
        <v>1131</v>
      </c>
      <c r="E171" t="s">
        <v>1132</v>
      </c>
      <c r="F171" t="s">
        <v>943</v>
      </c>
      <c r="G171" t="s">
        <v>919</v>
      </c>
    </row>
    <row r="172" spans="1:7" x14ac:dyDescent="0.3">
      <c r="A172" t="s">
        <v>1054</v>
      </c>
      <c r="B172" t="s">
        <v>1001</v>
      </c>
      <c r="D172" t="s">
        <v>1133</v>
      </c>
      <c r="E172" t="s">
        <v>1134</v>
      </c>
      <c r="F172" t="s">
        <v>851</v>
      </c>
      <c r="G172" t="s">
        <v>830</v>
      </c>
    </row>
    <row r="173" spans="1:7" x14ac:dyDescent="0.3">
      <c r="A173" t="s">
        <v>1057</v>
      </c>
      <c r="B173" t="s">
        <v>1004</v>
      </c>
      <c r="D173" t="s">
        <v>1135</v>
      </c>
      <c r="E173" t="s">
        <v>1136</v>
      </c>
      <c r="F173" t="s">
        <v>854</v>
      </c>
      <c r="G173" t="s">
        <v>688</v>
      </c>
    </row>
    <row r="174" spans="1:7" x14ac:dyDescent="0.3">
      <c r="A174" t="s">
        <v>1060</v>
      </c>
      <c r="B174" t="s">
        <v>1007</v>
      </c>
      <c r="D174" t="s">
        <v>1137</v>
      </c>
      <c r="E174" t="s">
        <v>1138</v>
      </c>
      <c r="F174" t="s">
        <v>857</v>
      </c>
      <c r="G174" t="s">
        <v>922</v>
      </c>
    </row>
    <row r="175" spans="1:7" x14ac:dyDescent="0.3">
      <c r="A175" t="s">
        <v>741</v>
      </c>
      <c r="B175" t="s">
        <v>1010</v>
      </c>
      <c r="D175" t="s">
        <v>1139</v>
      </c>
      <c r="E175" t="s">
        <v>1140</v>
      </c>
      <c r="F175" t="s">
        <v>860</v>
      </c>
      <c r="G175" t="s">
        <v>925</v>
      </c>
    </row>
    <row r="176" spans="1:7" x14ac:dyDescent="0.3">
      <c r="A176" t="s">
        <v>744</v>
      </c>
      <c r="B176" t="s">
        <v>1013</v>
      </c>
      <c r="D176" t="s">
        <v>1141</v>
      </c>
      <c r="E176" t="s">
        <v>1142</v>
      </c>
      <c r="F176" t="s">
        <v>946</v>
      </c>
      <c r="G176" t="s">
        <v>928</v>
      </c>
    </row>
    <row r="177" spans="1:7" x14ac:dyDescent="0.3">
      <c r="A177" t="s">
        <v>1063</v>
      </c>
      <c r="B177" t="s">
        <v>795</v>
      </c>
      <c r="D177" t="s">
        <v>1143</v>
      </c>
      <c r="E177" t="s">
        <v>1144</v>
      </c>
      <c r="F177" t="s">
        <v>949</v>
      </c>
      <c r="G177" t="s">
        <v>931</v>
      </c>
    </row>
    <row r="178" spans="1:7" x14ac:dyDescent="0.3">
      <c r="A178" t="s">
        <v>1066</v>
      </c>
      <c r="B178" t="s">
        <v>1016</v>
      </c>
      <c r="D178" t="s">
        <v>1145</v>
      </c>
      <c r="E178" t="s">
        <v>1146</v>
      </c>
      <c r="F178" t="s">
        <v>863</v>
      </c>
      <c r="G178" t="s">
        <v>833</v>
      </c>
    </row>
    <row r="179" spans="1:7" x14ac:dyDescent="0.3">
      <c r="A179" t="s">
        <v>747</v>
      </c>
      <c r="B179" t="s">
        <v>1019</v>
      </c>
      <c r="D179" t="s">
        <v>1147</v>
      </c>
      <c r="E179" t="s">
        <v>1148</v>
      </c>
      <c r="F179" t="s">
        <v>952</v>
      </c>
      <c r="G179" t="s">
        <v>934</v>
      </c>
    </row>
    <row r="180" spans="1:7" x14ac:dyDescent="0.3">
      <c r="A180" t="s">
        <v>1069</v>
      </c>
      <c r="B180" t="s">
        <v>798</v>
      </c>
      <c r="D180" t="s">
        <v>1149</v>
      </c>
      <c r="E180" t="s">
        <v>1150</v>
      </c>
      <c r="F180" t="s">
        <v>866</v>
      </c>
      <c r="G180" t="s">
        <v>690</v>
      </c>
    </row>
    <row r="181" spans="1:7" x14ac:dyDescent="0.3">
      <c r="A181" t="s">
        <v>750</v>
      </c>
      <c r="B181" t="s">
        <v>1022</v>
      </c>
      <c r="D181" t="s">
        <v>1151</v>
      </c>
      <c r="E181" t="s">
        <v>1152</v>
      </c>
      <c r="F181" t="s">
        <v>955</v>
      </c>
      <c r="G181" t="s">
        <v>937</v>
      </c>
    </row>
    <row r="182" spans="1:7" x14ac:dyDescent="0.3">
      <c r="A182" t="s">
        <v>1072</v>
      </c>
      <c r="B182" t="s">
        <v>1025</v>
      </c>
      <c r="D182" t="s">
        <v>1153</v>
      </c>
      <c r="E182" t="s">
        <v>1154</v>
      </c>
      <c r="F182" t="s">
        <v>869</v>
      </c>
      <c r="G182" t="s">
        <v>940</v>
      </c>
    </row>
    <row r="183" spans="1:7" x14ac:dyDescent="0.3">
      <c r="A183" t="s">
        <v>1075</v>
      </c>
      <c r="B183" t="s">
        <v>801</v>
      </c>
      <c r="D183" t="s">
        <v>1155</v>
      </c>
      <c r="E183" t="s">
        <v>1156</v>
      </c>
      <c r="F183" t="s">
        <v>872</v>
      </c>
      <c r="G183" t="s">
        <v>836</v>
      </c>
    </row>
    <row r="184" spans="1:7" x14ac:dyDescent="0.3">
      <c r="A184" t="s">
        <v>1078</v>
      </c>
      <c r="B184" t="s">
        <v>1028</v>
      </c>
      <c r="D184" t="s">
        <v>1157</v>
      </c>
      <c r="E184" t="s">
        <v>1158</v>
      </c>
      <c r="F184" t="s">
        <v>875</v>
      </c>
      <c r="G184" t="s">
        <v>839</v>
      </c>
    </row>
    <row r="185" spans="1:7" x14ac:dyDescent="0.3">
      <c r="A185" t="s">
        <v>1081</v>
      </c>
      <c r="B185" t="s">
        <v>1031</v>
      </c>
      <c r="D185" t="s">
        <v>1159</v>
      </c>
      <c r="E185" t="s">
        <v>1160</v>
      </c>
      <c r="F185" t="s">
        <v>878</v>
      </c>
      <c r="G185" t="s">
        <v>842</v>
      </c>
    </row>
    <row r="186" spans="1:7" x14ac:dyDescent="0.3">
      <c r="A186" t="s">
        <v>1084</v>
      </c>
      <c r="B186" t="s">
        <v>1034</v>
      </c>
      <c r="D186" t="s">
        <v>1161</v>
      </c>
      <c r="E186" t="s">
        <v>1162</v>
      </c>
      <c r="F186" t="s">
        <v>881</v>
      </c>
      <c r="G186" t="s">
        <v>845</v>
      </c>
    </row>
    <row r="187" spans="1:7" x14ac:dyDescent="0.3">
      <c r="A187" t="s">
        <v>1087</v>
      </c>
      <c r="B187" t="s">
        <v>1037</v>
      </c>
      <c r="D187" t="s">
        <v>1163</v>
      </c>
      <c r="E187" t="s">
        <v>1164</v>
      </c>
      <c r="F187" t="s">
        <v>958</v>
      </c>
      <c r="G187" t="s">
        <v>848</v>
      </c>
    </row>
    <row r="188" spans="1:7" x14ac:dyDescent="0.3">
      <c r="A188" t="s">
        <v>1090</v>
      </c>
      <c r="B188" t="s">
        <v>1040</v>
      </c>
      <c r="D188" t="s">
        <v>1165</v>
      </c>
      <c r="E188" t="s">
        <v>1166</v>
      </c>
      <c r="F188" t="s">
        <v>961</v>
      </c>
      <c r="G188" t="s">
        <v>943</v>
      </c>
    </row>
    <row r="189" spans="1:7" x14ac:dyDescent="0.3">
      <c r="A189" t="s">
        <v>1093</v>
      </c>
      <c r="B189" t="s">
        <v>1043</v>
      </c>
      <c r="D189" t="s">
        <v>1167</v>
      </c>
      <c r="E189" t="s">
        <v>1168</v>
      </c>
      <c r="F189" t="s">
        <v>964</v>
      </c>
      <c r="G189" t="s">
        <v>851</v>
      </c>
    </row>
    <row r="190" spans="1:7" x14ac:dyDescent="0.3">
      <c r="A190" t="s">
        <v>1095</v>
      </c>
      <c r="B190" t="s">
        <v>1046</v>
      </c>
      <c r="D190" t="s">
        <v>1169</v>
      </c>
      <c r="E190" t="s">
        <v>1170</v>
      </c>
      <c r="F190" t="s">
        <v>884</v>
      </c>
      <c r="G190" t="s">
        <v>854</v>
      </c>
    </row>
    <row r="191" spans="1:7" x14ac:dyDescent="0.3">
      <c r="A191" t="s">
        <v>1097</v>
      </c>
      <c r="B191" t="s">
        <v>1049</v>
      </c>
      <c r="D191" t="s">
        <v>1171</v>
      </c>
      <c r="E191" t="s">
        <v>1172</v>
      </c>
      <c r="F191" t="s">
        <v>967</v>
      </c>
      <c r="G191" t="s">
        <v>857</v>
      </c>
    </row>
    <row r="192" spans="1:7" x14ac:dyDescent="0.3">
      <c r="A192" t="s">
        <v>753</v>
      </c>
      <c r="B192" t="s">
        <v>804</v>
      </c>
      <c r="D192" t="s">
        <v>1173</v>
      </c>
      <c r="E192" t="s">
        <v>1174</v>
      </c>
      <c r="F192" t="s">
        <v>970</v>
      </c>
      <c r="G192" t="s">
        <v>693</v>
      </c>
    </row>
    <row r="193" spans="1:7" x14ac:dyDescent="0.3">
      <c r="A193" t="s">
        <v>756</v>
      </c>
      <c r="B193" t="s">
        <v>1052</v>
      </c>
      <c r="D193" t="s">
        <v>1175</v>
      </c>
      <c r="E193" t="s">
        <v>1176</v>
      </c>
      <c r="F193" t="s">
        <v>973</v>
      </c>
      <c r="G193" t="s">
        <v>860</v>
      </c>
    </row>
    <row r="194" spans="1:7" x14ac:dyDescent="0.3">
      <c r="A194" t="s">
        <v>759</v>
      </c>
      <c r="B194" t="s">
        <v>1055</v>
      </c>
      <c r="D194" t="s">
        <v>1177</v>
      </c>
      <c r="E194" t="s">
        <v>1178</v>
      </c>
      <c r="F194" t="s">
        <v>976</v>
      </c>
      <c r="G194" t="s">
        <v>946</v>
      </c>
    </row>
    <row r="195" spans="1:7" x14ac:dyDescent="0.3">
      <c r="A195" t="s">
        <v>762</v>
      </c>
      <c r="B195" t="s">
        <v>1058</v>
      </c>
      <c r="D195" t="s">
        <v>1179</v>
      </c>
      <c r="E195" t="s">
        <v>1180</v>
      </c>
      <c r="F195" t="s">
        <v>887</v>
      </c>
      <c r="G195" t="s">
        <v>696</v>
      </c>
    </row>
    <row r="196" spans="1:7" x14ac:dyDescent="0.3">
      <c r="A196" t="s">
        <v>1099</v>
      </c>
      <c r="B196" t="s">
        <v>1061</v>
      </c>
      <c r="D196" t="s">
        <v>1181</v>
      </c>
      <c r="E196" t="s">
        <v>1182</v>
      </c>
      <c r="F196" t="s">
        <v>890</v>
      </c>
      <c r="G196" t="s">
        <v>699</v>
      </c>
    </row>
    <row r="197" spans="1:7" x14ac:dyDescent="0.3">
      <c r="A197" t="s">
        <v>765</v>
      </c>
      <c r="B197" t="s">
        <v>1064</v>
      </c>
      <c r="D197" t="s">
        <v>1183</v>
      </c>
      <c r="E197" t="s">
        <v>1184</v>
      </c>
      <c r="F197" t="s">
        <v>979</v>
      </c>
      <c r="G197" t="s">
        <v>949</v>
      </c>
    </row>
    <row r="198" spans="1:7" x14ac:dyDescent="0.3">
      <c r="A198" t="s">
        <v>1101</v>
      </c>
      <c r="B198" t="s">
        <v>807</v>
      </c>
      <c r="D198" t="s">
        <v>1185</v>
      </c>
      <c r="E198" t="s">
        <v>1186</v>
      </c>
      <c r="F198" t="s">
        <v>893</v>
      </c>
      <c r="G198" t="s">
        <v>863</v>
      </c>
    </row>
    <row r="199" spans="1:7" x14ac:dyDescent="0.3">
      <c r="A199" t="s">
        <v>768</v>
      </c>
      <c r="B199" t="s">
        <v>1067</v>
      </c>
      <c r="D199" t="s">
        <v>1187</v>
      </c>
      <c r="E199" t="s">
        <v>1188</v>
      </c>
      <c r="F199" t="s">
        <v>982</v>
      </c>
      <c r="G199" t="s">
        <v>952</v>
      </c>
    </row>
    <row r="200" spans="1:7" x14ac:dyDescent="0.3">
      <c r="A200" t="s">
        <v>771</v>
      </c>
      <c r="B200" t="s">
        <v>810</v>
      </c>
      <c r="D200" t="s">
        <v>1189</v>
      </c>
      <c r="E200" t="s">
        <v>1190</v>
      </c>
      <c r="F200" t="s">
        <v>985</v>
      </c>
      <c r="G200" t="s">
        <v>866</v>
      </c>
    </row>
    <row r="201" spans="1:7" x14ac:dyDescent="0.3">
      <c r="A201" t="s">
        <v>1103</v>
      </c>
      <c r="B201" t="s">
        <v>1070</v>
      </c>
      <c r="D201" t="s">
        <v>1191</v>
      </c>
      <c r="E201" t="s">
        <v>1192</v>
      </c>
      <c r="F201" t="s">
        <v>896</v>
      </c>
      <c r="G201" t="s">
        <v>955</v>
      </c>
    </row>
    <row r="202" spans="1:7" x14ac:dyDescent="0.3">
      <c r="A202" t="s">
        <v>1105</v>
      </c>
      <c r="B202" t="s">
        <v>1073</v>
      </c>
      <c r="D202" t="s">
        <v>1193</v>
      </c>
      <c r="E202" t="s">
        <v>1194</v>
      </c>
      <c r="F202" t="s">
        <v>988</v>
      </c>
      <c r="G202" t="s">
        <v>869</v>
      </c>
    </row>
    <row r="203" spans="1:7" x14ac:dyDescent="0.3">
      <c r="A203" t="s">
        <v>1107</v>
      </c>
      <c r="B203" t="s">
        <v>1076</v>
      </c>
      <c r="D203" t="s">
        <v>1195</v>
      </c>
      <c r="E203" t="s">
        <v>1196</v>
      </c>
      <c r="F203" t="s">
        <v>899</v>
      </c>
      <c r="G203" t="s">
        <v>872</v>
      </c>
    </row>
    <row r="204" spans="1:7" x14ac:dyDescent="0.3">
      <c r="A204" t="s">
        <v>1109</v>
      </c>
      <c r="B204" t="s">
        <v>1079</v>
      </c>
      <c r="D204" t="s">
        <v>1197</v>
      </c>
      <c r="E204" t="s">
        <v>1198</v>
      </c>
      <c r="F204" t="s">
        <v>991</v>
      </c>
      <c r="G204" t="s">
        <v>875</v>
      </c>
    </row>
    <row r="205" spans="1:7" x14ac:dyDescent="0.3">
      <c r="A205" t="s">
        <v>1111</v>
      </c>
      <c r="B205" t="s">
        <v>813</v>
      </c>
      <c r="D205" t="s">
        <v>1199</v>
      </c>
      <c r="E205" t="s">
        <v>1200</v>
      </c>
      <c r="F205" t="s">
        <v>994</v>
      </c>
      <c r="G205" t="s">
        <v>878</v>
      </c>
    </row>
    <row r="206" spans="1:7" x14ac:dyDescent="0.3">
      <c r="A206" t="s">
        <v>1113</v>
      </c>
      <c r="B206" t="s">
        <v>1082</v>
      </c>
      <c r="D206" t="s">
        <v>1201</v>
      </c>
      <c r="E206" t="s">
        <v>1202</v>
      </c>
      <c r="F206" t="s">
        <v>997</v>
      </c>
      <c r="G206" t="s">
        <v>881</v>
      </c>
    </row>
    <row r="207" spans="1:7" x14ac:dyDescent="0.3">
      <c r="A207" t="s">
        <v>1115</v>
      </c>
      <c r="B207" t="s">
        <v>1085</v>
      </c>
      <c r="D207" t="s">
        <v>1203</v>
      </c>
      <c r="E207" t="s">
        <v>1204</v>
      </c>
      <c r="F207" t="s">
        <v>1000</v>
      </c>
      <c r="G207" t="s">
        <v>958</v>
      </c>
    </row>
    <row r="208" spans="1:7" x14ac:dyDescent="0.3">
      <c r="A208" t="s">
        <v>1117</v>
      </c>
      <c r="B208" t="s">
        <v>1088</v>
      </c>
      <c r="D208" t="s">
        <v>1205</v>
      </c>
      <c r="E208" t="s">
        <v>1206</v>
      </c>
      <c r="F208" t="s">
        <v>902</v>
      </c>
      <c r="G208" t="s">
        <v>961</v>
      </c>
    </row>
    <row r="209" spans="1:7" x14ac:dyDescent="0.3">
      <c r="A209" t="s">
        <v>1119</v>
      </c>
      <c r="B209" t="s">
        <v>1091</v>
      </c>
      <c r="D209" t="s">
        <v>1207</v>
      </c>
      <c r="E209" t="s">
        <v>1208</v>
      </c>
      <c r="F209" t="s">
        <v>1003</v>
      </c>
      <c r="G209" t="s">
        <v>964</v>
      </c>
    </row>
    <row r="210" spans="1:7" x14ac:dyDescent="0.3">
      <c r="A210" t="s">
        <v>1121</v>
      </c>
      <c r="B210" t="s">
        <v>1094</v>
      </c>
      <c r="D210" t="s">
        <v>1209</v>
      </c>
      <c r="E210" t="s">
        <v>1210</v>
      </c>
      <c r="F210" t="s">
        <v>905</v>
      </c>
      <c r="G210" t="s">
        <v>884</v>
      </c>
    </row>
    <row r="211" spans="1:7" x14ac:dyDescent="0.3">
      <c r="A211" t="s">
        <v>774</v>
      </c>
      <c r="B211" t="s">
        <v>1096</v>
      </c>
      <c r="D211" t="s">
        <v>1211</v>
      </c>
      <c r="E211" t="s">
        <v>1212</v>
      </c>
      <c r="F211" t="s">
        <v>1006</v>
      </c>
      <c r="G211" t="s">
        <v>702</v>
      </c>
    </row>
    <row r="212" spans="1:7" x14ac:dyDescent="0.3">
      <c r="A212" t="s">
        <v>1123</v>
      </c>
      <c r="B212" t="s">
        <v>816</v>
      </c>
      <c r="D212" t="s">
        <v>1213</v>
      </c>
      <c r="E212" t="s">
        <v>1214</v>
      </c>
      <c r="F212" t="s">
        <v>1009</v>
      </c>
      <c r="G212" t="s">
        <v>705</v>
      </c>
    </row>
    <row r="213" spans="1:7" x14ac:dyDescent="0.3">
      <c r="A213" t="s">
        <v>1125</v>
      </c>
      <c r="B213" t="s">
        <v>1098</v>
      </c>
      <c r="D213" t="s">
        <v>1215</v>
      </c>
      <c r="E213" t="s">
        <v>1216</v>
      </c>
      <c r="F213" t="s">
        <v>1012</v>
      </c>
      <c r="G213" t="s">
        <v>967</v>
      </c>
    </row>
    <row r="214" spans="1:7" x14ac:dyDescent="0.3">
      <c r="A214" t="s">
        <v>1127</v>
      </c>
      <c r="B214" t="s">
        <v>819</v>
      </c>
      <c r="D214" t="s">
        <v>1217</v>
      </c>
      <c r="E214" t="s">
        <v>1218</v>
      </c>
      <c r="F214" t="s">
        <v>1015</v>
      </c>
      <c r="G214" t="s">
        <v>708</v>
      </c>
    </row>
    <row r="215" spans="1:7" x14ac:dyDescent="0.3">
      <c r="A215" t="s">
        <v>777</v>
      </c>
      <c r="B215" t="s">
        <v>1100</v>
      </c>
      <c r="D215" t="s">
        <v>1219</v>
      </c>
      <c r="E215" t="s">
        <v>1220</v>
      </c>
      <c r="F215" t="s">
        <v>908</v>
      </c>
      <c r="G215" t="s">
        <v>711</v>
      </c>
    </row>
    <row r="216" spans="1:7" x14ac:dyDescent="0.3">
      <c r="A216" t="s">
        <v>1129</v>
      </c>
      <c r="B216" t="s">
        <v>1102</v>
      </c>
      <c r="D216" t="s">
        <v>1221</v>
      </c>
      <c r="E216" t="s">
        <v>1222</v>
      </c>
      <c r="F216" t="s">
        <v>911</v>
      </c>
      <c r="G216" t="s">
        <v>714</v>
      </c>
    </row>
    <row r="217" spans="1:7" x14ac:dyDescent="0.3">
      <c r="A217" t="s">
        <v>780</v>
      </c>
      <c r="B217" t="s">
        <v>1104</v>
      </c>
      <c r="D217" t="s">
        <v>1223</v>
      </c>
      <c r="E217" t="s">
        <v>1224</v>
      </c>
      <c r="F217" t="s">
        <v>1018</v>
      </c>
      <c r="G217" t="s">
        <v>717</v>
      </c>
    </row>
    <row r="218" spans="1:7" x14ac:dyDescent="0.3">
      <c r="A218" t="s">
        <v>783</v>
      </c>
      <c r="B218" t="s">
        <v>1106</v>
      </c>
      <c r="D218" t="s">
        <v>1225</v>
      </c>
      <c r="E218" t="s">
        <v>1226</v>
      </c>
      <c r="F218" t="s">
        <v>1021</v>
      </c>
      <c r="G218" t="s">
        <v>970</v>
      </c>
    </row>
    <row r="219" spans="1:7" x14ac:dyDescent="0.3">
      <c r="A219" t="s">
        <v>786</v>
      </c>
      <c r="B219" t="s">
        <v>1108</v>
      </c>
      <c r="D219" t="s">
        <v>1227</v>
      </c>
      <c r="E219" t="s">
        <v>1228</v>
      </c>
      <c r="F219" t="s">
        <v>1024</v>
      </c>
      <c r="G219" t="s">
        <v>720</v>
      </c>
    </row>
    <row r="220" spans="1:7" x14ac:dyDescent="0.3">
      <c r="A220" t="s">
        <v>789</v>
      </c>
      <c r="B220" t="s">
        <v>1110</v>
      </c>
      <c r="D220" t="s">
        <v>1229</v>
      </c>
      <c r="E220" t="s">
        <v>1230</v>
      </c>
      <c r="F220" t="s">
        <v>1027</v>
      </c>
      <c r="G220" t="s">
        <v>973</v>
      </c>
    </row>
    <row r="221" spans="1:7" x14ac:dyDescent="0.3">
      <c r="A221" t="s">
        <v>792</v>
      </c>
      <c r="B221" t="s">
        <v>1112</v>
      </c>
      <c r="D221" t="s">
        <v>1231</v>
      </c>
      <c r="E221" t="s">
        <v>1232</v>
      </c>
      <c r="F221" t="s">
        <v>914</v>
      </c>
      <c r="G221" t="s">
        <v>976</v>
      </c>
    </row>
    <row r="222" spans="1:7" x14ac:dyDescent="0.3">
      <c r="A222" t="s">
        <v>1131</v>
      </c>
      <c r="B222" t="s">
        <v>1114</v>
      </c>
      <c r="D222" t="s">
        <v>1233</v>
      </c>
      <c r="E222" t="s">
        <v>1234</v>
      </c>
      <c r="F222" t="s">
        <v>1030</v>
      </c>
      <c r="G222" t="s">
        <v>887</v>
      </c>
    </row>
    <row r="223" spans="1:7" x14ac:dyDescent="0.3">
      <c r="A223" t="s">
        <v>1133</v>
      </c>
      <c r="B223" t="s">
        <v>822</v>
      </c>
      <c r="D223" t="s">
        <v>1235</v>
      </c>
      <c r="E223" t="s">
        <v>1236</v>
      </c>
      <c r="F223" t="s">
        <v>917</v>
      </c>
      <c r="G223" t="s">
        <v>890</v>
      </c>
    </row>
    <row r="224" spans="1:7" x14ac:dyDescent="0.3">
      <c r="A224" t="s">
        <v>1135</v>
      </c>
      <c r="B224" t="s">
        <v>1116</v>
      </c>
      <c r="D224" t="s">
        <v>1237</v>
      </c>
      <c r="E224" t="s">
        <v>1238</v>
      </c>
      <c r="F224" t="s">
        <v>1033</v>
      </c>
      <c r="G224" t="s">
        <v>979</v>
      </c>
    </row>
    <row r="225" spans="1:7" x14ac:dyDescent="0.3">
      <c r="A225" t="s">
        <v>1137</v>
      </c>
      <c r="B225" t="s">
        <v>825</v>
      </c>
      <c r="D225" t="s">
        <v>1239</v>
      </c>
      <c r="E225" t="s">
        <v>1240</v>
      </c>
      <c r="F225" t="s">
        <v>920</v>
      </c>
      <c r="G225" t="s">
        <v>893</v>
      </c>
    </row>
    <row r="226" spans="1:7" x14ac:dyDescent="0.3">
      <c r="A226" t="s">
        <v>1139</v>
      </c>
      <c r="B226" t="s">
        <v>828</v>
      </c>
      <c r="D226" t="s">
        <v>1241</v>
      </c>
      <c r="E226" t="s">
        <v>1242</v>
      </c>
      <c r="F226" t="s">
        <v>1036</v>
      </c>
      <c r="G226" t="s">
        <v>982</v>
      </c>
    </row>
    <row r="227" spans="1:7" x14ac:dyDescent="0.3">
      <c r="A227" t="s">
        <v>1141</v>
      </c>
      <c r="B227" t="s">
        <v>1118</v>
      </c>
      <c r="D227" t="s">
        <v>1243</v>
      </c>
      <c r="E227" t="s">
        <v>1244</v>
      </c>
      <c r="F227" t="s">
        <v>1039</v>
      </c>
      <c r="G227" t="s">
        <v>985</v>
      </c>
    </row>
    <row r="228" spans="1:7" x14ac:dyDescent="0.3">
      <c r="A228" t="s">
        <v>1143</v>
      </c>
      <c r="B228" t="s">
        <v>1120</v>
      </c>
      <c r="D228" t="s">
        <v>1245</v>
      </c>
      <c r="E228" t="s">
        <v>1246</v>
      </c>
      <c r="F228" t="s">
        <v>1042</v>
      </c>
      <c r="G228" t="s">
        <v>896</v>
      </c>
    </row>
    <row r="229" spans="1:7" x14ac:dyDescent="0.3">
      <c r="A229" t="s">
        <v>1145</v>
      </c>
      <c r="B229" t="s">
        <v>1122</v>
      </c>
      <c r="D229" t="s">
        <v>1247</v>
      </c>
      <c r="E229" t="s">
        <v>1248</v>
      </c>
      <c r="F229" t="s">
        <v>1045</v>
      </c>
      <c r="G229" t="s">
        <v>988</v>
      </c>
    </row>
    <row r="230" spans="1:7" x14ac:dyDescent="0.3">
      <c r="A230" t="s">
        <v>1147</v>
      </c>
      <c r="B230" t="s">
        <v>1124</v>
      </c>
      <c r="D230" t="s">
        <v>1249</v>
      </c>
      <c r="E230" t="s">
        <v>1250</v>
      </c>
      <c r="F230" t="s">
        <v>923</v>
      </c>
      <c r="G230" t="s">
        <v>899</v>
      </c>
    </row>
    <row r="231" spans="1:7" x14ac:dyDescent="0.3">
      <c r="A231" t="s">
        <v>1149</v>
      </c>
      <c r="B231" t="s">
        <v>1126</v>
      </c>
      <c r="D231" t="s">
        <v>1251</v>
      </c>
      <c r="E231" t="s">
        <v>1252</v>
      </c>
      <c r="F231" t="s">
        <v>926</v>
      </c>
      <c r="G231" t="s">
        <v>991</v>
      </c>
    </row>
    <row r="232" spans="1:7" x14ac:dyDescent="0.3">
      <c r="A232" t="s">
        <v>1151</v>
      </c>
      <c r="B232" t="s">
        <v>1128</v>
      </c>
      <c r="D232" t="s">
        <v>1253</v>
      </c>
      <c r="E232" t="s">
        <v>1254</v>
      </c>
      <c r="F232" t="s">
        <v>1048</v>
      </c>
      <c r="G232" t="s">
        <v>994</v>
      </c>
    </row>
    <row r="233" spans="1:7" x14ac:dyDescent="0.3">
      <c r="A233" t="s">
        <v>1153</v>
      </c>
      <c r="B233" t="s">
        <v>1130</v>
      </c>
      <c r="D233" t="s">
        <v>1255</v>
      </c>
      <c r="E233" t="s">
        <v>1256</v>
      </c>
      <c r="F233" t="s">
        <v>1051</v>
      </c>
      <c r="G233" t="s">
        <v>997</v>
      </c>
    </row>
    <row r="234" spans="1:7" x14ac:dyDescent="0.3">
      <c r="A234" t="s">
        <v>1155</v>
      </c>
      <c r="B234" t="s">
        <v>1132</v>
      </c>
      <c r="D234" t="s">
        <v>1257</v>
      </c>
      <c r="E234" t="s">
        <v>1258</v>
      </c>
      <c r="F234" t="s">
        <v>929</v>
      </c>
      <c r="G234" t="s">
        <v>1000</v>
      </c>
    </row>
    <row r="235" spans="1:7" x14ac:dyDescent="0.3">
      <c r="A235" t="s">
        <v>1157</v>
      </c>
      <c r="B235" t="s">
        <v>1134</v>
      </c>
      <c r="D235" t="s">
        <v>1259</v>
      </c>
      <c r="E235" t="s">
        <v>1260</v>
      </c>
      <c r="F235" t="s">
        <v>1054</v>
      </c>
      <c r="G235" t="s">
        <v>902</v>
      </c>
    </row>
    <row r="236" spans="1:7" x14ac:dyDescent="0.3">
      <c r="A236" t="s">
        <v>1159</v>
      </c>
      <c r="B236" t="s">
        <v>1136</v>
      </c>
      <c r="D236" t="s">
        <v>1261</v>
      </c>
      <c r="E236" t="s">
        <v>1262</v>
      </c>
      <c r="F236" t="s">
        <v>932</v>
      </c>
      <c r="G236" t="s">
        <v>1003</v>
      </c>
    </row>
    <row r="237" spans="1:7" x14ac:dyDescent="0.3">
      <c r="A237" t="s">
        <v>1161</v>
      </c>
      <c r="B237" t="s">
        <v>1138</v>
      </c>
      <c r="D237" t="s">
        <v>1263</v>
      </c>
      <c r="E237" t="s">
        <v>1264</v>
      </c>
      <c r="F237" t="s">
        <v>935</v>
      </c>
      <c r="G237" t="s">
        <v>905</v>
      </c>
    </row>
    <row r="238" spans="1:7" x14ac:dyDescent="0.3">
      <c r="A238" t="s">
        <v>1163</v>
      </c>
      <c r="B238" t="s">
        <v>1140</v>
      </c>
      <c r="D238" t="s">
        <v>1265</v>
      </c>
      <c r="E238" t="s">
        <v>1266</v>
      </c>
      <c r="F238" t="s">
        <v>1057</v>
      </c>
      <c r="G238" t="s">
        <v>1006</v>
      </c>
    </row>
    <row r="239" spans="1:7" x14ac:dyDescent="0.3">
      <c r="A239" t="s">
        <v>1165</v>
      </c>
      <c r="B239" t="s">
        <v>1142</v>
      </c>
      <c r="D239" t="s">
        <v>1267</v>
      </c>
      <c r="E239" t="s">
        <v>1268</v>
      </c>
      <c r="F239" t="s">
        <v>938</v>
      </c>
      <c r="G239" t="s">
        <v>1009</v>
      </c>
    </row>
    <row r="240" spans="1:7" x14ac:dyDescent="0.3">
      <c r="A240" t="s">
        <v>1167</v>
      </c>
      <c r="B240" t="s">
        <v>831</v>
      </c>
      <c r="D240" t="s">
        <v>1269</v>
      </c>
      <c r="E240" t="s">
        <v>1270</v>
      </c>
      <c r="F240" t="s">
        <v>1060</v>
      </c>
      <c r="G240" t="s">
        <v>1012</v>
      </c>
    </row>
    <row r="241" spans="1:7" x14ac:dyDescent="0.3">
      <c r="A241" t="s">
        <v>1169</v>
      </c>
      <c r="B241" t="s">
        <v>1144</v>
      </c>
      <c r="D241" t="s">
        <v>1271</v>
      </c>
      <c r="E241" t="s">
        <v>1272</v>
      </c>
      <c r="F241" t="s">
        <v>941</v>
      </c>
      <c r="G241" t="s">
        <v>1015</v>
      </c>
    </row>
    <row r="242" spans="1:7" x14ac:dyDescent="0.3">
      <c r="A242" t="s">
        <v>1171</v>
      </c>
      <c r="B242" t="s">
        <v>834</v>
      </c>
      <c r="D242" t="s">
        <v>1273</v>
      </c>
      <c r="E242" t="s">
        <v>1274</v>
      </c>
      <c r="F242" t="s">
        <v>1063</v>
      </c>
      <c r="G242" t="s">
        <v>908</v>
      </c>
    </row>
    <row r="243" spans="1:7" x14ac:dyDescent="0.3">
      <c r="A243" t="s">
        <v>795</v>
      </c>
      <c r="B243" t="s">
        <v>1146</v>
      </c>
      <c r="D243" t="s">
        <v>1275</v>
      </c>
      <c r="E243" t="s">
        <v>1276</v>
      </c>
      <c r="F243" t="s">
        <v>1066</v>
      </c>
      <c r="G243" t="s">
        <v>911</v>
      </c>
    </row>
    <row r="244" spans="1:7" x14ac:dyDescent="0.3">
      <c r="A244" t="s">
        <v>1173</v>
      </c>
      <c r="B244" t="s">
        <v>1148</v>
      </c>
      <c r="D244" t="s">
        <v>1277</v>
      </c>
      <c r="E244" t="s">
        <v>1278</v>
      </c>
      <c r="F244" t="s">
        <v>944</v>
      </c>
      <c r="G244" t="s">
        <v>1018</v>
      </c>
    </row>
    <row r="245" spans="1:7" x14ac:dyDescent="0.3">
      <c r="A245" t="s">
        <v>1175</v>
      </c>
      <c r="B245" t="s">
        <v>1150</v>
      </c>
      <c r="D245" t="s">
        <v>1279</v>
      </c>
      <c r="E245" t="s">
        <v>1280</v>
      </c>
      <c r="F245" t="s">
        <v>1069</v>
      </c>
      <c r="G245" t="s">
        <v>1021</v>
      </c>
    </row>
    <row r="246" spans="1:7" x14ac:dyDescent="0.3">
      <c r="A246" t="s">
        <v>1177</v>
      </c>
      <c r="B246" t="s">
        <v>1152</v>
      </c>
      <c r="D246" t="s">
        <v>1281</v>
      </c>
      <c r="E246" t="s">
        <v>1282</v>
      </c>
      <c r="F246" t="s">
        <v>947</v>
      </c>
      <c r="G246" t="s">
        <v>1024</v>
      </c>
    </row>
    <row r="247" spans="1:7" x14ac:dyDescent="0.3">
      <c r="A247" t="s">
        <v>798</v>
      </c>
      <c r="B247" t="s">
        <v>1154</v>
      </c>
      <c r="D247" t="s">
        <v>1283</v>
      </c>
      <c r="E247" t="s">
        <v>1284</v>
      </c>
      <c r="F247" t="s">
        <v>1072</v>
      </c>
      <c r="G247" t="s">
        <v>1027</v>
      </c>
    </row>
    <row r="248" spans="1:7" x14ac:dyDescent="0.3">
      <c r="A248" t="s">
        <v>801</v>
      </c>
      <c r="B248" t="s">
        <v>1156</v>
      </c>
      <c r="D248" t="s">
        <v>1285</v>
      </c>
      <c r="E248" t="s">
        <v>1286</v>
      </c>
      <c r="F248" t="s">
        <v>1075</v>
      </c>
      <c r="G248" t="s">
        <v>914</v>
      </c>
    </row>
    <row r="249" spans="1:7" x14ac:dyDescent="0.3">
      <c r="A249" t="s">
        <v>1179</v>
      </c>
      <c r="B249" t="s">
        <v>1158</v>
      </c>
      <c r="D249" t="s">
        <v>1287</v>
      </c>
      <c r="E249" t="s">
        <v>1288</v>
      </c>
      <c r="F249" t="s">
        <v>1078</v>
      </c>
      <c r="G249" t="s">
        <v>723</v>
      </c>
    </row>
    <row r="250" spans="1:7" x14ac:dyDescent="0.3">
      <c r="A250" t="s">
        <v>1181</v>
      </c>
      <c r="B250" t="s">
        <v>1160</v>
      </c>
      <c r="D250" t="s">
        <v>1289</v>
      </c>
      <c r="E250" t="s">
        <v>1290</v>
      </c>
      <c r="F250" t="s">
        <v>1081</v>
      </c>
      <c r="G250" t="s">
        <v>1030</v>
      </c>
    </row>
    <row r="251" spans="1:7" x14ac:dyDescent="0.3">
      <c r="A251" t="s">
        <v>1183</v>
      </c>
      <c r="B251" t="s">
        <v>837</v>
      </c>
      <c r="D251" t="s">
        <v>1291</v>
      </c>
      <c r="E251" t="s">
        <v>1292</v>
      </c>
      <c r="F251" t="s">
        <v>1084</v>
      </c>
      <c r="G251" t="s">
        <v>917</v>
      </c>
    </row>
    <row r="252" spans="1:7" x14ac:dyDescent="0.3">
      <c r="A252" t="s">
        <v>1185</v>
      </c>
      <c r="B252" t="s">
        <v>1162</v>
      </c>
      <c r="D252" t="s">
        <v>1293</v>
      </c>
      <c r="E252" t="s">
        <v>1294</v>
      </c>
      <c r="F252" t="s">
        <v>1087</v>
      </c>
      <c r="G252" t="s">
        <v>726</v>
      </c>
    </row>
    <row r="253" spans="1:7" x14ac:dyDescent="0.3">
      <c r="A253" t="s">
        <v>1187</v>
      </c>
      <c r="B253" t="s">
        <v>1164</v>
      </c>
      <c r="D253" t="s">
        <v>1295</v>
      </c>
      <c r="E253" t="s">
        <v>1296</v>
      </c>
      <c r="F253" t="s">
        <v>1090</v>
      </c>
      <c r="G253" t="s">
        <v>1033</v>
      </c>
    </row>
    <row r="254" spans="1:7" x14ac:dyDescent="0.3">
      <c r="A254" t="s">
        <v>1189</v>
      </c>
      <c r="B254" t="s">
        <v>840</v>
      </c>
      <c r="D254" t="s">
        <v>1297</v>
      </c>
      <c r="E254" t="s">
        <v>1298</v>
      </c>
      <c r="F254" t="s">
        <v>1093</v>
      </c>
      <c r="G254" t="s">
        <v>729</v>
      </c>
    </row>
    <row r="255" spans="1:7" x14ac:dyDescent="0.3">
      <c r="A255" t="s">
        <v>1191</v>
      </c>
      <c r="B255" t="s">
        <v>1166</v>
      </c>
      <c r="D255" t="s">
        <v>1299</v>
      </c>
      <c r="E255" t="s">
        <v>1300</v>
      </c>
      <c r="F255" t="s">
        <v>1095</v>
      </c>
      <c r="G255" t="s">
        <v>920</v>
      </c>
    </row>
    <row r="256" spans="1:7" x14ac:dyDescent="0.3">
      <c r="A256" t="s">
        <v>1193</v>
      </c>
      <c r="B256" t="s">
        <v>1168</v>
      </c>
      <c r="D256" t="s">
        <v>1301</v>
      </c>
      <c r="E256" t="s">
        <v>1302</v>
      </c>
      <c r="F256" t="s">
        <v>1097</v>
      </c>
      <c r="G256" t="s">
        <v>732</v>
      </c>
    </row>
    <row r="257" spans="1:7" x14ac:dyDescent="0.3">
      <c r="A257" t="s">
        <v>1195</v>
      </c>
      <c r="B257" t="s">
        <v>1170</v>
      </c>
      <c r="D257" t="s">
        <v>1303</v>
      </c>
      <c r="E257" t="s">
        <v>1304</v>
      </c>
      <c r="F257" t="s">
        <v>1099</v>
      </c>
      <c r="G257" t="s">
        <v>1036</v>
      </c>
    </row>
    <row r="258" spans="1:7" x14ac:dyDescent="0.3">
      <c r="A258" t="s">
        <v>1197</v>
      </c>
      <c r="B258" t="s">
        <v>1172</v>
      </c>
      <c r="D258" t="s">
        <v>1305</v>
      </c>
      <c r="E258" t="s">
        <v>1306</v>
      </c>
      <c r="F258" t="s">
        <v>1101</v>
      </c>
      <c r="G258" t="s">
        <v>1039</v>
      </c>
    </row>
    <row r="259" spans="1:7" x14ac:dyDescent="0.3">
      <c r="A259" t="s">
        <v>1199</v>
      </c>
      <c r="B259" t="s">
        <v>1174</v>
      </c>
      <c r="D259" t="s">
        <v>1307</v>
      </c>
      <c r="E259" t="s">
        <v>1308</v>
      </c>
      <c r="F259" t="s">
        <v>950</v>
      </c>
      <c r="G259" t="s">
        <v>1042</v>
      </c>
    </row>
    <row r="260" spans="1:7" x14ac:dyDescent="0.3">
      <c r="A260" t="s">
        <v>804</v>
      </c>
      <c r="B260" t="s">
        <v>1176</v>
      </c>
      <c r="D260" t="s">
        <v>1309</v>
      </c>
      <c r="E260" t="s">
        <v>1310</v>
      </c>
      <c r="F260" t="s">
        <v>1103</v>
      </c>
      <c r="G260" t="s">
        <v>1045</v>
      </c>
    </row>
    <row r="261" spans="1:7" x14ac:dyDescent="0.3">
      <c r="A261" t="s">
        <v>1201</v>
      </c>
      <c r="B261" t="s">
        <v>1178</v>
      </c>
      <c r="D261" t="s">
        <v>1311</v>
      </c>
      <c r="E261" t="s">
        <v>1312</v>
      </c>
      <c r="F261" t="s">
        <v>1105</v>
      </c>
      <c r="G261" t="s">
        <v>923</v>
      </c>
    </row>
    <row r="262" spans="1:7" x14ac:dyDescent="0.3">
      <c r="A262" t="s">
        <v>1203</v>
      </c>
      <c r="B262" t="s">
        <v>1180</v>
      </c>
      <c r="D262" t="s">
        <v>1313</v>
      </c>
      <c r="E262" t="s">
        <v>1314</v>
      </c>
      <c r="F262" t="s">
        <v>1107</v>
      </c>
      <c r="G262" t="s">
        <v>926</v>
      </c>
    </row>
    <row r="263" spans="1:7" x14ac:dyDescent="0.3">
      <c r="A263" t="s">
        <v>1205</v>
      </c>
      <c r="B263" t="s">
        <v>843</v>
      </c>
      <c r="D263" t="s">
        <v>1315</v>
      </c>
      <c r="E263" t="s">
        <v>1316</v>
      </c>
      <c r="F263" t="s">
        <v>953</v>
      </c>
      <c r="G263" t="s">
        <v>1048</v>
      </c>
    </row>
    <row r="264" spans="1:7" x14ac:dyDescent="0.3">
      <c r="A264" t="s">
        <v>1207</v>
      </c>
      <c r="B264" t="s">
        <v>1182</v>
      </c>
      <c r="D264" t="s">
        <v>1317</v>
      </c>
      <c r="E264" t="s">
        <v>1318</v>
      </c>
      <c r="F264" t="s">
        <v>1109</v>
      </c>
      <c r="G264" t="s">
        <v>735</v>
      </c>
    </row>
    <row r="265" spans="1:7" x14ac:dyDescent="0.3">
      <c r="A265" t="s">
        <v>1209</v>
      </c>
      <c r="B265" t="s">
        <v>846</v>
      </c>
      <c r="D265" t="s">
        <v>1319</v>
      </c>
      <c r="E265" t="s">
        <v>1320</v>
      </c>
      <c r="F265" t="s">
        <v>956</v>
      </c>
      <c r="G265" t="s">
        <v>738</v>
      </c>
    </row>
    <row r="266" spans="1:7" x14ac:dyDescent="0.3">
      <c r="A266" t="s">
        <v>1211</v>
      </c>
      <c r="B266" t="s">
        <v>1184</v>
      </c>
      <c r="D266" t="s">
        <v>1321</v>
      </c>
      <c r="E266" t="s">
        <v>1322</v>
      </c>
      <c r="F266" t="s">
        <v>1111</v>
      </c>
      <c r="G266" t="s">
        <v>1051</v>
      </c>
    </row>
    <row r="267" spans="1:7" x14ac:dyDescent="0.3">
      <c r="A267" t="s">
        <v>1213</v>
      </c>
      <c r="B267" t="s">
        <v>1186</v>
      </c>
      <c r="D267" t="s">
        <v>1323</v>
      </c>
      <c r="E267" t="s">
        <v>1324</v>
      </c>
      <c r="F267" t="s">
        <v>1113</v>
      </c>
      <c r="G267" t="s">
        <v>929</v>
      </c>
    </row>
    <row r="268" spans="1:7" x14ac:dyDescent="0.3">
      <c r="A268" t="s">
        <v>807</v>
      </c>
      <c r="B268" t="s">
        <v>849</v>
      </c>
      <c r="D268" t="s">
        <v>1325</v>
      </c>
      <c r="E268" t="s">
        <v>1326</v>
      </c>
      <c r="F268" t="s">
        <v>1115</v>
      </c>
      <c r="G268" t="s">
        <v>1054</v>
      </c>
    </row>
    <row r="269" spans="1:7" x14ac:dyDescent="0.3">
      <c r="A269" t="s">
        <v>1215</v>
      </c>
      <c r="B269" t="s">
        <v>1188</v>
      </c>
      <c r="D269" t="s">
        <v>1327</v>
      </c>
      <c r="E269" t="s">
        <v>1328</v>
      </c>
      <c r="F269" t="s">
        <v>1117</v>
      </c>
      <c r="G269" t="s">
        <v>932</v>
      </c>
    </row>
    <row r="270" spans="1:7" x14ac:dyDescent="0.3">
      <c r="A270" t="s">
        <v>1217</v>
      </c>
      <c r="B270" t="s">
        <v>1190</v>
      </c>
      <c r="D270" t="s">
        <v>1329</v>
      </c>
      <c r="E270" t="s">
        <v>1330</v>
      </c>
      <c r="F270" t="s">
        <v>959</v>
      </c>
      <c r="G270" t="s">
        <v>935</v>
      </c>
    </row>
    <row r="271" spans="1:7" x14ac:dyDescent="0.3">
      <c r="A271" t="s">
        <v>1219</v>
      </c>
      <c r="B271" t="s">
        <v>852</v>
      </c>
      <c r="D271" t="s">
        <v>1331</v>
      </c>
      <c r="E271" t="s">
        <v>1332</v>
      </c>
      <c r="F271" t="s">
        <v>962</v>
      </c>
      <c r="G271" t="s">
        <v>1057</v>
      </c>
    </row>
    <row r="272" spans="1:7" x14ac:dyDescent="0.3">
      <c r="A272" t="s">
        <v>810</v>
      </c>
      <c r="B272" t="s">
        <v>1192</v>
      </c>
      <c r="D272" t="s">
        <v>1333</v>
      </c>
      <c r="E272" t="s">
        <v>1334</v>
      </c>
      <c r="F272" t="s">
        <v>965</v>
      </c>
      <c r="G272" t="s">
        <v>938</v>
      </c>
    </row>
    <row r="273" spans="1:7" x14ac:dyDescent="0.3">
      <c r="A273" t="s">
        <v>1221</v>
      </c>
      <c r="B273" t="s">
        <v>1194</v>
      </c>
      <c r="D273" t="s">
        <v>1335</v>
      </c>
      <c r="E273" t="s">
        <v>1336</v>
      </c>
      <c r="F273" t="s">
        <v>968</v>
      </c>
      <c r="G273" t="s">
        <v>1060</v>
      </c>
    </row>
    <row r="274" spans="1:7" x14ac:dyDescent="0.3">
      <c r="A274" t="s">
        <v>1223</v>
      </c>
      <c r="B274" t="s">
        <v>1196</v>
      </c>
      <c r="D274" t="s">
        <v>1337</v>
      </c>
      <c r="E274" t="s">
        <v>1338</v>
      </c>
      <c r="F274" t="s">
        <v>971</v>
      </c>
      <c r="G274" t="s">
        <v>741</v>
      </c>
    </row>
    <row r="275" spans="1:7" x14ac:dyDescent="0.3">
      <c r="A275" t="s">
        <v>1225</v>
      </c>
      <c r="B275" t="s">
        <v>1198</v>
      </c>
      <c r="D275" t="s">
        <v>1339</v>
      </c>
      <c r="E275" t="s">
        <v>1340</v>
      </c>
      <c r="F275" t="s">
        <v>1119</v>
      </c>
      <c r="G275" t="s">
        <v>744</v>
      </c>
    </row>
    <row r="276" spans="1:7" x14ac:dyDescent="0.3">
      <c r="A276" t="s">
        <v>1227</v>
      </c>
      <c r="B276" t="s">
        <v>855</v>
      </c>
      <c r="D276" t="s">
        <v>1341</v>
      </c>
      <c r="E276" t="s">
        <v>1342</v>
      </c>
      <c r="F276" t="s">
        <v>974</v>
      </c>
      <c r="G276" t="s">
        <v>941</v>
      </c>
    </row>
    <row r="277" spans="1:7" x14ac:dyDescent="0.3">
      <c r="A277" t="s">
        <v>1229</v>
      </c>
      <c r="B277" t="s">
        <v>1200</v>
      </c>
      <c r="D277" t="s">
        <v>1343</v>
      </c>
      <c r="E277" t="s">
        <v>1344</v>
      </c>
      <c r="F277" t="s">
        <v>977</v>
      </c>
      <c r="G277" t="s">
        <v>1063</v>
      </c>
    </row>
    <row r="278" spans="1:7" x14ac:dyDescent="0.3">
      <c r="A278" t="s">
        <v>1231</v>
      </c>
      <c r="B278" t="s">
        <v>1202</v>
      </c>
      <c r="D278" t="s">
        <v>1345</v>
      </c>
      <c r="E278" t="s">
        <v>1346</v>
      </c>
      <c r="F278" t="s">
        <v>1121</v>
      </c>
      <c r="G278" t="s">
        <v>1066</v>
      </c>
    </row>
    <row r="279" spans="1:7" x14ac:dyDescent="0.3">
      <c r="A279" t="s">
        <v>813</v>
      </c>
      <c r="B279" t="s">
        <v>1204</v>
      </c>
      <c r="D279" t="s">
        <v>1347</v>
      </c>
      <c r="E279" t="s">
        <v>1348</v>
      </c>
      <c r="F279" t="s">
        <v>980</v>
      </c>
      <c r="G279" t="s">
        <v>747</v>
      </c>
    </row>
    <row r="280" spans="1:7" x14ac:dyDescent="0.3">
      <c r="A280" t="s">
        <v>1233</v>
      </c>
      <c r="B280" t="s">
        <v>1206</v>
      </c>
      <c r="D280" t="s">
        <v>1349</v>
      </c>
      <c r="E280" t="s">
        <v>1350</v>
      </c>
      <c r="F280" t="s">
        <v>1123</v>
      </c>
      <c r="G280" t="s">
        <v>944</v>
      </c>
    </row>
    <row r="281" spans="1:7" x14ac:dyDescent="0.3">
      <c r="A281" t="s">
        <v>1235</v>
      </c>
      <c r="B281" t="s">
        <v>1208</v>
      </c>
      <c r="D281" t="s">
        <v>1351</v>
      </c>
      <c r="E281" t="s">
        <v>1352</v>
      </c>
      <c r="F281" t="s">
        <v>983</v>
      </c>
      <c r="G281" t="s">
        <v>1069</v>
      </c>
    </row>
    <row r="282" spans="1:7" x14ac:dyDescent="0.3">
      <c r="A282" t="s">
        <v>816</v>
      </c>
      <c r="B282" t="s">
        <v>858</v>
      </c>
      <c r="D282" t="s">
        <v>1353</v>
      </c>
      <c r="E282" t="s">
        <v>1354</v>
      </c>
      <c r="F282" t="s">
        <v>1125</v>
      </c>
      <c r="G282" t="s">
        <v>750</v>
      </c>
    </row>
    <row r="283" spans="1:7" x14ac:dyDescent="0.3">
      <c r="A283" t="s">
        <v>1237</v>
      </c>
      <c r="B283" t="s">
        <v>1210</v>
      </c>
      <c r="D283" t="s">
        <v>1355</v>
      </c>
      <c r="E283" t="s">
        <v>1356</v>
      </c>
      <c r="F283" t="s">
        <v>1127</v>
      </c>
      <c r="G283" t="s">
        <v>947</v>
      </c>
    </row>
    <row r="284" spans="1:7" x14ac:dyDescent="0.3">
      <c r="A284" t="s">
        <v>1239</v>
      </c>
      <c r="B284" t="s">
        <v>1212</v>
      </c>
      <c r="D284" t="s">
        <v>1357</v>
      </c>
      <c r="E284" t="s">
        <v>1358</v>
      </c>
      <c r="F284" t="s">
        <v>986</v>
      </c>
      <c r="G284" t="s">
        <v>1072</v>
      </c>
    </row>
    <row r="285" spans="1:7" x14ac:dyDescent="0.3">
      <c r="A285" t="s">
        <v>819</v>
      </c>
      <c r="B285" t="s">
        <v>861</v>
      </c>
      <c r="D285" t="s">
        <v>1359</v>
      </c>
      <c r="E285" t="s">
        <v>1360</v>
      </c>
      <c r="F285" t="s">
        <v>989</v>
      </c>
      <c r="G285" t="s">
        <v>1075</v>
      </c>
    </row>
    <row r="286" spans="1:7" x14ac:dyDescent="0.3">
      <c r="A286" t="s">
        <v>1241</v>
      </c>
      <c r="B286" t="s">
        <v>1214</v>
      </c>
      <c r="D286" t="s">
        <v>1361</v>
      </c>
      <c r="E286" t="s">
        <v>1362</v>
      </c>
      <c r="F286" t="s">
        <v>1129</v>
      </c>
      <c r="G286" t="s">
        <v>1078</v>
      </c>
    </row>
    <row r="287" spans="1:7" x14ac:dyDescent="0.3">
      <c r="A287" t="s">
        <v>1243</v>
      </c>
      <c r="B287" t="s">
        <v>1216</v>
      </c>
      <c r="D287" t="s">
        <v>1363</v>
      </c>
      <c r="E287" t="s">
        <v>1364</v>
      </c>
      <c r="F287" t="s">
        <v>992</v>
      </c>
      <c r="G287" t="s">
        <v>1081</v>
      </c>
    </row>
    <row r="288" spans="1:7" x14ac:dyDescent="0.3">
      <c r="A288" t="s">
        <v>1245</v>
      </c>
      <c r="B288" t="s">
        <v>864</v>
      </c>
      <c r="D288" t="s">
        <v>1365</v>
      </c>
      <c r="E288" t="s">
        <v>1366</v>
      </c>
      <c r="F288" t="s">
        <v>1131</v>
      </c>
      <c r="G288" t="s">
        <v>1084</v>
      </c>
    </row>
    <row r="289" spans="1:7" x14ac:dyDescent="0.3">
      <c r="A289" t="s">
        <v>1247</v>
      </c>
      <c r="B289" t="s">
        <v>1218</v>
      </c>
      <c r="D289" t="s">
        <v>1367</v>
      </c>
      <c r="E289" t="s">
        <v>1368</v>
      </c>
      <c r="F289" t="s">
        <v>1133</v>
      </c>
      <c r="G289" t="s">
        <v>1087</v>
      </c>
    </row>
    <row r="290" spans="1:7" x14ac:dyDescent="0.3">
      <c r="A290" t="s">
        <v>1249</v>
      </c>
      <c r="B290" t="s">
        <v>1220</v>
      </c>
      <c r="D290" t="s">
        <v>1369</v>
      </c>
      <c r="E290" t="s">
        <v>1370</v>
      </c>
      <c r="F290" t="s">
        <v>1135</v>
      </c>
      <c r="G290" t="s">
        <v>1090</v>
      </c>
    </row>
    <row r="291" spans="1:7" x14ac:dyDescent="0.3">
      <c r="A291" t="s">
        <v>1251</v>
      </c>
      <c r="B291" t="s">
        <v>1222</v>
      </c>
      <c r="D291" t="s">
        <v>1371</v>
      </c>
      <c r="E291" t="s">
        <v>1372</v>
      </c>
      <c r="F291" t="s">
        <v>1137</v>
      </c>
      <c r="G291" t="s">
        <v>1093</v>
      </c>
    </row>
    <row r="292" spans="1:7" x14ac:dyDescent="0.3">
      <c r="A292" t="s">
        <v>1253</v>
      </c>
      <c r="B292" t="s">
        <v>1224</v>
      </c>
      <c r="D292" t="s">
        <v>1373</v>
      </c>
      <c r="E292" t="s">
        <v>1374</v>
      </c>
      <c r="F292" t="s">
        <v>1139</v>
      </c>
      <c r="G292" t="s">
        <v>1095</v>
      </c>
    </row>
    <row r="293" spans="1:7" x14ac:dyDescent="0.3">
      <c r="A293" t="s">
        <v>1255</v>
      </c>
      <c r="B293" t="s">
        <v>1226</v>
      </c>
      <c r="D293" t="s">
        <v>1375</v>
      </c>
      <c r="E293" t="s">
        <v>1376</v>
      </c>
      <c r="F293" t="s">
        <v>1141</v>
      </c>
      <c r="G293" t="s">
        <v>1097</v>
      </c>
    </row>
    <row r="294" spans="1:7" x14ac:dyDescent="0.3">
      <c r="A294" t="s">
        <v>1257</v>
      </c>
      <c r="B294" t="s">
        <v>1228</v>
      </c>
      <c r="D294" t="s">
        <v>1377</v>
      </c>
      <c r="E294" t="s">
        <v>1378</v>
      </c>
      <c r="F294" t="s">
        <v>995</v>
      </c>
      <c r="G294" t="s">
        <v>753</v>
      </c>
    </row>
    <row r="295" spans="1:7" x14ac:dyDescent="0.3">
      <c r="A295" t="s">
        <v>1259</v>
      </c>
      <c r="B295" t="s">
        <v>1230</v>
      </c>
      <c r="D295" t="s">
        <v>1379</v>
      </c>
      <c r="E295" t="s">
        <v>1380</v>
      </c>
      <c r="F295" t="s">
        <v>998</v>
      </c>
      <c r="G295" t="s">
        <v>756</v>
      </c>
    </row>
    <row r="296" spans="1:7" x14ac:dyDescent="0.3">
      <c r="A296" t="s">
        <v>1261</v>
      </c>
      <c r="B296" t="s">
        <v>1232</v>
      </c>
      <c r="D296" t="s">
        <v>1381</v>
      </c>
      <c r="E296" t="s">
        <v>1382</v>
      </c>
      <c r="F296" t="s">
        <v>1143</v>
      </c>
      <c r="G296" t="s">
        <v>759</v>
      </c>
    </row>
    <row r="297" spans="1:7" x14ac:dyDescent="0.3">
      <c r="A297" t="s">
        <v>1263</v>
      </c>
      <c r="B297" t="s">
        <v>1234</v>
      </c>
      <c r="D297" t="s">
        <v>1383</v>
      </c>
      <c r="E297" t="s">
        <v>1384</v>
      </c>
      <c r="F297" t="s">
        <v>1001</v>
      </c>
      <c r="G297" t="s">
        <v>762</v>
      </c>
    </row>
    <row r="298" spans="1:7" x14ac:dyDescent="0.3">
      <c r="A298" t="s">
        <v>1265</v>
      </c>
      <c r="B298" t="s">
        <v>1236</v>
      </c>
      <c r="D298" t="s">
        <v>1385</v>
      </c>
      <c r="E298" t="s">
        <v>1386</v>
      </c>
      <c r="F298" t="s">
        <v>1145</v>
      </c>
      <c r="G298" t="s">
        <v>1099</v>
      </c>
    </row>
    <row r="299" spans="1:7" x14ac:dyDescent="0.3">
      <c r="A299" t="s">
        <v>1267</v>
      </c>
      <c r="B299" t="s">
        <v>1238</v>
      </c>
      <c r="D299" t="s">
        <v>1387</v>
      </c>
      <c r="E299" t="s">
        <v>1388</v>
      </c>
      <c r="F299" t="s">
        <v>1004</v>
      </c>
      <c r="G299" t="s">
        <v>765</v>
      </c>
    </row>
    <row r="300" spans="1:7" x14ac:dyDescent="0.3">
      <c r="A300" t="s">
        <v>1269</v>
      </c>
      <c r="B300" t="s">
        <v>1240</v>
      </c>
      <c r="D300" t="s">
        <v>1389</v>
      </c>
      <c r="E300" t="s">
        <v>1390</v>
      </c>
      <c r="F300" t="s">
        <v>1147</v>
      </c>
      <c r="G300" t="s">
        <v>1101</v>
      </c>
    </row>
    <row r="301" spans="1:7" x14ac:dyDescent="0.3">
      <c r="A301" t="s">
        <v>1271</v>
      </c>
      <c r="B301" t="s">
        <v>1242</v>
      </c>
      <c r="D301" t="s">
        <v>1391</v>
      </c>
      <c r="E301" t="s">
        <v>1392</v>
      </c>
      <c r="F301" t="s">
        <v>1149</v>
      </c>
      <c r="G301" t="s">
        <v>950</v>
      </c>
    </row>
    <row r="302" spans="1:7" x14ac:dyDescent="0.3">
      <c r="A302" t="s">
        <v>822</v>
      </c>
      <c r="B302" t="s">
        <v>1244</v>
      </c>
      <c r="D302" t="s">
        <v>1393</v>
      </c>
      <c r="E302" t="s">
        <v>1394</v>
      </c>
      <c r="F302" t="s">
        <v>1151</v>
      </c>
      <c r="G302" t="s">
        <v>768</v>
      </c>
    </row>
    <row r="303" spans="1:7" x14ac:dyDescent="0.3">
      <c r="A303" t="s">
        <v>1273</v>
      </c>
      <c r="B303" t="s">
        <v>1246</v>
      </c>
      <c r="D303" t="s">
        <v>1395</v>
      </c>
      <c r="E303" t="s">
        <v>1396</v>
      </c>
      <c r="F303" t="s">
        <v>1007</v>
      </c>
      <c r="G303" t="s">
        <v>771</v>
      </c>
    </row>
    <row r="304" spans="1:7" x14ac:dyDescent="0.3">
      <c r="A304" t="s">
        <v>1275</v>
      </c>
      <c r="B304" t="s">
        <v>867</v>
      </c>
      <c r="D304" t="s">
        <v>1397</v>
      </c>
      <c r="E304" t="s">
        <v>1398</v>
      </c>
      <c r="F304" t="s">
        <v>1010</v>
      </c>
      <c r="G304" t="s">
        <v>1103</v>
      </c>
    </row>
    <row r="305" spans="1:7" x14ac:dyDescent="0.3">
      <c r="A305" t="s">
        <v>1277</v>
      </c>
      <c r="B305" t="s">
        <v>870</v>
      </c>
      <c r="D305" t="s">
        <v>1399</v>
      </c>
      <c r="E305" t="s">
        <v>1400</v>
      </c>
      <c r="F305" t="s">
        <v>1153</v>
      </c>
      <c r="G305" t="s">
        <v>1105</v>
      </c>
    </row>
    <row r="306" spans="1:7" x14ac:dyDescent="0.3">
      <c r="A306" t="s">
        <v>825</v>
      </c>
      <c r="B306" t="s">
        <v>873</v>
      </c>
      <c r="D306" t="s">
        <v>1401</v>
      </c>
      <c r="E306" t="s">
        <v>1402</v>
      </c>
      <c r="F306" t="s">
        <v>1155</v>
      </c>
      <c r="G306" t="s">
        <v>1107</v>
      </c>
    </row>
    <row r="307" spans="1:7" x14ac:dyDescent="0.3">
      <c r="A307" t="s">
        <v>1279</v>
      </c>
      <c r="B307" t="s">
        <v>876</v>
      </c>
      <c r="D307" t="s">
        <v>1403</v>
      </c>
      <c r="E307" t="s">
        <v>1404</v>
      </c>
      <c r="F307" t="s">
        <v>1157</v>
      </c>
      <c r="G307" t="s">
        <v>953</v>
      </c>
    </row>
    <row r="308" spans="1:7" x14ac:dyDescent="0.3">
      <c r="A308" t="s">
        <v>1281</v>
      </c>
      <c r="B308" t="s">
        <v>879</v>
      </c>
      <c r="D308" t="s">
        <v>1405</v>
      </c>
      <c r="E308" t="s">
        <v>1406</v>
      </c>
      <c r="F308" t="s">
        <v>1013</v>
      </c>
      <c r="G308" t="s">
        <v>1109</v>
      </c>
    </row>
    <row r="309" spans="1:7" x14ac:dyDescent="0.3">
      <c r="A309" t="s">
        <v>1283</v>
      </c>
      <c r="B309" t="s">
        <v>1248</v>
      </c>
      <c r="D309" t="s">
        <v>1407</v>
      </c>
      <c r="E309" t="s">
        <v>1408</v>
      </c>
      <c r="F309" t="s">
        <v>1159</v>
      </c>
      <c r="G309" t="s">
        <v>956</v>
      </c>
    </row>
    <row r="310" spans="1:7" x14ac:dyDescent="0.3">
      <c r="A310" t="s">
        <v>1285</v>
      </c>
      <c r="B310" t="s">
        <v>1250</v>
      </c>
      <c r="D310" t="s">
        <v>1409</v>
      </c>
      <c r="E310" t="s">
        <v>1410</v>
      </c>
      <c r="F310" t="s">
        <v>1161</v>
      </c>
      <c r="G310" t="s">
        <v>1111</v>
      </c>
    </row>
    <row r="311" spans="1:7" x14ac:dyDescent="0.3">
      <c r="A311" t="s">
        <v>828</v>
      </c>
      <c r="B311" t="s">
        <v>1252</v>
      </c>
      <c r="D311" t="s">
        <v>1411</v>
      </c>
      <c r="E311" t="s">
        <v>1412</v>
      </c>
      <c r="F311" t="s">
        <v>1163</v>
      </c>
      <c r="G311" t="s">
        <v>1113</v>
      </c>
    </row>
    <row r="312" spans="1:7" x14ac:dyDescent="0.3">
      <c r="A312" t="s">
        <v>1287</v>
      </c>
      <c r="B312" t="s">
        <v>882</v>
      </c>
      <c r="D312" t="s">
        <v>1413</v>
      </c>
      <c r="E312" t="s">
        <v>1414</v>
      </c>
      <c r="F312" t="s">
        <v>1165</v>
      </c>
      <c r="G312" t="s">
        <v>1115</v>
      </c>
    </row>
    <row r="313" spans="1:7" x14ac:dyDescent="0.3">
      <c r="A313" t="s">
        <v>1289</v>
      </c>
      <c r="B313" t="s">
        <v>1254</v>
      </c>
      <c r="D313" t="s">
        <v>1415</v>
      </c>
      <c r="E313" t="s">
        <v>1416</v>
      </c>
      <c r="F313" t="s">
        <v>1167</v>
      </c>
      <c r="G313" t="s">
        <v>1117</v>
      </c>
    </row>
    <row r="314" spans="1:7" x14ac:dyDescent="0.3">
      <c r="A314" t="s">
        <v>1291</v>
      </c>
      <c r="B314" t="s">
        <v>1256</v>
      </c>
      <c r="D314" t="s">
        <v>1417</v>
      </c>
      <c r="E314" t="s">
        <v>1418</v>
      </c>
      <c r="F314" t="s">
        <v>1169</v>
      </c>
      <c r="G314" t="s">
        <v>959</v>
      </c>
    </row>
    <row r="315" spans="1:7" x14ac:dyDescent="0.3">
      <c r="A315" t="s">
        <v>1293</v>
      </c>
      <c r="B315" t="s">
        <v>1258</v>
      </c>
      <c r="D315" t="s">
        <v>1419</v>
      </c>
      <c r="E315" t="s">
        <v>1420</v>
      </c>
      <c r="F315" t="s">
        <v>1171</v>
      </c>
      <c r="G315" t="s">
        <v>962</v>
      </c>
    </row>
    <row r="316" spans="1:7" x14ac:dyDescent="0.3">
      <c r="A316" t="s">
        <v>1295</v>
      </c>
      <c r="B316" t="s">
        <v>885</v>
      </c>
      <c r="D316" t="s">
        <v>1421</v>
      </c>
      <c r="E316" t="s">
        <v>1422</v>
      </c>
      <c r="F316" t="s">
        <v>1173</v>
      </c>
      <c r="G316" t="s">
        <v>965</v>
      </c>
    </row>
    <row r="317" spans="1:7" x14ac:dyDescent="0.3">
      <c r="A317" t="s">
        <v>1297</v>
      </c>
      <c r="B317" t="s">
        <v>1260</v>
      </c>
      <c r="D317" t="s">
        <v>1423</v>
      </c>
      <c r="E317" t="s">
        <v>1424</v>
      </c>
      <c r="F317" t="s">
        <v>1016</v>
      </c>
      <c r="G317" t="s">
        <v>968</v>
      </c>
    </row>
    <row r="318" spans="1:7" x14ac:dyDescent="0.3">
      <c r="A318" t="s">
        <v>1299</v>
      </c>
      <c r="B318" t="s">
        <v>1262</v>
      </c>
      <c r="D318" t="s">
        <v>1425</v>
      </c>
      <c r="E318" t="s">
        <v>1426</v>
      </c>
      <c r="F318" t="s">
        <v>1175</v>
      </c>
      <c r="G318" t="s">
        <v>971</v>
      </c>
    </row>
    <row r="319" spans="1:7" x14ac:dyDescent="0.3">
      <c r="A319" t="s">
        <v>1301</v>
      </c>
      <c r="B319" t="s">
        <v>1264</v>
      </c>
      <c r="D319" t="s">
        <v>1427</v>
      </c>
      <c r="E319" t="s">
        <v>1428</v>
      </c>
      <c r="F319" t="s">
        <v>1177</v>
      </c>
      <c r="G319" t="s">
        <v>1119</v>
      </c>
    </row>
    <row r="320" spans="1:7" x14ac:dyDescent="0.3">
      <c r="A320" t="s">
        <v>1303</v>
      </c>
      <c r="B320" t="s">
        <v>1266</v>
      </c>
      <c r="D320" t="s">
        <v>1429</v>
      </c>
      <c r="E320" t="s">
        <v>1430</v>
      </c>
      <c r="F320" t="s">
        <v>1019</v>
      </c>
      <c r="G320" t="s">
        <v>974</v>
      </c>
    </row>
    <row r="321" spans="1:7" x14ac:dyDescent="0.3">
      <c r="A321" t="s">
        <v>1305</v>
      </c>
      <c r="B321" t="s">
        <v>888</v>
      </c>
      <c r="D321" t="s">
        <v>1431</v>
      </c>
      <c r="E321" t="s">
        <v>1432</v>
      </c>
      <c r="F321" t="s">
        <v>1022</v>
      </c>
      <c r="G321" t="s">
        <v>977</v>
      </c>
    </row>
    <row r="322" spans="1:7" x14ac:dyDescent="0.3">
      <c r="A322" t="s">
        <v>831</v>
      </c>
      <c r="B322" t="s">
        <v>891</v>
      </c>
      <c r="D322" t="s">
        <v>1433</v>
      </c>
      <c r="E322" t="s">
        <v>1434</v>
      </c>
      <c r="F322" t="s">
        <v>1025</v>
      </c>
      <c r="G322" t="s">
        <v>1121</v>
      </c>
    </row>
    <row r="323" spans="1:7" x14ac:dyDescent="0.3">
      <c r="A323" t="s">
        <v>1307</v>
      </c>
      <c r="B323" t="s">
        <v>1268</v>
      </c>
      <c r="D323" t="s">
        <v>1435</v>
      </c>
      <c r="E323" t="s">
        <v>1436</v>
      </c>
      <c r="F323" t="s">
        <v>1179</v>
      </c>
      <c r="G323" t="s">
        <v>774</v>
      </c>
    </row>
    <row r="324" spans="1:7" x14ac:dyDescent="0.3">
      <c r="A324" t="s">
        <v>1309</v>
      </c>
      <c r="B324" t="s">
        <v>1270</v>
      </c>
      <c r="D324" t="s">
        <v>1437</v>
      </c>
      <c r="E324" t="s">
        <v>1438</v>
      </c>
      <c r="F324" t="s">
        <v>1181</v>
      </c>
      <c r="G324" t="s">
        <v>980</v>
      </c>
    </row>
    <row r="325" spans="1:7" x14ac:dyDescent="0.3">
      <c r="A325" t="s">
        <v>834</v>
      </c>
      <c r="B325" t="s">
        <v>1272</v>
      </c>
      <c r="D325" t="s">
        <v>1439</v>
      </c>
      <c r="E325" t="s">
        <v>1440</v>
      </c>
      <c r="F325" t="s">
        <v>1183</v>
      </c>
      <c r="G325" t="s">
        <v>1123</v>
      </c>
    </row>
    <row r="326" spans="1:7" x14ac:dyDescent="0.3">
      <c r="A326" t="s">
        <v>1311</v>
      </c>
      <c r="B326" t="s">
        <v>1274</v>
      </c>
      <c r="D326" t="s">
        <v>1441</v>
      </c>
      <c r="E326" t="s">
        <v>1442</v>
      </c>
      <c r="F326" t="s">
        <v>1028</v>
      </c>
      <c r="G326" t="s">
        <v>983</v>
      </c>
    </row>
    <row r="327" spans="1:7" x14ac:dyDescent="0.3">
      <c r="A327" t="s">
        <v>1313</v>
      </c>
      <c r="B327" t="s">
        <v>1276</v>
      </c>
      <c r="D327" t="s">
        <v>1443</v>
      </c>
      <c r="E327" t="s">
        <v>1444</v>
      </c>
      <c r="F327" t="s">
        <v>1185</v>
      </c>
      <c r="G327" t="s">
        <v>1125</v>
      </c>
    </row>
    <row r="328" spans="1:7" x14ac:dyDescent="0.3">
      <c r="A328" t="s">
        <v>1315</v>
      </c>
      <c r="B328" t="s">
        <v>1278</v>
      </c>
      <c r="D328" t="s">
        <v>1445</v>
      </c>
      <c r="E328" t="s">
        <v>1446</v>
      </c>
      <c r="F328" t="s">
        <v>1187</v>
      </c>
      <c r="G328" t="s">
        <v>1127</v>
      </c>
    </row>
    <row r="329" spans="1:7" x14ac:dyDescent="0.3">
      <c r="A329" t="s">
        <v>1317</v>
      </c>
      <c r="B329" t="s">
        <v>1280</v>
      </c>
      <c r="D329" t="s">
        <v>1447</v>
      </c>
      <c r="E329" t="s">
        <v>1448</v>
      </c>
      <c r="F329" t="s">
        <v>1031</v>
      </c>
      <c r="G329" t="s">
        <v>986</v>
      </c>
    </row>
    <row r="330" spans="1:7" x14ac:dyDescent="0.3">
      <c r="A330" t="s">
        <v>1319</v>
      </c>
      <c r="B330" t="s">
        <v>1282</v>
      </c>
      <c r="D330" t="s">
        <v>1449</v>
      </c>
      <c r="E330" t="s">
        <v>1450</v>
      </c>
      <c r="F330" t="s">
        <v>1189</v>
      </c>
      <c r="G330" t="s">
        <v>989</v>
      </c>
    </row>
    <row r="331" spans="1:7" x14ac:dyDescent="0.3">
      <c r="A331" t="s">
        <v>1321</v>
      </c>
      <c r="B331" t="s">
        <v>1284</v>
      </c>
      <c r="D331" t="s">
        <v>1451</v>
      </c>
      <c r="E331" t="s">
        <v>1452</v>
      </c>
      <c r="F331" t="s">
        <v>1034</v>
      </c>
      <c r="G331" t="s">
        <v>777</v>
      </c>
    </row>
    <row r="332" spans="1:7" x14ac:dyDescent="0.3">
      <c r="A332" t="s">
        <v>837</v>
      </c>
      <c r="B332" t="s">
        <v>1286</v>
      </c>
      <c r="D332" t="s">
        <v>1453</v>
      </c>
      <c r="E332" t="s">
        <v>1454</v>
      </c>
      <c r="F332" t="s">
        <v>1037</v>
      </c>
      <c r="G332" t="s">
        <v>1129</v>
      </c>
    </row>
    <row r="333" spans="1:7" x14ac:dyDescent="0.3">
      <c r="A333" t="s">
        <v>1323</v>
      </c>
      <c r="B333" t="s">
        <v>1288</v>
      </c>
      <c r="D333" t="s">
        <v>1455</v>
      </c>
      <c r="E333" t="s">
        <v>1456</v>
      </c>
      <c r="F333" t="s">
        <v>1040</v>
      </c>
      <c r="G333" t="s">
        <v>780</v>
      </c>
    </row>
    <row r="334" spans="1:7" x14ac:dyDescent="0.3">
      <c r="A334" t="s">
        <v>1325</v>
      </c>
      <c r="B334" t="s">
        <v>1290</v>
      </c>
      <c r="D334" t="s">
        <v>1457</v>
      </c>
      <c r="E334" t="s">
        <v>1458</v>
      </c>
      <c r="F334" t="s">
        <v>1191</v>
      </c>
      <c r="G334" t="s">
        <v>783</v>
      </c>
    </row>
    <row r="335" spans="1:7" x14ac:dyDescent="0.3">
      <c r="A335" t="s">
        <v>1327</v>
      </c>
      <c r="B335" t="s">
        <v>1292</v>
      </c>
      <c r="D335" t="s">
        <v>1459</v>
      </c>
      <c r="E335" t="s">
        <v>1460</v>
      </c>
      <c r="F335" t="s">
        <v>1193</v>
      </c>
      <c r="G335" t="s">
        <v>786</v>
      </c>
    </row>
    <row r="336" spans="1:7" x14ac:dyDescent="0.3">
      <c r="A336" t="s">
        <v>1329</v>
      </c>
      <c r="B336" t="s">
        <v>1294</v>
      </c>
      <c r="D336" t="s">
        <v>1461</v>
      </c>
      <c r="E336" t="s">
        <v>1462</v>
      </c>
      <c r="F336" t="s">
        <v>1043</v>
      </c>
      <c r="G336" t="s">
        <v>992</v>
      </c>
    </row>
    <row r="337" spans="1:7" x14ac:dyDescent="0.3">
      <c r="A337" t="s">
        <v>1331</v>
      </c>
      <c r="B337" t="s">
        <v>1296</v>
      </c>
      <c r="D337" t="s">
        <v>1463</v>
      </c>
      <c r="E337" t="s">
        <v>1464</v>
      </c>
      <c r="F337" t="s">
        <v>1195</v>
      </c>
      <c r="G337" t="s">
        <v>789</v>
      </c>
    </row>
    <row r="338" spans="1:7" x14ac:dyDescent="0.3">
      <c r="A338" t="s">
        <v>1333</v>
      </c>
      <c r="B338" t="s">
        <v>894</v>
      </c>
      <c r="D338" t="s">
        <v>1465</v>
      </c>
      <c r="E338" t="s">
        <v>1466</v>
      </c>
      <c r="F338" t="s">
        <v>1046</v>
      </c>
      <c r="G338" t="s">
        <v>792</v>
      </c>
    </row>
    <row r="339" spans="1:7" x14ac:dyDescent="0.3">
      <c r="A339" t="s">
        <v>840</v>
      </c>
      <c r="B339" t="s">
        <v>1298</v>
      </c>
      <c r="D339" t="s">
        <v>1467</v>
      </c>
      <c r="E339" t="s">
        <v>1468</v>
      </c>
      <c r="F339" t="s">
        <v>1049</v>
      </c>
      <c r="G339" t="s">
        <v>1131</v>
      </c>
    </row>
    <row r="340" spans="1:7" x14ac:dyDescent="0.3">
      <c r="A340" t="s">
        <v>1335</v>
      </c>
      <c r="B340" t="s">
        <v>897</v>
      </c>
      <c r="D340" t="s">
        <v>1469</v>
      </c>
      <c r="E340" t="s">
        <v>1470</v>
      </c>
      <c r="F340" t="s">
        <v>1197</v>
      </c>
      <c r="G340" t="s">
        <v>1133</v>
      </c>
    </row>
    <row r="341" spans="1:7" x14ac:dyDescent="0.3">
      <c r="A341" t="s">
        <v>1337</v>
      </c>
      <c r="B341" t="s">
        <v>1300</v>
      </c>
      <c r="D341" t="s">
        <v>1471</v>
      </c>
      <c r="E341" t="s">
        <v>1472</v>
      </c>
      <c r="F341" t="s">
        <v>1199</v>
      </c>
      <c r="G341" t="s">
        <v>1135</v>
      </c>
    </row>
    <row r="342" spans="1:7" x14ac:dyDescent="0.3">
      <c r="A342" t="s">
        <v>1339</v>
      </c>
      <c r="B342" t="s">
        <v>1302</v>
      </c>
      <c r="D342" t="s">
        <v>1473</v>
      </c>
      <c r="E342" t="s">
        <v>1474</v>
      </c>
      <c r="F342" t="s">
        <v>1201</v>
      </c>
      <c r="G342" t="s">
        <v>1137</v>
      </c>
    </row>
    <row r="343" spans="1:7" x14ac:dyDescent="0.3">
      <c r="A343" t="s">
        <v>1341</v>
      </c>
      <c r="B343" t="s">
        <v>1304</v>
      </c>
      <c r="D343" t="s">
        <v>1475</v>
      </c>
      <c r="E343" t="s">
        <v>1476</v>
      </c>
      <c r="F343" t="s">
        <v>1203</v>
      </c>
      <c r="G343" t="s">
        <v>1139</v>
      </c>
    </row>
    <row r="344" spans="1:7" x14ac:dyDescent="0.3">
      <c r="A344" t="s">
        <v>1343</v>
      </c>
      <c r="B344" t="s">
        <v>1306</v>
      </c>
      <c r="D344" t="s">
        <v>1477</v>
      </c>
      <c r="E344" t="s">
        <v>1478</v>
      </c>
      <c r="F344" t="s">
        <v>1052</v>
      </c>
      <c r="G344" t="s">
        <v>1141</v>
      </c>
    </row>
    <row r="345" spans="1:7" x14ac:dyDescent="0.3">
      <c r="A345" t="s">
        <v>843</v>
      </c>
      <c r="B345" t="s">
        <v>1308</v>
      </c>
      <c r="D345" t="s">
        <v>1479</v>
      </c>
      <c r="E345" t="s">
        <v>1480</v>
      </c>
      <c r="F345" t="s">
        <v>1205</v>
      </c>
      <c r="G345" t="s">
        <v>995</v>
      </c>
    </row>
    <row r="346" spans="1:7" x14ac:dyDescent="0.3">
      <c r="A346" t="s">
        <v>1345</v>
      </c>
      <c r="B346" t="s">
        <v>900</v>
      </c>
      <c r="D346" t="s">
        <v>1481</v>
      </c>
      <c r="E346" t="s">
        <v>1482</v>
      </c>
      <c r="F346" t="s">
        <v>1207</v>
      </c>
      <c r="G346" t="s">
        <v>998</v>
      </c>
    </row>
    <row r="347" spans="1:7" x14ac:dyDescent="0.3">
      <c r="A347" t="s">
        <v>1347</v>
      </c>
      <c r="B347" t="s">
        <v>1310</v>
      </c>
      <c r="D347" t="s">
        <v>1483</v>
      </c>
      <c r="E347" t="s">
        <v>1484</v>
      </c>
      <c r="F347" t="s">
        <v>1209</v>
      </c>
      <c r="G347" t="s">
        <v>1143</v>
      </c>
    </row>
    <row r="348" spans="1:7" x14ac:dyDescent="0.3">
      <c r="A348" t="s">
        <v>1349</v>
      </c>
      <c r="B348" t="s">
        <v>1312</v>
      </c>
      <c r="D348" t="s">
        <v>1485</v>
      </c>
      <c r="E348" t="s">
        <v>1486</v>
      </c>
      <c r="F348" t="s">
        <v>1211</v>
      </c>
      <c r="G348" t="s">
        <v>1001</v>
      </c>
    </row>
    <row r="349" spans="1:7" x14ac:dyDescent="0.3">
      <c r="A349" t="s">
        <v>846</v>
      </c>
      <c r="B349" t="s">
        <v>1314</v>
      </c>
      <c r="D349" t="s">
        <v>1487</v>
      </c>
      <c r="E349" t="s">
        <v>1488</v>
      </c>
      <c r="F349" t="s">
        <v>1055</v>
      </c>
      <c r="G349" t="s">
        <v>1145</v>
      </c>
    </row>
    <row r="350" spans="1:7" x14ac:dyDescent="0.3">
      <c r="A350" t="s">
        <v>1351</v>
      </c>
      <c r="B350" t="s">
        <v>1316</v>
      </c>
      <c r="D350" t="s">
        <v>1489</v>
      </c>
      <c r="E350" t="s">
        <v>1490</v>
      </c>
      <c r="F350" t="s">
        <v>1058</v>
      </c>
      <c r="G350" t="s">
        <v>1004</v>
      </c>
    </row>
    <row r="351" spans="1:7" x14ac:dyDescent="0.3">
      <c r="A351" t="s">
        <v>1353</v>
      </c>
      <c r="B351" t="s">
        <v>1318</v>
      </c>
      <c r="D351" t="s">
        <v>1491</v>
      </c>
      <c r="E351" t="s">
        <v>1492</v>
      </c>
      <c r="F351" t="s">
        <v>1061</v>
      </c>
      <c r="G351" t="s">
        <v>1147</v>
      </c>
    </row>
    <row r="352" spans="1:7" x14ac:dyDescent="0.3">
      <c r="A352" t="s">
        <v>1355</v>
      </c>
      <c r="B352" t="s">
        <v>1320</v>
      </c>
      <c r="D352" t="s">
        <v>1493</v>
      </c>
      <c r="E352" t="s">
        <v>1494</v>
      </c>
      <c r="F352" t="s">
        <v>1064</v>
      </c>
      <c r="G352" t="s">
        <v>1149</v>
      </c>
    </row>
    <row r="353" spans="1:7" x14ac:dyDescent="0.3">
      <c r="A353" t="s">
        <v>1357</v>
      </c>
      <c r="B353" t="s">
        <v>903</v>
      </c>
      <c r="D353" t="s">
        <v>1495</v>
      </c>
      <c r="E353" t="s">
        <v>1496</v>
      </c>
      <c r="F353" t="s">
        <v>1213</v>
      </c>
      <c r="G353" t="s">
        <v>1151</v>
      </c>
    </row>
    <row r="354" spans="1:7" x14ac:dyDescent="0.3">
      <c r="A354" t="s">
        <v>1359</v>
      </c>
      <c r="B354" t="s">
        <v>906</v>
      </c>
      <c r="D354" t="s">
        <v>1497</v>
      </c>
      <c r="E354" t="s">
        <v>1498</v>
      </c>
      <c r="F354" t="s">
        <v>1215</v>
      </c>
      <c r="G354" t="s">
        <v>1007</v>
      </c>
    </row>
    <row r="355" spans="1:7" x14ac:dyDescent="0.3">
      <c r="A355" t="s">
        <v>1361</v>
      </c>
      <c r="B355" t="s">
        <v>909</v>
      </c>
      <c r="D355" t="s">
        <v>1499</v>
      </c>
      <c r="E355" t="s">
        <v>1500</v>
      </c>
      <c r="F355" t="s">
        <v>1217</v>
      </c>
      <c r="G355" t="s">
        <v>1010</v>
      </c>
    </row>
    <row r="356" spans="1:7" x14ac:dyDescent="0.3">
      <c r="A356" t="s">
        <v>1363</v>
      </c>
      <c r="B356" t="s">
        <v>912</v>
      </c>
      <c r="D356" t="s">
        <v>1501</v>
      </c>
      <c r="E356" t="s">
        <v>1502</v>
      </c>
      <c r="F356" t="s">
        <v>1219</v>
      </c>
      <c r="G356" t="s">
        <v>1153</v>
      </c>
    </row>
    <row r="357" spans="1:7" x14ac:dyDescent="0.3">
      <c r="A357" t="s">
        <v>1365</v>
      </c>
      <c r="B357" t="s">
        <v>915</v>
      </c>
      <c r="D357" t="s">
        <v>1503</v>
      </c>
      <c r="E357" t="s">
        <v>1504</v>
      </c>
      <c r="F357" t="s">
        <v>1067</v>
      </c>
      <c r="G357" t="s">
        <v>1155</v>
      </c>
    </row>
    <row r="358" spans="1:7" x14ac:dyDescent="0.3">
      <c r="A358" t="s">
        <v>849</v>
      </c>
      <c r="B358" t="s">
        <v>1322</v>
      </c>
      <c r="D358" t="s">
        <v>1505</v>
      </c>
      <c r="E358" t="s">
        <v>1506</v>
      </c>
      <c r="F358" t="s">
        <v>1070</v>
      </c>
      <c r="G358" t="s">
        <v>1157</v>
      </c>
    </row>
    <row r="359" spans="1:7" x14ac:dyDescent="0.3">
      <c r="A359" t="s">
        <v>1367</v>
      </c>
      <c r="B359" t="s">
        <v>918</v>
      </c>
      <c r="D359" t="s">
        <v>1507</v>
      </c>
      <c r="E359" t="s">
        <v>1508</v>
      </c>
      <c r="F359" t="s">
        <v>1221</v>
      </c>
      <c r="G359" t="s">
        <v>1013</v>
      </c>
    </row>
    <row r="360" spans="1:7" x14ac:dyDescent="0.3">
      <c r="A360" t="s">
        <v>1369</v>
      </c>
      <c r="B360" t="s">
        <v>1324</v>
      </c>
      <c r="D360" t="s">
        <v>1509</v>
      </c>
      <c r="E360" t="s">
        <v>1510</v>
      </c>
      <c r="F360" t="s">
        <v>1223</v>
      </c>
      <c r="G360" t="s">
        <v>1159</v>
      </c>
    </row>
    <row r="361" spans="1:7" x14ac:dyDescent="0.3">
      <c r="A361" t="s">
        <v>1371</v>
      </c>
      <c r="B361" t="s">
        <v>1326</v>
      </c>
      <c r="D361" t="s">
        <v>1511</v>
      </c>
      <c r="E361" t="s">
        <v>1512</v>
      </c>
      <c r="F361" t="s">
        <v>1225</v>
      </c>
      <c r="G361" t="s">
        <v>1161</v>
      </c>
    </row>
    <row r="362" spans="1:7" x14ac:dyDescent="0.3">
      <c r="A362" t="s">
        <v>852</v>
      </c>
      <c r="B362" t="s">
        <v>1328</v>
      </c>
      <c r="D362" t="s">
        <v>1513</v>
      </c>
      <c r="E362" t="s">
        <v>1514</v>
      </c>
      <c r="F362" t="s">
        <v>1227</v>
      </c>
      <c r="G362" t="s">
        <v>1163</v>
      </c>
    </row>
    <row r="363" spans="1:7" x14ac:dyDescent="0.3">
      <c r="A363" t="s">
        <v>1373</v>
      </c>
      <c r="B363" t="s">
        <v>921</v>
      </c>
      <c r="D363" t="s">
        <v>1515</v>
      </c>
      <c r="E363" t="s">
        <v>1516</v>
      </c>
      <c r="F363" t="s">
        <v>1073</v>
      </c>
      <c r="G363" t="s">
        <v>1165</v>
      </c>
    </row>
    <row r="364" spans="1:7" x14ac:dyDescent="0.3">
      <c r="A364" t="s">
        <v>1375</v>
      </c>
      <c r="B364" t="s">
        <v>924</v>
      </c>
      <c r="D364" t="s">
        <v>1517</v>
      </c>
      <c r="E364" t="s">
        <v>1518</v>
      </c>
      <c r="F364" t="s">
        <v>1076</v>
      </c>
      <c r="G364" t="s">
        <v>1167</v>
      </c>
    </row>
    <row r="365" spans="1:7" x14ac:dyDescent="0.3">
      <c r="A365" t="s">
        <v>855</v>
      </c>
      <c r="B365" t="s">
        <v>1330</v>
      </c>
      <c r="D365" t="s">
        <v>1519</v>
      </c>
      <c r="E365" t="s">
        <v>1520</v>
      </c>
      <c r="F365" t="s">
        <v>1229</v>
      </c>
      <c r="G365" t="s">
        <v>1169</v>
      </c>
    </row>
    <row r="366" spans="1:7" x14ac:dyDescent="0.3">
      <c r="A366" t="s">
        <v>1377</v>
      </c>
      <c r="B366" t="s">
        <v>1332</v>
      </c>
      <c r="D366" t="s">
        <v>1521</v>
      </c>
      <c r="E366" t="s">
        <v>1522</v>
      </c>
      <c r="F366" t="s">
        <v>1231</v>
      </c>
      <c r="G366" t="s">
        <v>1171</v>
      </c>
    </row>
    <row r="367" spans="1:7" x14ac:dyDescent="0.3">
      <c r="A367" t="s">
        <v>1379</v>
      </c>
      <c r="B367" t="s">
        <v>1334</v>
      </c>
      <c r="D367" t="s">
        <v>1523</v>
      </c>
      <c r="E367" t="s">
        <v>1524</v>
      </c>
      <c r="F367" t="s">
        <v>1079</v>
      </c>
      <c r="G367" t="s">
        <v>795</v>
      </c>
    </row>
    <row r="368" spans="1:7" x14ac:dyDescent="0.3">
      <c r="A368" t="s">
        <v>1381</v>
      </c>
      <c r="B368" t="s">
        <v>1336</v>
      </c>
      <c r="D368" t="s">
        <v>1525</v>
      </c>
      <c r="E368" t="s">
        <v>1526</v>
      </c>
      <c r="F368" t="s">
        <v>1082</v>
      </c>
      <c r="G368" t="s">
        <v>1173</v>
      </c>
    </row>
    <row r="369" spans="1:7" x14ac:dyDescent="0.3">
      <c r="A369" t="s">
        <v>1383</v>
      </c>
      <c r="B369" t="s">
        <v>1338</v>
      </c>
      <c r="D369" t="s">
        <v>1527</v>
      </c>
      <c r="E369" t="s">
        <v>1528</v>
      </c>
      <c r="F369" t="s">
        <v>1233</v>
      </c>
      <c r="G369" t="s">
        <v>1016</v>
      </c>
    </row>
    <row r="370" spans="1:7" x14ac:dyDescent="0.3">
      <c r="A370" t="s">
        <v>1385</v>
      </c>
      <c r="B370" t="s">
        <v>1340</v>
      </c>
      <c r="D370" t="s">
        <v>1529</v>
      </c>
      <c r="E370" t="s">
        <v>1530</v>
      </c>
      <c r="F370" t="s">
        <v>1085</v>
      </c>
      <c r="G370" t="s">
        <v>1175</v>
      </c>
    </row>
    <row r="371" spans="1:7" x14ac:dyDescent="0.3">
      <c r="A371" t="s">
        <v>1387</v>
      </c>
      <c r="B371" t="s">
        <v>1342</v>
      </c>
      <c r="D371" t="s">
        <v>1531</v>
      </c>
      <c r="E371" t="s">
        <v>1532</v>
      </c>
      <c r="F371" t="s">
        <v>1088</v>
      </c>
      <c r="G371" t="s">
        <v>1177</v>
      </c>
    </row>
    <row r="372" spans="1:7" x14ac:dyDescent="0.3">
      <c r="A372" t="s">
        <v>1389</v>
      </c>
      <c r="B372" t="s">
        <v>927</v>
      </c>
      <c r="D372" t="s">
        <v>1533</v>
      </c>
      <c r="E372" t="s">
        <v>1534</v>
      </c>
      <c r="F372" t="s">
        <v>1091</v>
      </c>
      <c r="G372" t="s">
        <v>1019</v>
      </c>
    </row>
    <row r="373" spans="1:7" x14ac:dyDescent="0.3">
      <c r="A373" t="s">
        <v>1391</v>
      </c>
      <c r="B373" t="s">
        <v>930</v>
      </c>
      <c r="D373" t="s">
        <v>1535</v>
      </c>
      <c r="E373" t="s">
        <v>1536</v>
      </c>
      <c r="F373" t="s">
        <v>1094</v>
      </c>
      <c r="G373" t="s">
        <v>798</v>
      </c>
    </row>
    <row r="374" spans="1:7" x14ac:dyDescent="0.3">
      <c r="A374" t="s">
        <v>1393</v>
      </c>
      <c r="B374" t="s">
        <v>933</v>
      </c>
      <c r="D374" t="s">
        <v>1537</v>
      </c>
      <c r="E374" t="s">
        <v>1538</v>
      </c>
      <c r="F374" t="s">
        <v>1096</v>
      </c>
      <c r="G374" t="s">
        <v>1022</v>
      </c>
    </row>
    <row r="375" spans="1:7" x14ac:dyDescent="0.3">
      <c r="A375" t="s">
        <v>1395</v>
      </c>
      <c r="B375" t="s">
        <v>936</v>
      </c>
      <c r="D375" t="s">
        <v>1539</v>
      </c>
      <c r="E375" t="s">
        <v>1540</v>
      </c>
      <c r="F375" t="s">
        <v>1235</v>
      </c>
      <c r="G375" t="s">
        <v>1025</v>
      </c>
    </row>
    <row r="376" spans="1:7" x14ac:dyDescent="0.3">
      <c r="A376" t="s">
        <v>858</v>
      </c>
      <c r="B376" t="s">
        <v>1344</v>
      </c>
      <c r="D376" t="s">
        <v>1541</v>
      </c>
      <c r="E376" t="s">
        <v>1542</v>
      </c>
      <c r="F376" t="s">
        <v>1098</v>
      </c>
      <c r="G376" t="s">
        <v>801</v>
      </c>
    </row>
    <row r="377" spans="1:7" x14ac:dyDescent="0.3">
      <c r="A377" t="s">
        <v>1397</v>
      </c>
      <c r="B377" t="s">
        <v>1346</v>
      </c>
      <c r="D377" t="s">
        <v>1543</v>
      </c>
      <c r="E377" t="s">
        <v>1544</v>
      </c>
      <c r="F377" t="s">
        <v>1237</v>
      </c>
      <c r="G377" t="s">
        <v>1179</v>
      </c>
    </row>
    <row r="378" spans="1:7" x14ac:dyDescent="0.3">
      <c r="A378" t="s">
        <v>1399</v>
      </c>
      <c r="B378" t="s">
        <v>939</v>
      </c>
      <c r="D378" t="s">
        <v>1545</v>
      </c>
      <c r="E378" t="s">
        <v>1546</v>
      </c>
      <c r="F378" t="s">
        <v>1239</v>
      </c>
      <c r="G378" t="s">
        <v>1181</v>
      </c>
    </row>
    <row r="379" spans="1:7" x14ac:dyDescent="0.3">
      <c r="A379" t="s">
        <v>1401</v>
      </c>
      <c r="B379" t="s">
        <v>942</v>
      </c>
      <c r="D379" t="s">
        <v>1547</v>
      </c>
      <c r="E379" t="s">
        <v>1548</v>
      </c>
      <c r="F379" t="s">
        <v>1241</v>
      </c>
      <c r="G379" t="s">
        <v>1183</v>
      </c>
    </row>
    <row r="380" spans="1:7" x14ac:dyDescent="0.3">
      <c r="A380" t="s">
        <v>1403</v>
      </c>
      <c r="B380" t="s">
        <v>1348</v>
      </c>
      <c r="D380" t="s">
        <v>1549</v>
      </c>
      <c r="E380" t="s">
        <v>1550</v>
      </c>
      <c r="F380" t="s">
        <v>1243</v>
      </c>
      <c r="G380" t="s">
        <v>1028</v>
      </c>
    </row>
    <row r="381" spans="1:7" x14ac:dyDescent="0.3">
      <c r="A381" t="s">
        <v>1405</v>
      </c>
      <c r="B381" t="s">
        <v>1350</v>
      </c>
      <c r="D381" t="s">
        <v>1551</v>
      </c>
      <c r="E381" t="s">
        <v>1552</v>
      </c>
      <c r="F381" t="s">
        <v>1100</v>
      </c>
      <c r="G381" t="s">
        <v>1185</v>
      </c>
    </row>
    <row r="382" spans="1:7" x14ac:dyDescent="0.3">
      <c r="A382" t="s">
        <v>1407</v>
      </c>
      <c r="B382" t="s">
        <v>1352</v>
      </c>
      <c r="D382" t="s">
        <v>1553</v>
      </c>
      <c r="E382" t="s">
        <v>1554</v>
      </c>
      <c r="F382" t="s">
        <v>1245</v>
      </c>
      <c r="G382" t="s">
        <v>1187</v>
      </c>
    </row>
    <row r="383" spans="1:7" x14ac:dyDescent="0.3">
      <c r="A383" t="s">
        <v>861</v>
      </c>
      <c r="B383" t="s">
        <v>945</v>
      </c>
      <c r="D383" t="s">
        <v>1555</v>
      </c>
      <c r="E383" t="s">
        <v>1556</v>
      </c>
      <c r="F383" t="s">
        <v>1247</v>
      </c>
      <c r="G383" t="s">
        <v>1031</v>
      </c>
    </row>
    <row r="384" spans="1:7" x14ac:dyDescent="0.3">
      <c r="A384" t="s">
        <v>1409</v>
      </c>
      <c r="B384" t="s">
        <v>948</v>
      </c>
      <c r="D384" t="s">
        <v>1557</v>
      </c>
      <c r="E384" t="s">
        <v>1558</v>
      </c>
      <c r="F384" t="s">
        <v>1102</v>
      </c>
      <c r="G384" t="s">
        <v>1189</v>
      </c>
    </row>
    <row r="385" spans="1:7" x14ac:dyDescent="0.3">
      <c r="A385" t="s">
        <v>1411</v>
      </c>
      <c r="B385" t="s">
        <v>1354</v>
      </c>
      <c r="D385" t="s">
        <v>1559</v>
      </c>
      <c r="E385" t="s">
        <v>1560</v>
      </c>
      <c r="F385" t="s">
        <v>1104</v>
      </c>
      <c r="G385" t="s">
        <v>1034</v>
      </c>
    </row>
    <row r="386" spans="1:7" x14ac:dyDescent="0.3">
      <c r="A386" t="s">
        <v>1413</v>
      </c>
      <c r="B386" t="s">
        <v>951</v>
      </c>
      <c r="D386" t="s">
        <v>1561</v>
      </c>
      <c r="E386" t="s">
        <v>1562</v>
      </c>
      <c r="F386" t="s">
        <v>1249</v>
      </c>
      <c r="G386" t="s">
        <v>1037</v>
      </c>
    </row>
    <row r="387" spans="1:7" x14ac:dyDescent="0.3">
      <c r="A387" t="s">
        <v>1415</v>
      </c>
      <c r="B387" t="s">
        <v>954</v>
      </c>
      <c r="D387" t="s">
        <v>1563</v>
      </c>
      <c r="E387" t="s">
        <v>1564</v>
      </c>
      <c r="F387" t="s">
        <v>1251</v>
      </c>
      <c r="G387" t="s">
        <v>1040</v>
      </c>
    </row>
    <row r="388" spans="1:7" x14ac:dyDescent="0.3">
      <c r="A388" t="s">
        <v>1417</v>
      </c>
      <c r="B388" t="s">
        <v>1356</v>
      </c>
      <c r="D388" t="s">
        <v>1565</v>
      </c>
      <c r="E388" t="s">
        <v>1566</v>
      </c>
      <c r="F388" t="s">
        <v>1106</v>
      </c>
      <c r="G388" t="s">
        <v>1191</v>
      </c>
    </row>
    <row r="389" spans="1:7" x14ac:dyDescent="0.3">
      <c r="A389" t="s">
        <v>1419</v>
      </c>
      <c r="B389" t="s">
        <v>1358</v>
      </c>
      <c r="D389" t="s">
        <v>1567</v>
      </c>
      <c r="E389" t="s">
        <v>1568</v>
      </c>
      <c r="F389" t="s">
        <v>1253</v>
      </c>
      <c r="G389" t="s">
        <v>1193</v>
      </c>
    </row>
    <row r="390" spans="1:7" x14ac:dyDescent="0.3">
      <c r="A390" t="s">
        <v>864</v>
      </c>
      <c r="B390" t="s">
        <v>1360</v>
      </c>
      <c r="D390" t="s">
        <v>1569</v>
      </c>
      <c r="E390" t="s">
        <v>1570</v>
      </c>
      <c r="F390" t="s">
        <v>1255</v>
      </c>
      <c r="G390" t="s">
        <v>1043</v>
      </c>
    </row>
    <row r="391" spans="1:7" x14ac:dyDescent="0.3">
      <c r="A391" t="s">
        <v>1421</v>
      </c>
      <c r="B391" t="s">
        <v>1362</v>
      </c>
      <c r="D391" t="s">
        <v>1571</v>
      </c>
      <c r="E391" t="s">
        <v>1572</v>
      </c>
      <c r="F391" t="s">
        <v>1257</v>
      </c>
      <c r="G391" t="s">
        <v>1195</v>
      </c>
    </row>
    <row r="392" spans="1:7" x14ac:dyDescent="0.3">
      <c r="A392" t="s">
        <v>1423</v>
      </c>
      <c r="B392" t="s">
        <v>1364</v>
      </c>
      <c r="D392" t="s">
        <v>1573</v>
      </c>
      <c r="E392" t="s">
        <v>1574</v>
      </c>
      <c r="F392" t="s">
        <v>1108</v>
      </c>
      <c r="G392" t="s">
        <v>1046</v>
      </c>
    </row>
    <row r="393" spans="1:7" x14ac:dyDescent="0.3">
      <c r="A393" t="s">
        <v>1425</v>
      </c>
      <c r="B393" t="s">
        <v>1366</v>
      </c>
      <c r="D393" t="s">
        <v>1575</v>
      </c>
      <c r="E393" t="s">
        <v>1576</v>
      </c>
      <c r="F393" t="s">
        <v>1110</v>
      </c>
      <c r="G393" t="s">
        <v>1049</v>
      </c>
    </row>
    <row r="394" spans="1:7" x14ac:dyDescent="0.3">
      <c r="A394" t="s">
        <v>1427</v>
      </c>
      <c r="B394" t="s">
        <v>1368</v>
      </c>
      <c r="D394" t="s">
        <v>1577</v>
      </c>
      <c r="E394" t="s">
        <v>1578</v>
      </c>
      <c r="F394" t="s">
        <v>1259</v>
      </c>
      <c r="G394" t="s">
        <v>1197</v>
      </c>
    </row>
    <row r="395" spans="1:7" x14ac:dyDescent="0.3">
      <c r="A395" t="s">
        <v>1429</v>
      </c>
      <c r="B395" t="s">
        <v>957</v>
      </c>
      <c r="D395" t="s">
        <v>1579</v>
      </c>
      <c r="E395" t="s">
        <v>1580</v>
      </c>
      <c r="F395" t="s">
        <v>1261</v>
      </c>
      <c r="G395" t="s">
        <v>1199</v>
      </c>
    </row>
    <row r="396" spans="1:7" x14ac:dyDescent="0.3">
      <c r="A396" t="s">
        <v>1431</v>
      </c>
      <c r="B396" t="s">
        <v>1370</v>
      </c>
      <c r="D396" t="s">
        <v>1581</v>
      </c>
      <c r="E396" t="s">
        <v>1582</v>
      </c>
      <c r="F396" t="s">
        <v>1263</v>
      </c>
      <c r="G396" t="s">
        <v>804</v>
      </c>
    </row>
    <row r="397" spans="1:7" x14ac:dyDescent="0.3">
      <c r="A397" t="s">
        <v>1433</v>
      </c>
      <c r="B397" t="s">
        <v>1372</v>
      </c>
      <c r="D397" t="s">
        <v>1583</v>
      </c>
      <c r="E397" t="s">
        <v>1584</v>
      </c>
      <c r="F397" t="s">
        <v>1265</v>
      </c>
      <c r="G397" t="s">
        <v>1201</v>
      </c>
    </row>
    <row r="398" spans="1:7" x14ac:dyDescent="0.3">
      <c r="A398" t="s">
        <v>1435</v>
      </c>
      <c r="B398" t="s">
        <v>1374</v>
      </c>
      <c r="D398" t="s">
        <v>1585</v>
      </c>
      <c r="E398" t="s">
        <v>1586</v>
      </c>
      <c r="F398" t="s">
        <v>1112</v>
      </c>
      <c r="G398" t="s">
        <v>1203</v>
      </c>
    </row>
    <row r="399" spans="1:7" x14ac:dyDescent="0.3">
      <c r="A399" t="s">
        <v>867</v>
      </c>
      <c r="B399" t="s">
        <v>1376</v>
      </c>
      <c r="D399" t="s">
        <v>1587</v>
      </c>
      <c r="E399" t="s">
        <v>1588</v>
      </c>
      <c r="F399" t="s">
        <v>1114</v>
      </c>
      <c r="G399" t="s">
        <v>1052</v>
      </c>
    </row>
    <row r="400" spans="1:7" x14ac:dyDescent="0.3">
      <c r="A400" t="s">
        <v>1437</v>
      </c>
      <c r="B400" t="s">
        <v>1378</v>
      </c>
      <c r="D400" t="s">
        <v>1589</v>
      </c>
      <c r="E400" t="s">
        <v>1590</v>
      </c>
      <c r="F400" t="s">
        <v>1267</v>
      </c>
      <c r="G400" t="s">
        <v>1205</v>
      </c>
    </row>
    <row r="401" spans="1:7" x14ac:dyDescent="0.3">
      <c r="A401" t="s">
        <v>1439</v>
      </c>
      <c r="B401" t="s">
        <v>1380</v>
      </c>
      <c r="D401" t="s">
        <v>1591</v>
      </c>
      <c r="E401" t="s">
        <v>1592</v>
      </c>
      <c r="F401" t="s">
        <v>1269</v>
      </c>
      <c r="G401" t="s">
        <v>1207</v>
      </c>
    </row>
    <row r="402" spans="1:7" x14ac:dyDescent="0.3">
      <c r="A402" t="s">
        <v>870</v>
      </c>
      <c r="B402" t="s">
        <v>1382</v>
      </c>
      <c r="D402" t="s">
        <v>1593</v>
      </c>
      <c r="E402" t="s">
        <v>1594</v>
      </c>
      <c r="F402" t="s">
        <v>1271</v>
      </c>
      <c r="G402" t="s">
        <v>1209</v>
      </c>
    </row>
    <row r="403" spans="1:7" x14ac:dyDescent="0.3">
      <c r="A403" t="s">
        <v>873</v>
      </c>
      <c r="B403" t="s">
        <v>960</v>
      </c>
      <c r="D403" t="s">
        <v>1595</v>
      </c>
      <c r="E403" t="s">
        <v>1596</v>
      </c>
      <c r="F403" t="s">
        <v>1273</v>
      </c>
      <c r="G403" t="s">
        <v>1211</v>
      </c>
    </row>
    <row r="404" spans="1:7" x14ac:dyDescent="0.3">
      <c r="A404" t="s">
        <v>876</v>
      </c>
      <c r="B404" t="s">
        <v>1384</v>
      </c>
      <c r="D404" t="s">
        <v>1597</v>
      </c>
      <c r="E404" t="s">
        <v>1598</v>
      </c>
      <c r="F404" t="s">
        <v>1116</v>
      </c>
      <c r="G404" t="s">
        <v>1055</v>
      </c>
    </row>
    <row r="405" spans="1:7" x14ac:dyDescent="0.3">
      <c r="A405" t="s">
        <v>879</v>
      </c>
      <c r="B405" t="s">
        <v>1386</v>
      </c>
      <c r="D405" t="s">
        <v>1599</v>
      </c>
      <c r="E405" t="s">
        <v>1600</v>
      </c>
      <c r="F405" t="s">
        <v>1275</v>
      </c>
      <c r="G405" t="s">
        <v>1058</v>
      </c>
    </row>
    <row r="406" spans="1:7" x14ac:dyDescent="0.3">
      <c r="A406" t="s">
        <v>1441</v>
      </c>
      <c r="B406" t="s">
        <v>1388</v>
      </c>
      <c r="D406" t="s">
        <v>1601</v>
      </c>
      <c r="E406" t="s">
        <v>1602</v>
      </c>
      <c r="F406" t="s">
        <v>1277</v>
      </c>
      <c r="G406" t="s">
        <v>1061</v>
      </c>
    </row>
    <row r="407" spans="1:7" x14ac:dyDescent="0.3">
      <c r="A407" t="s">
        <v>1443</v>
      </c>
      <c r="B407" t="s">
        <v>1390</v>
      </c>
      <c r="D407" t="s">
        <v>1603</v>
      </c>
      <c r="E407" t="s">
        <v>1604</v>
      </c>
      <c r="F407" t="s">
        <v>1279</v>
      </c>
      <c r="G407" t="s">
        <v>1064</v>
      </c>
    </row>
    <row r="408" spans="1:7" x14ac:dyDescent="0.3">
      <c r="A408" t="s">
        <v>1445</v>
      </c>
      <c r="B408" t="s">
        <v>963</v>
      </c>
      <c r="D408" t="s">
        <v>1605</v>
      </c>
      <c r="E408" t="s">
        <v>1606</v>
      </c>
      <c r="F408" t="s">
        <v>1281</v>
      </c>
      <c r="G408" t="s">
        <v>1213</v>
      </c>
    </row>
    <row r="409" spans="1:7" x14ac:dyDescent="0.3">
      <c r="A409" t="s">
        <v>1447</v>
      </c>
      <c r="B409" t="s">
        <v>966</v>
      </c>
      <c r="D409" t="s">
        <v>1607</v>
      </c>
      <c r="E409" t="s">
        <v>1608</v>
      </c>
      <c r="F409" t="s">
        <v>1283</v>
      </c>
      <c r="G409" t="s">
        <v>807</v>
      </c>
    </row>
    <row r="410" spans="1:7" x14ac:dyDescent="0.3">
      <c r="A410" t="s">
        <v>882</v>
      </c>
      <c r="B410" t="s">
        <v>1392</v>
      </c>
      <c r="D410" t="s">
        <v>1609</v>
      </c>
      <c r="E410" t="s">
        <v>1610</v>
      </c>
      <c r="F410" t="s">
        <v>1285</v>
      </c>
      <c r="G410" t="s">
        <v>1215</v>
      </c>
    </row>
    <row r="411" spans="1:7" x14ac:dyDescent="0.3">
      <c r="A411" t="s">
        <v>1449</v>
      </c>
      <c r="B411" t="s">
        <v>969</v>
      </c>
      <c r="D411" t="s">
        <v>1611</v>
      </c>
      <c r="E411" t="s">
        <v>1612</v>
      </c>
      <c r="F411" t="s">
        <v>1287</v>
      </c>
      <c r="G411" t="s">
        <v>1217</v>
      </c>
    </row>
    <row r="412" spans="1:7" x14ac:dyDescent="0.3">
      <c r="A412" t="s">
        <v>1451</v>
      </c>
      <c r="B412" t="s">
        <v>1394</v>
      </c>
      <c r="D412" t="s">
        <v>1613</v>
      </c>
      <c r="E412" t="s">
        <v>1614</v>
      </c>
      <c r="F412" t="s">
        <v>1118</v>
      </c>
      <c r="G412" t="s">
        <v>1219</v>
      </c>
    </row>
    <row r="413" spans="1:7" x14ac:dyDescent="0.3">
      <c r="A413" t="s">
        <v>1453</v>
      </c>
      <c r="B413" t="s">
        <v>1396</v>
      </c>
      <c r="D413" t="s">
        <v>1615</v>
      </c>
      <c r="E413" t="s">
        <v>1616</v>
      </c>
      <c r="F413" t="s">
        <v>1289</v>
      </c>
      <c r="G413" t="s">
        <v>1067</v>
      </c>
    </row>
    <row r="414" spans="1:7" x14ac:dyDescent="0.3">
      <c r="A414" t="s">
        <v>885</v>
      </c>
      <c r="B414" t="s">
        <v>1398</v>
      </c>
      <c r="D414" t="s">
        <v>1617</v>
      </c>
      <c r="E414" t="s">
        <v>1618</v>
      </c>
      <c r="F414" t="s">
        <v>1120</v>
      </c>
      <c r="G414" t="s">
        <v>810</v>
      </c>
    </row>
    <row r="415" spans="1:7" x14ac:dyDescent="0.3">
      <c r="A415" t="s">
        <v>1455</v>
      </c>
      <c r="B415" t="s">
        <v>1400</v>
      </c>
      <c r="D415" t="s">
        <v>1619</v>
      </c>
      <c r="E415" t="s">
        <v>1620</v>
      </c>
      <c r="F415" t="s">
        <v>1291</v>
      </c>
      <c r="G415" t="s">
        <v>1070</v>
      </c>
    </row>
    <row r="416" spans="1:7" x14ac:dyDescent="0.3">
      <c r="A416" t="s">
        <v>1457</v>
      </c>
      <c r="B416" t="s">
        <v>1402</v>
      </c>
      <c r="D416" t="s">
        <v>1621</v>
      </c>
      <c r="E416" t="s">
        <v>1622</v>
      </c>
      <c r="F416" t="s">
        <v>1122</v>
      </c>
      <c r="G416" t="s">
        <v>1221</v>
      </c>
    </row>
    <row r="417" spans="1:7" x14ac:dyDescent="0.3">
      <c r="A417" t="s">
        <v>1459</v>
      </c>
      <c r="B417" t="s">
        <v>1404</v>
      </c>
      <c r="D417" t="s">
        <v>1623</v>
      </c>
      <c r="E417" t="s">
        <v>1624</v>
      </c>
      <c r="F417" t="s">
        <v>1124</v>
      </c>
      <c r="G417" t="s">
        <v>1223</v>
      </c>
    </row>
    <row r="418" spans="1:7" x14ac:dyDescent="0.3">
      <c r="A418" t="s">
        <v>1461</v>
      </c>
      <c r="B418" t="s">
        <v>1406</v>
      </c>
      <c r="D418" t="s">
        <v>1625</v>
      </c>
      <c r="E418" t="s">
        <v>1626</v>
      </c>
      <c r="F418" t="s">
        <v>1126</v>
      </c>
      <c r="G418" t="s">
        <v>1225</v>
      </c>
    </row>
    <row r="419" spans="1:7" x14ac:dyDescent="0.3">
      <c r="A419" t="s">
        <v>1463</v>
      </c>
      <c r="B419" t="s">
        <v>1408</v>
      </c>
      <c r="D419" t="s">
        <v>1627</v>
      </c>
      <c r="E419" t="s">
        <v>1628</v>
      </c>
      <c r="F419" t="s">
        <v>1128</v>
      </c>
      <c r="G419" t="s">
        <v>1227</v>
      </c>
    </row>
    <row r="420" spans="1:7" x14ac:dyDescent="0.3">
      <c r="A420" t="s">
        <v>1465</v>
      </c>
      <c r="B420" t="s">
        <v>1410</v>
      </c>
      <c r="D420" t="s">
        <v>1629</v>
      </c>
      <c r="E420" t="s">
        <v>1630</v>
      </c>
      <c r="F420" t="s">
        <v>1130</v>
      </c>
      <c r="G420" t="s">
        <v>1073</v>
      </c>
    </row>
    <row r="421" spans="1:7" x14ac:dyDescent="0.3">
      <c r="A421" t="s">
        <v>888</v>
      </c>
      <c r="B421" t="s">
        <v>972</v>
      </c>
      <c r="D421" t="s">
        <v>1631</v>
      </c>
      <c r="E421" t="s">
        <v>1632</v>
      </c>
      <c r="F421" t="s">
        <v>1132</v>
      </c>
      <c r="G421" t="s">
        <v>1076</v>
      </c>
    </row>
    <row r="422" spans="1:7" x14ac:dyDescent="0.3">
      <c r="A422" t="s">
        <v>891</v>
      </c>
      <c r="B422" t="s">
        <v>1412</v>
      </c>
      <c r="D422" t="s">
        <v>1633</v>
      </c>
      <c r="E422" t="s">
        <v>1634</v>
      </c>
      <c r="F422" t="s">
        <v>1134</v>
      </c>
      <c r="G422" t="s">
        <v>1229</v>
      </c>
    </row>
    <row r="423" spans="1:7" x14ac:dyDescent="0.3">
      <c r="A423" t="s">
        <v>1467</v>
      </c>
      <c r="B423" t="s">
        <v>1414</v>
      </c>
      <c r="D423" t="s">
        <v>1635</v>
      </c>
      <c r="E423" t="s">
        <v>1636</v>
      </c>
      <c r="F423" t="s">
        <v>1136</v>
      </c>
      <c r="G423" t="s">
        <v>1231</v>
      </c>
    </row>
    <row r="424" spans="1:7" x14ac:dyDescent="0.3">
      <c r="A424" t="s">
        <v>1469</v>
      </c>
      <c r="B424" t="s">
        <v>1416</v>
      </c>
      <c r="D424" t="s">
        <v>1637</v>
      </c>
      <c r="E424" t="s">
        <v>1638</v>
      </c>
      <c r="F424" t="s">
        <v>1293</v>
      </c>
      <c r="G424" t="s">
        <v>1079</v>
      </c>
    </row>
    <row r="425" spans="1:7" x14ac:dyDescent="0.3">
      <c r="A425" t="s">
        <v>1471</v>
      </c>
      <c r="B425" t="s">
        <v>1418</v>
      </c>
      <c r="D425" t="s">
        <v>1639</v>
      </c>
      <c r="E425" t="s">
        <v>1640</v>
      </c>
      <c r="F425" t="s">
        <v>1138</v>
      </c>
      <c r="G425" t="s">
        <v>813</v>
      </c>
    </row>
    <row r="426" spans="1:7" x14ac:dyDescent="0.3">
      <c r="A426" t="s">
        <v>1473</v>
      </c>
      <c r="B426" t="s">
        <v>975</v>
      </c>
      <c r="D426" t="s">
        <v>1641</v>
      </c>
      <c r="E426" t="s">
        <v>1642</v>
      </c>
      <c r="F426" t="s">
        <v>1295</v>
      </c>
      <c r="G426" t="s">
        <v>1082</v>
      </c>
    </row>
    <row r="427" spans="1:7" x14ac:dyDescent="0.3">
      <c r="A427" t="s">
        <v>1475</v>
      </c>
      <c r="B427" t="s">
        <v>1420</v>
      </c>
      <c r="D427" t="s">
        <v>1643</v>
      </c>
      <c r="E427" t="s">
        <v>1644</v>
      </c>
      <c r="F427" t="s">
        <v>1140</v>
      </c>
      <c r="G427" t="s">
        <v>1233</v>
      </c>
    </row>
    <row r="428" spans="1:7" x14ac:dyDescent="0.3">
      <c r="A428" t="s">
        <v>1477</v>
      </c>
      <c r="B428" t="s">
        <v>1422</v>
      </c>
      <c r="D428" t="s">
        <v>1645</v>
      </c>
      <c r="E428" t="s">
        <v>1646</v>
      </c>
      <c r="F428" t="s">
        <v>1297</v>
      </c>
      <c r="G428" t="s">
        <v>1085</v>
      </c>
    </row>
    <row r="429" spans="1:7" x14ac:dyDescent="0.3">
      <c r="A429" t="s">
        <v>1479</v>
      </c>
      <c r="B429" t="s">
        <v>1424</v>
      </c>
      <c r="D429" t="s">
        <v>1647</v>
      </c>
      <c r="E429" t="s">
        <v>1648</v>
      </c>
      <c r="F429" t="s">
        <v>1299</v>
      </c>
      <c r="G429" t="s">
        <v>1088</v>
      </c>
    </row>
    <row r="430" spans="1:7" x14ac:dyDescent="0.3">
      <c r="A430" t="s">
        <v>1481</v>
      </c>
      <c r="B430" t="s">
        <v>1426</v>
      </c>
      <c r="D430" t="s">
        <v>1649</v>
      </c>
      <c r="E430" t="s">
        <v>1650</v>
      </c>
      <c r="F430" t="s">
        <v>1301</v>
      </c>
      <c r="G430" t="s">
        <v>1091</v>
      </c>
    </row>
    <row r="431" spans="1:7" x14ac:dyDescent="0.3">
      <c r="A431" t="s">
        <v>1483</v>
      </c>
      <c r="B431" t="s">
        <v>978</v>
      </c>
      <c r="D431" t="s">
        <v>1651</v>
      </c>
      <c r="E431" t="s">
        <v>1652</v>
      </c>
      <c r="F431" t="s">
        <v>1303</v>
      </c>
      <c r="G431" t="s">
        <v>1094</v>
      </c>
    </row>
    <row r="432" spans="1:7" x14ac:dyDescent="0.3">
      <c r="A432" t="s">
        <v>1485</v>
      </c>
      <c r="B432" t="s">
        <v>1428</v>
      </c>
      <c r="D432" t="s">
        <v>1653</v>
      </c>
      <c r="E432" t="s">
        <v>1654</v>
      </c>
      <c r="F432" t="s">
        <v>1305</v>
      </c>
      <c r="G432" t="s">
        <v>1096</v>
      </c>
    </row>
    <row r="433" spans="1:7" x14ac:dyDescent="0.3">
      <c r="A433" t="s">
        <v>1487</v>
      </c>
      <c r="B433" t="s">
        <v>981</v>
      </c>
      <c r="D433" t="s">
        <v>1655</v>
      </c>
      <c r="E433" t="s">
        <v>1656</v>
      </c>
      <c r="F433" t="s">
        <v>1142</v>
      </c>
      <c r="G433" t="s">
        <v>1235</v>
      </c>
    </row>
    <row r="434" spans="1:7" x14ac:dyDescent="0.3">
      <c r="A434" t="s">
        <v>1489</v>
      </c>
      <c r="B434" t="s">
        <v>984</v>
      </c>
      <c r="D434" t="s">
        <v>1657</v>
      </c>
      <c r="E434" t="s">
        <v>1658</v>
      </c>
      <c r="F434" t="s">
        <v>1307</v>
      </c>
      <c r="G434" t="s">
        <v>816</v>
      </c>
    </row>
    <row r="435" spans="1:7" x14ac:dyDescent="0.3">
      <c r="A435" t="s">
        <v>1491</v>
      </c>
      <c r="B435" t="s">
        <v>1430</v>
      </c>
      <c r="D435" t="s">
        <v>1659</v>
      </c>
      <c r="E435" t="s">
        <v>1660</v>
      </c>
      <c r="F435" t="s">
        <v>1309</v>
      </c>
      <c r="G435" t="s">
        <v>1098</v>
      </c>
    </row>
    <row r="436" spans="1:7" x14ac:dyDescent="0.3">
      <c r="A436" t="s">
        <v>1493</v>
      </c>
      <c r="B436" t="s">
        <v>1432</v>
      </c>
      <c r="D436" t="s">
        <v>1661</v>
      </c>
      <c r="E436" t="s">
        <v>1662</v>
      </c>
      <c r="F436" t="s">
        <v>1144</v>
      </c>
      <c r="G436" t="s">
        <v>1237</v>
      </c>
    </row>
    <row r="437" spans="1:7" x14ac:dyDescent="0.3">
      <c r="A437" t="s">
        <v>1495</v>
      </c>
      <c r="B437" t="s">
        <v>1434</v>
      </c>
      <c r="D437" t="s">
        <v>1663</v>
      </c>
      <c r="E437" t="s">
        <v>1664</v>
      </c>
      <c r="F437" t="s">
        <v>1311</v>
      </c>
      <c r="G437" t="s">
        <v>1239</v>
      </c>
    </row>
    <row r="438" spans="1:7" x14ac:dyDescent="0.3">
      <c r="A438" t="s">
        <v>1497</v>
      </c>
      <c r="B438" t="s">
        <v>1436</v>
      </c>
      <c r="D438" t="s">
        <v>1665</v>
      </c>
      <c r="E438" t="s">
        <v>1666</v>
      </c>
      <c r="F438" t="s">
        <v>1313</v>
      </c>
      <c r="G438" t="s">
        <v>819</v>
      </c>
    </row>
    <row r="439" spans="1:7" x14ac:dyDescent="0.3">
      <c r="A439" t="s">
        <v>1499</v>
      </c>
      <c r="B439" t="s">
        <v>1438</v>
      </c>
      <c r="D439" t="s">
        <v>1667</v>
      </c>
      <c r="E439" t="s">
        <v>1668</v>
      </c>
      <c r="F439" t="s">
        <v>1146</v>
      </c>
      <c r="G439" t="s">
        <v>1241</v>
      </c>
    </row>
    <row r="440" spans="1:7" x14ac:dyDescent="0.3">
      <c r="A440" t="s">
        <v>1501</v>
      </c>
      <c r="B440" t="s">
        <v>1440</v>
      </c>
      <c r="D440" t="s">
        <v>1669</v>
      </c>
      <c r="E440" t="s">
        <v>1670</v>
      </c>
      <c r="F440" t="s">
        <v>1148</v>
      </c>
      <c r="G440" t="s">
        <v>1243</v>
      </c>
    </row>
    <row r="441" spans="1:7" x14ac:dyDescent="0.3">
      <c r="A441" t="s">
        <v>1503</v>
      </c>
      <c r="B441" t="s">
        <v>1442</v>
      </c>
      <c r="D441" t="s">
        <v>1671</v>
      </c>
      <c r="E441" t="s">
        <v>1672</v>
      </c>
      <c r="F441" t="s">
        <v>1150</v>
      </c>
      <c r="G441" t="s">
        <v>1100</v>
      </c>
    </row>
    <row r="442" spans="1:7" x14ac:dyDescent="0.3">
      <c r="A442" t="s">
        <v>1505</v>
      </c>
      <c r="B442" t="s">
        <v>1444</v>
      </c>
      <c r="D442" t="s">
        <v>1673</v>
      </c>
      <c r="E442" t="s">
        <v>1674</v>
      </c>
      <c r="F442" t="s">
        <v>1152</v>
      </c>
      <c r="G442" t="s">
        <v>1245</v>
      </c>
    </row>
    <row r="443" spans="1:7" x14ac:dyDescent="0.3">
      <c r="A443" t="s">
        <v>1507</v>
      </c>
      <c r="B443" t="s">
        <v>987</v>
      </c>
      <c r="D443" t="s">
        <v>1675</v>
      </c>
      <c r="E443" t="s">
        <v>1676</v>
      </c>
      <c r="F443" t="s">
        <v>1315</v>
      </c>
      <c r="G443" t="s">
        <v>1247</v>
      </c>
    </row>
    <row r="444" spans="1:7" x14ac:dyDescent="0.3">
      <c r="A444" t="s">
        <v>894</v>
      </c>
      <c r="B444" t="s">
        <v>1446</v>
      </c>
      <c r="D444" t="s">
        <v>1677</v>
      </c>
      <c r="E444" t="s">
        <v>1678</v>
      </c>
      <c r="F444" t="s">
        <v>1317</v>
      </c>
      <c r="G444" t="s">
        <v>1102</v>
      </c>
    </row>
    <row r="445" spans="1:7" x14ac:dyDescent="0.3">
      <c r="A445" t="s">
        <v>1509</v>
      </c>
      <c r="B445" t="s">
        <v>990</v>
      </c>
      <c r="D445" t="s">
        <v>1679</v>
      </c>
      <c r="E445" t="s">
        <v>1680</v>
      </c>
      <c r="F445" t="s">
        <v>1154</v>
      </c>
      <c r="G445" t="s">
        <v>1104</v>
      </c>
    </row>
    <row r="446" spans="1:7" x14ac:dyDescent="0.3">
      <c r="A446" t="s">
        <v>1511</v>
      </c>
      <c r="B446" t="s">
        <v>1448</v>
      </c>
      <c r="D446" t="s">
        <v>1681</v>
      </c>
      <c r="E446" t="s">
        <v>1682</v>
      </c>
      <c r="F446" t="s">
        <v>1156</v>
      </c>
      <c r="G446" t="s">
        <v>1249</v>
      </c>
    </row>
    <row r="447" spans="1:7" x14ac:dyDescent="0.3">
      <c r="A447" t="s">
        <v>897</v>
      </c>
      <c r="B447" t="s">
        <v>1450</v>
      </c>
      <c r="D447" t="s">
        <v>1683</v>
      </c>
      <c r="E447" t="s">
        <v>1684</v>
      </c>
      <c r="F447" t="s">
        <v>1158</v>
      </c>
      <c r="G447" t="s">
        <v>1251</v>
      </c>
    </row>
    <row r="448" spans="1:7" x14ac:dyDescent="0.3">
      <c r="A448" t="s">
        <v>1513</v>
      </c>
      <c r="B448" t="s">
        <v>993</v>
      </c>
      <c r="D448" t="s">
        <v>1685</v>
      </c>
      <c r="E448" t="s">
        <v>1686</v>
      </c>
      <c r="F448" t="s">
        <v>1160</v>
      </c>
      <c r="G448" t="s">
        <v>1106</v>
      </c>
    </row>
    <row r="449" spans="1:7" x14ac:dyDescent="0.3">
      <c r="A449" t="s">
        <v>900</v>
      </c>
      <c r="B449" t="s">
        <v>1452</v>
      </c>
      <c r="D449" t="s">
        <v>1687</v>
      </c>
      <c r="E449" t="s">
        <v>1688</v>
      </c>
      <c r="F449" t="s">
        <v>1319</v>
      </c>
      <c r="G449" t="s">
        <v>1253</v>
      </c>
    </row>
    <row r="450" spans="1:7" x14ac:dyDescent="0.3">
      <c r="A450" t="s">
        <v>1515</v>
      </c>
      <c r="B450" t="s">
        <v>1454</v>
      </c>
      <c r="D450" t="s">
        <v>1689</v>
      </c>
      <c r="E450" t="s">
        <v>1690</v>
      </c>
      <c r="F450" t="s">
        <v>1321</v>
      </c>
      <c r="G450" t="s">
        <v>1255</v>
      </c>
    </row>
    <row r="451" spans="1:7" x14ac:dyDescent="0.3">
      <c r="A451" t="s">
        <v>1517</v>
      </c>
      <c r="B451" t="s">
        <v>996</v>
      </c>
      <c r="D451" t="s">
        <v>1691</v>
      </c>
      <c r="E451" t="s">
        <v>1692</v>
      </c>
      <c r="F451" t="s">
        <v>1162</v>
      </c>
      <c r="G451" t="s">
        <v>1257</v>
      </c>
    </row>
    <row r="452" spans="1:7" x14ac:dyDescent="0.3">
      <c r="A452" t="s">
        <v>1519</v>
      </c>
      <c r="B452" t="s">
        <v>1456</v>
      </c>
      <c r="D452" t="s">
        <v>1693</v>
      </c>
      <c r="E452" t="s">
        <v>1694</v>
      </c>
      <c r="F452" t="s">
        <v>1323</v>
      </c>
      <c r="G452" t="s">
        <v>1108</v>
      </c>
    </row>
    <row r="453" spans="1:7" x14ac:dyDescent="0.3">
      <c r="A453" t="s">
        <v>1521</v>
      </c>
      <c r="B453" t="s">
        <v>1458</v>
      </c>
      <c r="D453" t="s">
        <v>1695</v>
      </c>
      <c r="E453" t="s">
        <v>1696</v>
      </c>
      <c r="F453" t="s">
        <v>1325</v>
      </c>
      <c r="G453" t="s">
        <v>1110</v>
      </c>
    </row>
    <row r="454" spans="1:7" x14ac:dyDescent="0.3">
      <c r="A454" t="s">
        <v>1523</v>
      </c>
      <c r="B454" t="s">
        <v>1460</v>
      </c>
      <c r="D454" t="s">
        <v>1697</v>
      </c>
      <c r="E454" t="s">
        <v>1698</v>
      </c>
      <c r="F454" t="s">
        <v>1327</v>
      </c>
      <c r="G454" t="s">
        <v>1259</v>
      </c>
    </row>
    <row r="455" spans="1:7" x14ac:dyDescent="0.3">
      <c r="A455" t="s">
        <v>1525</v>
      </c>
      <c r="B455" t="s">
        <v>999</v>
      </c>
      <c r="D455" t="s">
        <v>1699</v>
      </c>
      <c r="F455" t="s">
        <v>1164</v>
      </c>
      <c r="G455" t="s">
        <v>1261</v>
      </c>
    </row>
    <row r="456" spans="1:7" x14ac:dyDescent="0.3">
      <c r="A456" t="s">
        <v>903</v>
      </c>
      <c r="B456" t="s">
        <v>1462</v>
      </c>
      <c r="D456" t="s">
        <v>1700</v>
      </c>
      <c r="F456" t="s">
        <v>1329</v>
      </c>
      <c r="G456" t="s">
        <v>1263</v>
      </c>
    </row>
    <row r="457" spans="1:7" x14ac:dyDescent="0.3">
      <c r="A457" t="s">
        <v>906</v>
      </c>
      <c r="B457" t="s">
        <v>1002</v>
      </c>
      <c r="D457" t="s">
        <v>1701</v>
      </c>
      <c r="F457" t="s">
        <v>1331</v>
      </c>
      <c r="G457" t="s">
        <v>1265</v>
      </c>
    </row>
    <row r="458" spans="1:7" x14ac:dyDescent="0.3">
      <c r="A458" t="s">
        <v>909</v>
      </c>
      <c r="B458" t="s">
        <v>1464</v>
      </c>
      <c r="D458" t="s">
        <v>1702</v>
      </c>
      <c r="F458" t="s">
        <v>1333</v>
      </c>
      <c r="G458" t="s">
        <v>1112</v>
      </c>
    </row>
    <row r="459" spans="1:7" x14ac:dyDescent="0.3">
      <c r="A459" t="s">
        <v>912</v>
      </c>
      <c r="B459" t="s">
        <v>1005</v>
      </c>
      <c r="D459" t="s">
        <v>1703</v>
      </c>
      <c r="F459" t="s">
        <v>1335</v>
      </c>
      <c r="G459" t="s">
        <v>1114</v>
      </c>
    </row>
    <row r="460" spans="1:7" x14ac:dyDescent="0.3">
      <c r="A460" t="s">
        <v>915</v>
      </c>
      <c r="B460" t="s">
        <v>1466</v>
      </c>
      <c r="D460" t="s">
        <v>1704</v>
      </c>
      <c r="F460" t="s">
        <v>1337</v>
      </c>
      <c r="G460" t="s">
        <v>1267</v>
      </c>
    </row>
    <row r="461" spans="1:7" x14ac:dyDescent="0.3">
      <c r="A461" t="s">
        <v>918</v>
      </c>
      <c r="B461" t="s">
        <v>1468</v>
      </c>
      <c r="D461" t="s">
        <v>1705</v>
      </c>
      <c r="F461" t="s">
        <v>1166</v>
      </c>
      <c r="G461" t="s">
        <v>1269</v>
      </c>
    </row>
    <row r="462" spans="1:7" x14ac:dyDescent="0.3">
      <c r="A462" t="s">
        <v>1527</v>
      </c>
      <c r="B462" t="s">
        <v>1470</v>
      </c>
      <c r="D462" t="s">
        <v>1706</v>
      </c>
      <c r="F462" t="s">
        <v>1339</v>
      </c>
      <c r="G462" t="s">
        <v>1271</v>
      </c>
    </row>
    <row r="463" spans="1:7" x14ac:dyDescent="0.3">
      <c r="A463" t="s">
        <v>1529</v>
      </c>
      <c r="B463" t="s">
        <v>1472</v>
      </c>
      <c r="D463" t="s">
        <v>1707</v>
      </c>
      <c r="F463" t="s">
        <v>1168</v>
      </c>
      <c r="G463" t="s">
        <v>822</v>
      </c>
    </row>
    <row r="464" spans="1:7" x14ac:dyDescent="0.3">
      <c r="A464" t="s">
        <v>1531</v>
      </c>
      <c r="B464" t="s">
        <v>1474</v>
      </c>
      <c r="D464" t="s">
        <v>1708</v>
      </c>
      <c r="F464" t="s">
        <v>1170</v>
      </c>
      <c r="G464" t="s">
        <v>1273</v>
      </c>
    </row>
    <row r="465" spans="1:7" x14ac:dyDescent="0.3">
      <c r="A465" t="s">
        <v>1533</v>
      </c>
      <c r="B465" t="s">
        <v>1008</v>
      </c>
      <c r="D465" t="s">
        <v>1709</v>
      </c>
      <c r="F465" t="s">
        <v>1172</v>
      </c>
      <c r="G465" t="s">
        <v>1116</v>
      </c>
    </row>
    <row r="466" spans="1:7" x14ac:dyDescent="0.3">
      <c r="A466" t="s">
        <v>921</v>
      </c>
      <c r="B466" t="s">
        <v>1476</v>
      </c>
      <c r="D466" t="s">
        <v>1710</v>
      </c>
      <c r="F466" t="s">
        <v>1341</v>
      </c>
      <c r="G466" t="s">
        <v>1275</v>
      </c>
    </row>
    <row r="467" spans="1:7" x14ac:dyDescent="0.3">
      <c r="A467" t="s">
        <v>924</v>
      </c>
      <c r="B467" t="s">
        <v>1478</v>
      </c>
      <c r="D467" t="s">
        <v>1711</v>
      </c>
      <c r="F467" t="s">
        <v>1343</v>
      </c>
      <c r="G467" t="s">
        <v>1277</v>
      </c>
    </row>
    <row r="468" spans="1:7" x14ac:dyDescent="0.3">
      <c r="A468" t="s">
        <v>1535</v>
      </c>
      <c r="B468" t="s">
        <v>1480</v>
      </c>
      <c r="D468" t="s">
        <v>1712</v>
      </c>
      <c r="F468" t="s">
        <v>1174</v>
      </c>
      <c r="G468" t="s">
        <v>825</v>
      </c>
    </row>
    <row r="469" spans="1:7" x14ac:dyDescent="0.3">
      <c r="A469" t="s">
        <v>1537</v>
      </c>
      <c r="B469" t="s">
        <v>1482</v>
      </c>
      <c r="D469" t="s">
        <v>1713</v>
      </c>
      <c r="F469" t="s">
        <v>1176</v>
      </c>
      <c r="G469" t="s">
        <v>1279</v>
      </c>
    </row>
    <row r="470" spans="1:7" x14ac:dyDescent="0.3">
      <c r="A470" t="s">
        <v>1539</v>
      </c>
      <c r="B470" t="s">
        <v>1484</v>
      </c>
      <c r="D470" t="s">
        <v>1714</v>
      </c>
      <c r="F470" t="s">
        <v>1178</v>
      </c>
      <c r="G470" t="s">
        <v>1281</v>
      </c>
    </row>
    <row r="471" spans="1:7" x14ac:dyDescent="0.3">
      <c r="A471" t="s">
        <v>1541</v>
      </c>
      <c r="B471" t="s">
        <v>1011</v>
      </c>
      <c r="D471" t="s">
        <v>1715</v>
      </c>
      <c r="F471" t="s">
        <v>1180</v>
      </c>
      <c r="G471" t="s">
        <v>1283</v>
      </c>
    </row>
    <row r="472" spans="1:7" x14ac:dyDescent="0.3">
      <c r="A472" t="s">
        <v>1543</v>
      </c>
      <c r="B472" t="s">
        <v>1014</v>
      </c>
      <c r="D472" t="s">
        <v>1716</v>
      </c>
      <c r="F472" t="s">
        <v>1345</v>
      </c>
      <c r="G472" t="s">
        <v>1285</v>
      </c>
    </row>
    <row r="473" spans="1:7" x14ac:dyDescent="0.3">
      <c r="A473" t="s">
        <v>1545</v>
      </c>
      <c r="B473" t="s">
        <v>1486</v>
      </c>
      <c r="D473" t="s">
        <v>1717</v>
      </c>
      <c r="F473" t="s">
        <v>1182</v>
      </c>
      <c r="G473" t="s">
        <v>828</v>
      </c>
    </row>
    <row r="474" spans="1:7" x14ac:dyDescent="0.3">
      <c r="A474" t="s">
        <v>1547</v>
      </c>
      <c r="B474" t="s">
        <v>1488</v>
      </c>
      <c r="D474" t="s">
        <v>1718</v>
      </c>
      <c r="F474" t="s">
        <v>1347</v>
      </c>
      <c r="G474" t="s">
        <v>1287</v>
      </c>
    </row>
    <row r="475" spans="1:7" x14ac:dyDescent="0.3">
      <c r="A475" t="s">
        <v>927</v>
      </c>
      <c r="B475" t="s">
        <v>1490</v>
      </c>
      <c r="D475" t="s">
        <v>1719</v>
      </c>
      <c r="F475" t="s">
        <v>1349</v>
      </c>
      <c r="G475" t="s">
        <v>1118</v>
      </c>
    </row>
    <row r="476" spans="1:7" x14ac:dyDescent="0.3">
      <c r="A476" t="s">
        <v>1549</v>
      </c>
      <c r="B476" t="s">
        <v>1492</v>
      </c>
      <c r="D476" t="s">
        <v>1720</v>
      </c>
      <c r="F476" t="s">
        <v>1184</v>
      </c>
      <c r="G476" t="s">
        <v>1289</v>
      </c>
    </row>
    <row r="477" spans="1:7" x14ac:dyDescent="0.3">
      <c r="A477" t="s">
        <v>930</v>
      </c>
      <c r="B477" t="s">
        <v>1494</v>
      </c>
      <c r="D477" t="s">
        <v>1721</v>
      </c>
      <c r="F477" t="s">
        <v>1351</v>
      </c>
      <c r="G477" t="s">
        <v>1120</v>
      </c>
    </row>
    <row r="478" spans="1:7" x14ac:dyDescent="0.3">
      <c r="A478" t="s">
        <v>933</v>
      </c>
      <c r="B478" t="s">
        <v>1496</v>
      </c>
      <c r="D478" t="s">
        <v>1722</v>
      </c>
      <c r="F478" t="s">
        <v>1353</v>
      </c>
      <c r="G478" t="s">
        <v>1291</v>
      </c>
    </row>
    <row r="479" spans="1:7" x14ac:dyDescent="0.3">
      <c r="A479" t="s">
        <v>936</v>
      </c>
      <c r="B479" t="s">
        <v>1498</v>
      </c>
      <c r="D479" t="s">
        <v>1723</v>
      </c>
      <c r="F479" t="s">
        <v>1355</v>
      </c>
      <c r="G479" t="s">
        <v>1122</v>
      </c>
    </row>
    <row r="480" spans="1:7" x14ac:dyDescent="0.3">
      <c r="A480" t="s">
        <v>939</v>
      </c>
      <c r="B480" t="s">
        <v>1500</v>
      </c>
      <c r="D480" t="s">
        <v>1724</v>
      </c>
      <c r="F480" t="s">
        <v>1357</v>
      </c>
      <c r="G480" t="s">
        <v>1124</v>
      </c>
    </row>
    <row r="481" spans="1:7" x14ac:dyDescent="0.3">
      <c r="A481" t="s">
        <v>1551</v>
      </c>
      <c r="B481" t="s">
        <v>1017</v>
      </c>
      <c r="D481" t="s">
        <v>1725</v>
      </c>
      <c r="F481" t="s">
        <v>1359</v>
      </c>
      <c r="G481" t="s">
        <v>1126</v>
      </c>
    </row>
    <row r="482" spans="1:7" x14ac:dyDescent="0.3">
      <c r="A482" t="s">
        <v>1553</v>
      </c>
      <c r="B482" t="s">
        <v>1020</v>
      </c>
      <c r="D482" t="s">
        <v>1726</v>
      </c>
      <c r="F482" t="s">
        <v>1361</v>
      </c>
      <c r="G482" t="s">
        <v>1128</v>
      </c>
    </row>
    <row r="483" spans="1:7" x14ac:dyDescent="0.3">
      <c r="A483" t="s">
        <v>1555</v>
      </c>
      <c r="B483" t="s">
        <v>1502</v>
      </c>
      <c r="D483" t="s">
        <v>1727</v>
      </c>
      <c r="F483" t="s">
        <v>1363</v>
      </c>
      <c r="G483" t="s">
        <v>1130</v>
      </c>
    </row>
    <row r="484" spans="1:7" x14ac:dyDescent="0.3">
      <c r="A484" t="s">
        <v>1557</v>
      </c>
      <c r="B484" t="s">
        <v>1504</v>
      </c>
      <c r="D484" t="s">
        <v>1728</v>
      </c>
      <c r="F484" t="s">
        <v>1186</v>
      </c>
      <c r="G484" t="s">
        <v>1132</v>
      </c>
    </row>
    <row r="485" spans="1:7" x14ac:dyDescent="0.3">
      <c r="A485" t="s">
        <v>942</v>
      </c>
      <c r="B485" t="s">
        <v>1506</v>
      </c>
      <c r="D485" t="s">
        <v>1729</v>
      </c>
      <c r="F485" t="s">
        <v>1365</v>
      </c>
      <c r="G485" t="s">
        <v>1134</v>
      </c>
    </row>
    <row r="486" spans="1:7" x14ac:dyDescent="0.3">
      <c r="A486" t="s">
        <v>1559</v>
      </c>
      <c r="B486" t="s">
        <v>1508</v>
      </c>
      <c r="D486" t="s">
        <v>1730</v>
      </c>
      <c r="F486" t="s">
        <v>1367</v>
      </c>
      <c r="G486" t="s">
        <v>1136</v>
      </c>
    </row>
    <row r="487" spans="1:7" x14ac:dyDescent="0.3">
      <c r="A487" t="s">
        <v>1561</v>
      </c>
      <c r="B487" t="s">
        <v>1510</v>
      </c>
      <c r="D487" t="s">
        <v>1731</v>
      </c>
      <c r="F487" t="s">
        <v>1188</v>
      </c>
      <c r="G487" t="s">
        <v>1293</v>
      </c>
    </row>
    <row r="488" spans="1:7" x14ac:dyDescent="0.3">
      <c r="A488" t="s">
        <v>1563</v>
      </c>
      <c r="B488" t="s">
        <v>1512</v>
      </c>
      <c r="D488" t="s">
        <v>1732</v>
      </c>
      <c r="F488" t="s">
        <v>1190</v>
      </c>
      <c r="G488" t="s">
        <v>1138</v>
      </c>
    </row>
    <row r="489" spans="1:7" x14ac:dyDescent="0.3">
      <c r="A489" t="s">
        <v>1565</v>
      </c>
      <c r="B489" t="s">
        <v>1514</v>
      </c>
      <c r="D489" t="s">
        <v>1733</v>
      </c>
      <c r="F489" t="s">
        <v>1369</v>
      </c>
      <c r="G489" t="s">
        <v>1295</v>
      </c>
    </row>
    <row r="490" spans="1:7" x14ac:dyDescent="0.3">
      <c r="A490" t="s">
        <v>1567</v>
      </c>
      <c r="B490" t="s">
        <v>1516</v>
      </c>
      <c r="D490" t="s">
        <v>1734</v>
      </c>
      <c r="F490" t="s">
        <v>1371</v>
      </c>
      <c r="G490" t="s">
        <v>1140</v>
      </c>
    </row>
    <row r="491" spans="1:7" x14ac:dyDescent="0.3">
      <c r="A491" t="s">
        <v>945</v>
      </c>
      <c r="B491" t="s">
        <v>1023</v>
      </c>
      <c r="D491" t="s">
        <v>1735</v>
      </c>
      <c r="F491" t="s">
        <v>1373</v>
      </c>
      <c r="G491" t="s">
        <v>1297</v>
      </c>
    </row>
    <row r="492" spans="1:7" x14ac:dyDescent="0.3">
      <c r="A492" t="s">
        <v>948</v>
      </c>
      <c r="B492" t="s">
        <v>1026</v>
      </c>
      <c r="D492" t="s">
        <v>1736</v>
      </c>
      <c r="F492" t="s">
        <v>1192</v>
      </c>
      <c r="G492" t="s">
        <v>1299</v>
      </c>
    </row>
    <row r="493" spans="1:7" x14ac:dyDescent="0.3">
      <c r="A493" t="s">
        <v>1569</v>
      </c>
      <c r="B493" t="s">
        <v>1518</v>
      </c>
      <c r="D493" t="s">
        <v>1737</v>
      </c>
      <c r="F493" t="s">
        <v>1375</v>
      </c>
      <c r="G493" t="s">
        <v>1301</v>
      </c>
    </row>
    <row r="494" spans="1:7" x14ac:dyDescent="0.3">
      <c r="A494" t="s">
        <v>951</v>
      </c>
      <c r="B494" t="s">
        <v>1520</v>
      </c>
      <c r="D494" t="s">
        <v>1738</v>
      </c>
      <c r="F494" t="s">
        <v>1194</v>
      </c>
      <c r="G494" t="s">
        <v>1303</v>
      </c>
    </row>
    <row r="495" spans="1:7" x14ac:dyDescent="0.3">
      <c r="A495" t="s">
        <v>1571</v>
      </c>
      <c r="B495" t="s">
        <v>1522</v>
      </c>
      <c r="D495" t="s">
        <v>1739</v>
      </c>
      <c r="F495" t="s">
        <v>1196</v>
      </c>
      <c r="G495" t="s">
        <v>1305</v>
      </c>
    </row>
    <row r="496" spans="1:7" x14ac:dyDescent="0.3">
      <c r="A496" t="s">
        <v>1573</v>
      </c>
      <c r="B496" t="s">
        <v>1524</v>
      </c>
      <c r="D496" t="s">
        <v>1740</v>
      </c>
      <c r="F496" t="s">
        <v>1198</v>
      </c>
      <c r="G496" t="s">
        <v>1142</v>
      </c>
    </row>
    <row r="497" spans="1:7" x14ac:dyDescent="0.3">
      <c r="A497" t="s">
        <v>1575</v>
      </c>
      <c r="B497" t="s">
        <v>1029</v>
      </c>
      <c r="D497" t="s">
        <v>1741</v>
      </c>
      <c r="F497" t="s">
        <v>1377</v>
      </c>
      <c r="G497" t="s">
        <v>831</v>
      </c>
    </row>
    <row r="498" spans="1:7" x14ac:dyDescent="0.3">
      <c r="A498" t="s">
        <v>1577</v>
      </c>
      <c r="B498" t="s">
        <v>1526</v>
      </c>
      <c r="D498" t="s">
        <v>1742</v>
      </c>
      <c r="F498" t="s">
        <v>1200</v>
      </c>
      <c r="G498" t="s">
        <v>1307</v>
      </c>
    </row>
    <row r="499" spans="1:7" x14ac:dyDescent="0.3">
      <c r="A499" t="s">
        <v>954</v>
      </c>
      <c r="B499" t="s">
        <v>1528</v>
      </c>
      <c r="D499" t="s">
        <v>1743</v>
      </c>
      <c r="F499" t="s">
        <v>1202</v>
      </c>
      <c r="G499" t="s">
        <v>1309</v>
      </c>
    </row>
    <row r="500" spans="1:7" x14ac:dyDescent="0.3">
      <c r="A500" t="s">
        <v>1579</v>
      </c>
      <c r="B500" t="s">
        <v>1530</v>
      </c>
      <c r="D500" t="s">
        <v>1744</v>
      </c>
      <c r="F500" t="s">
        <v>1379</v>
      </c>
      <c r="G500" t="s">
        <v>1144</v>
      </c>
    </row>
    <row r="501" spans="1:7" x14ac:dyDescent="0.3">
      <c r="A501" t="s">
        <v>1581</v>
      </c>
      <c r="B501" t="s">
        <v>1532</v>
      </c>
      <c r="D501" t="s">
        <v>1745</v>
      </c>
      <c r="F501" t="s">
        <v>1381</v>
      </c>
      <c r="G501" t="s">
        <v>834</v>
      </c>
    </row>
    <row r="502" spans="1:7" x14ac:dyDescent="0.3">
      <c r="A502" t="s">
        <v>1583</v>
      </c>
      <c r="B502" t="s">
        <v>1534</v>
      </c>
      <c r="D502" t="s">
        <v>1746</v>
      </c>
      <c r="F502" t="s">
        <v>1383</v>
      </c>
      <c r="G502" t="s">
        <v>1311</v>
      </c>
    </row>
    <row r="503" spans="1:7" x14ac:dyDescent="0.3">
      <c r="A503" t="s">
        <v>1585</v>
      </c>
      <c r="B503" t="s">
        <v>1536</v>
      </c>
      <c r="D503" t="s">
        <v>1747</v>
      </c>
      <c r="F503" t="s">
        <v>1204</v>
      </c>
      <c r="G503" t="s">
        <v>1313</v>
      </c>
    </row>
    <row r="504" spans="1:7" x14ac:dyDescent="0.3">
      <c r="A504" t="s">
        <v>1587</v>
      </c>
      <c r="B504" t="s">
        <v>1538</v>
      </c>
      <c r="D504" t="s">
        <v>1748</v>
      </c>
      <c r="F504" t="s">
        <v>1385</v>
      </c>
      <c r="G504" t="s">
        <v>1146</v>
      </c>
    </row>
    <row r="505" spans="1:7" x14ac:dyDescent="0.3">
      <c r="A505" t="s">
        <v>1589</v>
      </c>
      <c r="B505" t="s">
        <v>1540</v>
      </c>
      <c r="D505" t="s">
        <v>1749</v>
      </c>
      <c r="F505" t="s">
        <v>1387</v>
      </c>
      <c r="G505" t="s">
        <v>1148</v>
      </c>
    </row>
    <row r="506" spans="1:7" x14ac:dyDescent="0.3">
      <c r="A506" t="s">
        <v>1591</v>
      </c>
      <c r="B506" t="s">
        <v>1542</v>
      </c>
      <c r="D506" t="s">
        <v>1750</v>
      </c>
      <c r="F506" t="s">
        <v>1389</v>
      </c>
      <c r="G506" t="s">
        <v>1150</v>
      </c>
    </row>
    <row r="507" spans="1:7" x14ac:dyDescent="0.3">
      <c r="A507" t="s">
        <v>1593</v>
      </c>
      <c r="B507" t="s">
        <v>1544</v>
      </c>
      <c r="D507" t="s">
        <v>1751</v>
      </c>
      <c r="F507" t="s">
        <v>1206</v>
      </c>
      <c r="G507" t="s">
        <v>1152</v>
      </c>
    </row>
    <row r="508" spans="1:7" x14ac:dyDescent="0.3">
      <c r="A508" t="s">
        <v>957</v>
      </c>
      <c r="B508" t="s">
        <v>1546</v>
      </c>
      <c r="D508" t="s">
        <v>1752</v>
      </c>
      <c r="F508" t="s">
        <v>1208</v>
      </c>
      <c r="G508" t="s">
        <v>1315</v>
      </c>
    </row>
    <row r="509" spans="1:7" x14ac:dyDescent="0.3">
      <c r="A509" t="s">
        <v>1595</v>
      </c>
      <c r="B509" t="s">
        <v>1548</v>
      </c>
      <c r="D509" t="s">
        <v>1753</v>
      </c>
      <c r="F509" t="s">
        <v>1391</v>
      </c>
      <c r="G509" t="s">
        <v>1317</v>
      </c>
    </row>
    <row r="510" spans="1:7" x14ac:dyDescent="0.3">
      <c r="A510" t="s">
        <v>1597</v>
      </c>
      <c r="B510" t="s">
        <v>1550</v>
      </c>
      <c r="D510" t="s">
        <v>1754</v>
      </c>
      <c r="F510" t="s">
        <v>1393</v>
      </c>
      <c r="G510" t="s">
        <v>1154</v>
      </c>
    </row>
    <row r="511" spans="1:7" x14ac:dyDescent="0.3">
      <c r="A511" t="s">
        <v>1599</v>
      </c>
      <c r="B511" t="s">
        <v>1552</v>
      </c>
      <c r="D511" t="s">
        <v>1755</v>
      </c>
      <c r="F511" t="s">
        <v>1395</v>
      </c>
      <c r="G511" t="s">
        <v>1156</v>
      </c>
    </row>
    <row r="512" spans="1:7" x14ac:dyDescent="0.3">
      <c r="A512" t="s">
        <v>1601</v>
      </c>
      <c r="B512" t="s">
        <v>1554</v>
      </c>
      <c r="D512" t="s">
        <v>1756</v>
      </c>
      <c r="F512" t="s">
        <v>1397</v>
      </c>
      <c r="G512" t="s">
        <v>1158</v>
      </c>
    </row>
    <row r="513" spans="1:7" x14ac:dyDescent="0.3">
      <c r="A513" t="s">
        <v>1603</v>
      </c>
      <c r="B513" t="s">
        <v>1556</v>
      </c>
      <c r="D513" t="s">
        <v>1757</v>
      </c>
      <c r="F513" t="s">
        <v>1399</v>
      </c>
      <c r="G513" t="s">
        <v>1160</v>
      </c>
    </row>
    <row r="514" spans="1:7" x14ac:dyDescent="0.3">
      <c r="A514" t="s">
        <v>1605</v>
      </c>
      <c r="B514" t="s">
        <v>1558</v>
      </c>
      <c r="D514" t="s">
        <v>1758</v>
      </c>
      <c r="F514" t="s">
        <v>1210</v>
      </c>
      <c r="G514" t="s">
        <v>1319</v>
      </c>
    </row>
    <row r="515" spans="1:7" x14ac:dyDescent="0.3">
      <c r="A515" t="s">
        <v>1607</v>
      </c>
      <c r="B515" t="s">
        <v>1560</v>
      </c>
      <c r="D515" t="s">
        <v>1759</v>
      </c>
      <c r="F515" t="s">
        <v>1401</v>
      </c>
      <c r="G515" t="s">
        <v>1321</v>
      </c>
    </row>
    <row r="516" spans="1:7" x14ac:dyDescent="0.3">
      <c r="A516" t="s">
        <v>1609</v>
      </c>
      <c r="B516" t="s">
        <v>1562</v>
      </c>
      <c r="D516" t="s">
        <v>1760</v>
      </c>
      <c r="F516" t="s">
        <v>1403</v>
      </c>
      <c r="G516" t="s">
        <v>837</v>
      </c>
    </row>
    <row r="517" spans="1:7" x14ac:dyDescent="0.3">
      <c r="A517" t="s">
        <v>1611</v>
      </c>
      <c r="B517" t="s">
        <v>1564</v>
      </c>
      <c r="D517" t="s">
        <v>1761</v>
      </c>
      <c r="F517" t="s">
        <v>1212</v>
      </c>
      <c r="G517" t="s">
        <v>1162</v>
      </c>
    </row>
    <row r="518" spans="1:7" x14ac:dyDescent="0.3">
      <c r="A518" t="s">
        <v>1613</v>
      </c>
      <c r="B518" t="s">
        <v>1566</v>
      </c>
      <c r="D518" t="s">
        <v>1762</v>
      </c>
      <c r="F518" t="s">
        <v>1405</v>
      </c>
      <c r="G518" t="s">
        <v>1323</v>
      </c>
    </row>
    <row r="519" spans="1:7" x14ac:dyDescent="0.3">
      <c r="A519" t="s">
        <v>1615</v>
      </c>
      <c r="B519" t="s">
        <v>1568</v>
      </c>
      <c r="D519" t="s">
        <v>1763</v>
      </c>
      <c r="F519" t="s">
        <v>1407</v>
      </c>
      <c r="G519" t="s">
        <v>1325</v>
      </c>
    </row>
    <row r="520" spans="1:7" x14ac:dyDescent="0.3">
      <c r="A520" t="s">
        <v>1617</v>
      </c>
      <c r="B520" t="s">
        <v>1570</v>
      </c>
      <c r="D520" t="s">
        <v>1764</v>
      </c>
      <c r="F520" t="s">
        <v>1409</v>
      </c>
      <c r="G520" t="s">
        <v>1327</v>
      </c>
    </row>
    <row r="521" spans="1:7" x14ac:dyDescent="0.3">
      <c r="A521" t="s">
        <v>960</v>
      </c>
      <c r="B521" t="s">
        <v>1572</v>
      </c>
      <c r="D521" t="s">
        <v>1765</v>
      </c>
      <c r="F521" t="s">
        <v>1411</v>
      </c>
      <c r="G521" t="s">
        <v>1164</v>
      </c>
    </row>
    <row r="522" spans="1:7" x14ac:dyDescent="0.3">
      <c r="A522" t="s">
        <v>1619</v>
      </c>
      <c r="B522" t="s">
        <v>1574</v>
      </c>
      <c r="D522" t="s">
        <v>1766</v>
      </c>
      <c r="F522" t="s">
        <v>1413</v>
      </c>
      <c r="G522" t="s">
        <v>1329</v>
      </c>
    </row>
    <row r="523" spans="1:7" x14ac:dyDescent="0.3">
      <c r="A523" t="s">
        <v>1621</v>
      </c>
      <c r="B523" t="s">
        <v>1032</v>
      </c>
      <c r="D523" t="s">
        <v>1767</v>
      </c>
      <c r="F523" t="s">
        <v>1214</v>
      </c>
      <c r="G523" t="s">
        <v>1331</v>
      </c>
    </row>
    <row r="524" spans="1:7" x14ac:dyDescent="0.3">
      <c r="A524" t="s">
        <v>1623</v>
      </c>
      <c r="B524" t="s">
        <v>1576</v>
      </c>
      <c r="D524" t="s">
        <v>1768</v>
      </c>
      <c r="F524" t="s">
        <v>1415</v>
      </c>
      <c r="G524" t="s">
        <v>1333</v>
      </c>
    </row>
    <row r="525" spans="1:7" x14ac:dyDescent="0.3">
      <c r="A525" t="s">
        <v>1625</v>
      </c>
      <c r="B525" t="s">
        <v>1578</v>
      </c>
      <c r="D525" t="s">
        <v>1769</v>
      </c>
      <c r="F525" t="s">
        <v>1417</v>
      </c>
      <c r="G525" t="s">
        <v>840</v>
      </c>
    </row>
    <row r="526" spans="1:7" x14ac:dyDescent="0.3">
      <c r="A526" t="s">
        <v>963</v>
      </c>
      <c r="B526" t="s">
        <v>1580</v>
      </c>
      <c r="D526" t="s">
        <v>1770</v>
      </c>
      <c r="F526" t="s">
        <v>1419</v>
      </c>
      <c r="G526" t="s">
        <v>1335</v>
      </c>
    </row>
    <row r="527" spans="1:7" x14ac:dyDescent="0.3">
      <c r="A527" t="s">
        <v>966</v>
      </c>
      <c r="B527" t="s">
        <v>1582</v>
      </c>
      <c r="D527" t="s">
        <v>1771</v>
      </c>
      <c r="F527" t="s">
        <v>1216</v>
      </c>
      <c r="G527" t="s">
        <v>1337</v>
      </c>
    </row>
    <row r="528" spans="1:7" x14ac:dyDescent="0.3">
      <c r="A528" t="s">
        <v>969</v>
      </c>
      <c r="B528" t="s">
        <v>1584</v>
      </c>
      <c r="D528" t="s">
        <v>1772</v>
      </c>
      <c r="F528" t="s">
        <v>1218</v>
      </c>
      <c r="G528" t="s">
        <v>1166</v>
      </c>
    </row>
    <row r="529" spans="1:7" x14ac:dyDescent="0.3">
      <c r="A529" t="s">
        <v>1627</v>
      </c>
      <c r="B529" t="s">
        <v>1035</v>
      </c>
      <c r="D529" t="s">
        <v>1773</v>
      </c>
      <c r="F529" t="s">
        <v>1220</v>
      </c>
      <c r="G529" t="s">
        <v>1339</v>
      </c>
    </row>
    <row r="530" spans="1:7" x14ac:dyDescent="0.3">
      <c r="A530" t="s">
        <v>1629</v>
      </c>
      <c r="B530" t="s">
        <v>1038</v>
      </c>
      <c r="D530" t="s">
        <v>1774</v>
      </c>
      <c r="F530" t="s">
        <v>1222</v>
      </c>
      <c r="G530" t="s">
        <v>1168</v>
      </c>
    </row>
    <row r="531" spans="1:7" x14ac:dyDescent="0.3">
      <c r="A531" t="s">
        <v>1631</v>
      </c>
      <c r="B531" t="s">
        <v>1586</v>
      </c>
      <c r="D531" t="s">
        <v>1775</v>
      </c>
      <c r="F531" t="s">
        <v>1421</v>
      </c>
      <c r="G531" t="s">
        <v>1170</v>
      </c>
    </row>
    <row r="532" spans="1:7" x14ac:dyDescent="0.3">
      <c r="A532" t="s">
        <v>972</v>
      </c>
      <c r="B532" t="s">
        <v>1588</v>
      </c>
      <c r="D532" t="s">
        <v>1776</v>
      </c>
      <c r="F532" t="s">
        <v>1423</v>
      </c>
      <c r="G532" t="s">
        <v>1172</v>
      </c>
    </row>
    <row r="533" spans="1:7" x14ac:dyDescent="0.3">
      <c r="A533" t="s">
        <v>1633</v>
      </c>
      <c r="B533" t="s">
        <v>1590</v>
      </c>
      <c r="D533" t="s">
        <v>1777</v>
      </c>
      <c r="F533" t="s">
        <v>1224</v>
      </c>
      <c r="G533" t="s">
        <v>1341</v>
      </c>
    </row>
    <row r="534" spans="1:7" x14ac:dyDescent="0.3">
      <c r="A534" t="s">
        <v>1635</v>
      </c>
      <c r="B534" t="s">
        <v>1592</v>
      </c>
      <c r="D534" t="s">
        <v>1778</v>
      </c>
      <c r="F534" t="s">
        <v>1226</v>
      </c>
      <c r="G534" t="s">
        <v>1343</v>
      </c>
    </row>
    <row r="535" spans="1:7" x14ac:dyDescent="0.3">
      <c r="A535" t="s">
        <v>1637</v>
      </c>
      <c r="B535" t="s">
        <v>1594</v>
      </c>
      <c r="D535" t="s">
        <v>1779</v>
      </c>
      <c r="F535" t="s">
        <v>1228</v>
      </c>
      <c r="G535" t="s">
        <v>1174</v>
      </c>
    </row>
    <row r="536" spans="1:7" x14ac:dyDescent="0.3">
      <c r="A536" t="s">
        <v>1639</v>
      </c>
      <c r="B536" t="s">
        <v>1596</v>
      </c>
      <c r="D536" t="s">
        <v>1780</v>
      </c>
      <c r="F536" t="s">
        <v>1230</v>
      </c>
      <c r="G536" t="s">
        <v>1176</v>
      </c>
    </row>
    <row r="537" spans="1:7" x14ac:dyDescent="0.3">
      <c r="A537" t="s">
        <v>1641</v>
      </c>
      <c r="B537" t="s">
        <v>1598</v>
      </c>
      <c r="D537" t="s">
        <v>1781</v>
      </c>
      <c r="F537" t="s">
        <v>1232</v>
      </c>
      <c r="G537" t="s">
        <v>1178</v>
      </c>
    </row>
    <row r="538" spans="1:7" x14ac:dyDescent="0.3">
      <c r="A538" t="s">
        <v>975</v>
      </c>
      <c r="B538" t="s">
        <v>1600</v>
      </c>
      <c r="D538" t="s">
        <v>1782</v>
      </c>
      <c r="F538" t="s">
        <v>1234</v>
      </c>
      <c r="G538" t="s">
        <v>1180</v>
      </c>
    </row>
    <row r="539" spans="1:7" x14ac:dyDescent="0.3">
      <c r="A539" t="s">
        <v>1643</v>
      </c>
      <c r="B539" t="s">
        <v>1041</v>
      </c>
      <c r="D539" t="s">
        <v>1783</v>
      </c>
      <c r="F539" t="s">
        <v>1236</v>
      </c>
      <c r="G539" t="s">
        <v>843</v>
      </c>
    </row>
    <row r="540" spans="1:7" x14ac:dyDescent="0.3">
      <c r="A540" t="s">
        <v>1645</v>
      </c>
      <c r="B540" t="s">
        <v>1602</v>
      </c>
      <c r="D540" t="s">
        <v>1784</v>
      </c>
      <c r="F540" t="s">
        <v>1425</v>
      </c>
      <c r="G540" t="s">
        <v>1345</v>
      </c>
    </row>
    <row r="541" spans="1:7" x14ac:dyDescent="0.3">
      <c r="A541" t="s">
        <v>1647</v>
      </c>
      <c r="B541" t="s">
        <v>1044</v>
      </c>
      <c r="D541" t="s">
        <v>1785</v>
      </c>
      <c r="F541" t="s">
        <v>1238</v>
      </c>
      <c r="G541" t="s">
        <v>1182</v>
      </c>
    </row>
    <row r="542" spans="1:7" x14ac:dyDescent="0.3">
      <c r="A542" t="s">
        <v>1649</v>
      </c>
      <c r="B542" t="s">
        <v>1604</v>
      </c>
      <c r="D542" t="s">
        <v>1786</v>
      </c>
      <c r="F542" t="s">
        <v>1427</v>
      </c>
      <c r="G542" t="s">
        <v>1347</v>
      </c>
    </row>
    <row r="543" spans="1:7" x14ac:dyDescent="0.3">
      <c r="A543" t="s">
        <v>1651</v>
      </c>
      <c r="B543" t="s">
        <v>1606</v>
      </c>
      <c r="D543" t="s">
        <v>1787</v>
      </c>
      <c r="F543" t="s">
        <v>1240</v>
      </c>
      <c r="G543" t="s">
        <v>1349</v>
      </c>
    </row>
    <row r="544" spans="1:7" x14ac:dyDescent="0.3">
      <c r="A544" t="s">
        <v>1653</v>
      </c>
      <c r="B544" t="s">
        <v>1608</v>
      </c>
      <c r="D544" t="s">
        <v>1788</v>
      </c>
      <c r="F544" t="s">
        <v>1429</v>
      </c>
      <c r="G544" t="s">
        <v>846</v>
      </c>
    </row>
    <row r="545" spans="1:7" x14ac:dyDescent="0.3">
      <c r="A545" t="s">
        <v>1655</v>
      </c>
      <c r="B545" t="s">
        <v>1610</v>
      </c>
      <c r="D545" t="s">
        <v>1789</v>
      </c>
      <c r="F545" t="s">
        <v>1242</v>
      </c>
      <c r="G545" t="s">
        <v>1184</v>
      </c>
    </row>
    <row r="546" spans="1:7" x14ac:dyDescent="0.3">
      <c r="A546" t="s">
        <v>1657</v>
      </c>
      <c r="B546" t="s">
        <v>1047</v>
      </c>
      <c r="D546" t="s">
        <v>1790</v>
      </c>
      <c r="F546" t="s">
        <v>1244</v>
      </c>
      <c r="G546" t="s">
        <v>1351</v>
      </c>
    </row>
    <row r="547" spans="1:7" x14ac:dyDescent="0.3">
      <c r="A547" t="s">
        <v>1659</v>
      </c>
      <c r="B547" t="s">
        <v>1050</v>
      </c>
      <c r="D547" t="s">
        <v>1791</v>
      </c>
      <c r="F547" t="s">
        <v>1431</v>
      </c>
      <c r="G547" t="s">
        <v>1353</v>
      </c>
    </row>
    <row r="548" spans="1:7" x14ac:dyDescent="0.3">
      <c r="A548" t="s">
        <v>1661</v>
      </c>
      <c r="B548" t="s">
        <v>1612</v>
      </c>
      <c r="D548" t="s">
        <v>1792</v>
      </c>
      <c r="F548" t="s">
        <v>1433</v>
      </c>
      <c r="G548" t="s">
        <v>1355</v>
      </c>
    </row>
    <row r="549" spans="1:7" x14ac:dyDescent="0.3">
      <c r="A549" t="s">
        <v>1663</v>
      </c>
      <c r="B549" t="s">
        <v>1614</v>
      </c>
      <c r="D549" t="s">
        <v>1793</v>
      </c>
      <c r="F549" t="s">
        <v>1246</v>
      </c>
      <c r="G549" t="s">
        <v>1357</v>
      </c>
    </row>
    <row r="550" spans="1:7" x14ac:dyDescent="0.3">
      <c r="A550" t="s">
        <v>1665</v>
      </c>
      <c r="B550" t="s">
        <v>1616</v>
      </c>
      <c r="D550" t="s">
        <v>1794</v>
      </c>
      <c r="F550" t="s">
        <v>1435</v>
      </c>
      <c r="G550" t="s">
        <v>1359</v>
      </c>
    </row>
    <row r="551" spans="1:7" x14ac:dyDescent="0.3">
      <c r="A551" t="s">
        <v>1667</v>
      </c>
      <c r="B551" t="s">
        <v>1053</v>
      </c>
      <c r="D551" t="s">
        <v>1795</v>
      </c>
      <c r="F551" t="s">
        <v>1437</v>
      </c>
      <c r="G551" t="s">
        <v>1361</v>
      </c>
    </row>
    <row r="552" spans="1:7" x14ac:dyDescent="0.3">
      <c r="A552" t="s">
        <v>1669</v>
      </c>
      <c r="B552" t="s">
        <v>1618</v>
      </c>
      <c r="D552" t="s">
        <v>1796</v>
      </c>
      <c r="F552" t="s">
        <v>1439</v>
      </c>
      <c r="G552" t="s">
        <v>1363</v>
      </c>
    </row>
    <row r="553" spans="1:7" x14ac:dyDescent="0.3">
      <c r="A553" t="s">
        <v>1671</v>
      </c>
      <c r="B553" t="s">
        <v>1056</v>
      </c>
      <c r="D553" t="s">
        <v>1797</v>
      </c>
      <c r="F553" t="s">
        <v>1248</v>
      </c>
      <c r="G553" t="s">
        <v>1186</v>
      </c>
    </row>
    <row r="554" spans="1:7" x14ac:dyDescent="0.3">
      <c r="A554" t="s">
        <v>1673</v>
      </c>
      <c r="B554" t="s">
        <v>1620</v>
      </c>
      <c r="D554" t="s">
        <v>1798</v>
      </c>
      <c r="F554" t="s">
        <v>1441</v>
      </c>
      <c r="G554" t="s">
        <v>1365</v>
      </c>
    </row>
    <row r="555" spans="1:7" x14ac:dyDescent="0.3">
      <c r="A555" t="s">
        <v>1675</v>
      </c>
      <c r="B555" t="s">
        <v>1059</v>
      </c>
      <c r="D555" t="s">
        <v>1799</v>
      </c>
      <c r="F555" t="s">
        <v>1250</v>
      </c>
      <c r="G555" t="s">
        <v>849</v>
      </c>
    </row>
    <row r="556" spans="1:7" x14ac:dyDescent="0.3">
      <c r="A556" t="s">
        <v>1677</v>
      </c>
      <c r="B556" t="s">
        <v>1622</v>
      </c>
      <c r="D556" t="s">
        <v>1800</v>
      </c>
      <c r="F556" t="s">
        <v>1443</v>
      </c>
      <c r="G556" t="s">
        <v>1367</v>
      </c>
    </row>
    <row r="557" spans="1:7" x14ac:dyDescent="0.3">
      <c r="A557" t="s">
        <v>1679</v>
      </c>
      <c r="B557" t="s">
        <v>1624</v>
      </c>
      <c r="D557" t="s">
        <v>1801</v>
      </c>
      <c r="F557" t="s">
        <v>1445</v>
      </c>
      <c r="G557" t="s">
        <v>1188</v>
      </c>
    </row>
    <row r="558" spans="1:7" x14ac:dyDescent="0.3">
      <c r="A558" t="s">
        <v>1681</v>
      </c>
      <c r="B558" t="s">
        <v>1626</v>
      </c>
      <c r="D558" t="s">
        <v>1802</v>
      </c>
      <c r="F558" t="s">
        <v>1252</v>
      </c>
      <c r="G558" t="s">
        <v>1190</v>
      </c>
    </row>
    <row r="559" spans="1:7" x14ac:dyDescent="0.3">
      <c r="A559" t="s">
        <v>1683</v>
      </c>
      <c r="B559" t="s">
        <v>1062</v>
      </c>
      <c r="D559" t="s">
        <v>1803</v>
      </c>
      <c r="F559" t="s">
        <v>1447</v>
      </c>
      <c r="G559" t="s">
        <v>1369</v>
      </c>
    </row>
    <row r="560" spans="1:7" x14ac:dyDescent="0.3">
      <c r="A560" t="s">
        <v>978</v>
      </c>
      <c r="B560" t="s">
        <v>1628</v>
      </c>
      <c r="D560" t="s">
        <v>1804</v>
      </c>
      <c r="F560" t="s">
        <v>1254</v>
      </c>
      <c r="G560" t="s">
        <v>1371</v>
      </c>
    </row>
    <row r="561" spans="1:7" x14ac:dyDescent="0.3">
      <c r="A561" t="s">
        <v>1685</v>
      </c>
      <c r="B561" t="s">
        <v>1630</v>
      </c>
      <c r="D561" t="s">
        <v>1805</v>
      </c>
      <c r="F561" t="s">
        <v>1449</v>
      </c>
      <c r="G561" t="s">
        <v>852</v>
      </c>
    </row>
    <row r="562" spans="1:7" x14ac:dyDescent="0.3">
      <c r="A562" t="s">
        <v>1687</v>
      </c>
      <c r="B562" t="s">
        <v>1632</v>
      </c>
      <c r="D562" t="s">
        <v>1806</v>
      </c>
      <c r="F562" t="s">
        <v>1451</v>
      </c>
      <c r="G562" t="s">
        <v>1373</v>
      </c>
    </row>
    <row r="563" spans="1:7" x14ac:dyDescent="0.3">
      <c r="A563" t="s">
        <v>1689</v>
      </c>
      <c r="B563" t="s">
        <v>1634</v>
      </c>
      <c r="D563" t="s">
        <v>1807</v>
      </c>
      <c r="F563" t="s">
        <v>1256</v>
      </c>
      <c r="G563" t="s">
        <v>1192</v>
      </c>
    </row>
    <row r="564" spans="1:7" x14ac:dyDescent="0.3">
      <c r="A564" t="s">
        <v>981</v>
      </c>
      <c r="B564" t="s">
        <v>1636</v>
      </c>
      <c r="D564" t="s">
        <v>1808</v>
      </c>
      <c r="F564" t="s">
        <v>1453</v>
      </c>
      <c r="G564" t="s">
        <v>1375</v>
      </c>
    </row>
    <row r="565" spans="1:7" x14ac:dyDescent="0.3">
      <c r="A565" t="s">
        <v>984</v>
      </c>
      <c r="B565" t="s">
        <v>1638</v>
      </c>
      <c r="D565" t="s">
        <v>1809</v>
      </c>
      <c r="F565" t="s">
        <v>1258</v>
      </c>
      <c r="G565" t="s">
        <v>1194</v>
      </c>
    </row>
    <row r="566" spans="1:7" x14ac:dyDescent="0.3">
      <c r="A566" t="s">
        <v>1691</v>
      </c>
      <c r="B566" t="s">
        <v>1640</v>
      </c>
      <c r="D566" t="s">
        <v>1810</v>
      </c>
      <c r="F566" t="s">
        <v>1455</v>
      </c>
      <c r="G566" t="s">
        <v>1196</v>
      </c>
    </row>
    <row r="567" spans="1:7" x14ac:dyDescent="0.3">
      <c r="A567" t="s">
        <v>1693</v>
      </c>
      <c r="B567" t="s">
        <v>1642</v>
      </c>
      <c r="D567" t="s">
        <v>1811</v>
      </c>
      <c r="F567" t="s">
        <v>1260</v>
      </c>
      <c r="G567" t="s">
        <v>1198</v>
      </c>
    </row>
    <row r="568" spans="1:7" x14ac:dyDescent="0.3">
      <c r="A568" t="s">
        <v>1695</v>
      </c>
      <c r="B568" t="s">
        <v>1644</v>
      </c>
      <c r="D568" t="s">
        <v>1812</v>
      </c>
      <c r="F568" t="s">
        <v>1457</v>
      </c>
      <c r="G568" t="s">
        <v>855</v>
      </c>
    </row>
    <row r="569" spans="1:7" x14ac:dyDescent="0.3">
      <c r="A569" t="s">
        <v>1697</v>
      </c>
      <c r="B569" t="s">
        <v>1065</v>
      </c>
      <c r="D569" t="s">
        <v>1813</v>
      </c>
      <c r="F569" t="s">
        <v>1459</v>
      </c>
      <c r="G569" t="s">
        <v>1377</v>
      </c>
    </row>
    <row r="570" spans="1:7" x14ac:dyDescent="0.3">
      <c r="A570" t="s">
        <v>1699</v>
      </c>
      <c r="B570" t="s">
        <v>1068</v>
      </c>
      <c r="D570" t="s">
        <v>1814</v>
      </c>
      <c r="F570" t="s">
        <v>1461</v>
      </c>
      <c r="G570" t="s">
        <v>1200</v>
      </c>
    </row>
    <row r="571" spans="1:7" x14ac:dyDescent="0.3">
      <c r="A571" t="s">
        <v>1700</v>
      </c>
      <c r="B571" t="s">
        <v>1071</v>
      </c>
      <c r="D571" t="s">
        <v>1815</v>
      </c>
      <c r="F571" t="s">
        <v>1463</v>
      </c>
      <c r="G571" t="s">
        <v>1202</v>
      </c>
    </row>
    <row r="572" spans="1:7" x14ac:dyDescent="0.3">
      <c r="A572" t="s">
        <v>1701</v>
      </c>
      <c r="B572" t="s">
        <v>1646</v>
      </c>
      <c r="D572" t="s">
        <v>1816</v>
      </c>
      <c r="F572" t="s">
        <v>1262</v>
      </c>
      <c r="G572" t="s">
        <v>1379</v>
      </c>
    </row>
    <row r="573" spans="1:7" x14ac:dyDescent="0.3">
      <c r="A573" t="s">
        <v>1702</v>
      </c>
      <c r="B573" t="s">
        <v>1648</v>
      </c>
      <c r="D573" t="s">
        <v>1817</v>
      </c>
      <c r="F573" t="s">
        <v>1264</v>
      </c>
      <c r="G573" t="s">
        <v>1381</v>
      </c>
    </row>
    <row r="574" spans="1:7" x14ac:dyDescent="0.3">
      <c r="A574" t="s">
        <v>1703</v>
      </c>
      <c r="B574" t="s">
        <v>1074</v>
      </c>
      <c r="D574" t="s">
        <v>1818</v>
      </c>
      <c r="F574" t="s">
        <v>1266</v>
      </c>
      <c r="G574" t="s">
        <v>1383</v>
      </c>
    </row>
    <row r="575" spans="1:7" x14ac:dyDescent="0.3">
      <c r="A575" t="s">
        <v>1704</v>
      </c>
      <c r="B575" t="s">
        <v>1650</v>
      </c>
      <c r="D575" t="s">
        <v>1819</v>
      </c>
      <c r="F575" t="s">
        <v>1465</v>
      </c>
      <c r="G575" t="s">
        <v>1204</v>
      </c>
    </row>
    <row r="576" spans="1:7" x14ac:dyDescent="0.3">
      <c r="A576" t="s">
        <v>1705</v>
      </c>
      <c r="B576" t="s">
        <v>1652</v>
      </c>
      <c r="D576" t="s">
        <v>1820</v>
      </c>
      <c r="F576" t="s">
        <v>1268</v>
      </c>
      <c r="G576" t="s">
        <v>1385</v>
      </c>
    </row>
    <row r="577" spans="1:7" x14ac:dyDescent="0.3">
      <c r="A577" t="s">
        <v>987</v>
      </c>
      <c r="B577" t="s">
        <v>1654</v>
      </c>
      <c r="D577" t="s">
        <v>1821</v>
      </c>
      <c r="F577" t="s">
        <v>1467</v>
      </c>
      <c r="G577" t="s">
        <v>1387</v>
      </c>
    </row>
    <row r="578" spans="1:7" x14ac:dyDescent="0.3">
      <c r="A578" t="s">
        <v>1706</v>
      </c>
      <c r="B578" t="s">
        <v>1656</v>
      </c>
      <c r="D578" t="s">
        <v>1822</v>
      </c>
      <c r="F578" t="s">
        <v>1270</v>
      </c>
      <c r="G578" t="s">
        <v>1389</v>
      </c>
    </row>
    <row r="579" spans="1:7" x14ac:dyDescent="0.3">
      <c r="A579" t="s">
        <v>990</v>
      </c>
      <c r="B579" t="s">
        <v>1658</v>
      </c>
      <c r="D579" t="s">
        <v>1823</v>
      </c>
      <c r="F579" t="s">
        <v>1272</v>
      </c>
      <c r="G579" t="s">
        <v>1206</v>
      </c>
    </row>
    <row r="580" spans="1:7" x14ac:dyDescent="0.3">
      <c r="A580" t="s">
        <v>1707</v>
      </c>
      <c r="B580" t="s">
        <v>1077</v>
      </c>
      <c r="D580" t="s">
        <v>1824</v>
      </c>
      <c r="F580" t="s">
        <v>1274</v>
      </c>
      <c r="G580" t="s">
        <v>1208</v>
      </c>
    </row>
    <row r="581" spans="1:7" x14ac:dyDescent="0.3">
      <c r="A581" t="s">
        <v>1708</v>
      </c>
      <c r="B581" t="s">
        <v>1080</v>
      </c>
      <c r="D581" t="s">
        <v>1825</v>
      </c>
      <c r="F581" t="s">
        <v>1469</v>
      </c>
      <c r="G581" t="s">
        <v>1391</v>
      </c>
    </row>
    <row r="582" spans="1:7" x14ac:dyDescent="0.3">
      <c r="A582" t="s">
        <v>993</v>
      </c>
      <c r="B582" t="s">
        <v>1660</v>
      </c>
      <c r="D582" t="s">
        <v>1826</v>
      </c>
      <c r="F582" t="s">
        <v>1276</v>
      </c>
      <c r="G582" t="s">
        <v>1393</v>
      </c>
    </row>
    <row r="583" spans="1:7" x14ac:dyDescent="0.3">
      <c r="A583" t="s">
        <v>1709</v>
      </c>
      <c r="B583" t="s">
        <v>1662</v>
      </c>
      <c r="D583" t="s">
        <v>1827</v>
      </c>
      <c r="F583" t="s">
        <v>1471</v>
      </c>
      <c r="G583" t="s">
        <v>1395</v>
      </c>
    </row>
    <row r="584" spans="1:7" x14ac:dyDescent="0.3">
      <c r="A584" t="s">
        <v>1710</v>
      </c>
      <c r="B584" t="s">
        <v>1664</v>
      </c>
      <c r="D584" t="s">
        <v>1828</v>
      </c>
      <c r="F584" t="s">
        <v>1473</v>
      </c>
      <c r="G584" t="s">
        <v>858</v>
      </c>
    </row>
    <row r="585" spans="1:7" x14ac:dyDescent="0.3">
      <c r="A585" t="s">
        <v>1711</v>
      </c>
      <c r="B585" t="s">
        <v>1666</v>
      </c>
      <c r="D585" t="s">
        <v>1829</v>
      </c>
      <c r="F585" t="s">
        <v>1475</v>
      </c>
      <c r="G585" t="s">
        <v>1397</v>
      </c>
    </row>
    <row r="586" spans="1:7" x14ac:dyDescent="0.3">
      <c r="A586" t="s">
        <v>1712</v>
      </c>
      <c r="B586" t="s">
        <v>1083</v>
      </c>
      <c r="D586" t="s">
        <v>1830</v>
      </c>
      <c r="F586" t="s">
        <v>1278</v>
      </c>
      <c r="G586" t="s">
        <v>1399</v>
      </c>
    </row>
    <row r="587" spans="1:7" x14ac:dyDescent="0.3">
      <c r="A587" t="s">
        <v>1713</v>
      </c>
      <c r="B587" t="s">
        <v>1668</v>
      </c>
      <c r="D587" t="s">
        <v>1831</v>
      </c>
      <c r="F587" t="s">
        <v>1280</v>
      </c>
      <c r="G587" t="s">
        <v>1210</v>
      </c>
    </row>
    <row r="588" spans="1:7" x14ac:dyDescent="0.3">
      <c r="A588" t="s">
        <v>996</v>
      </c>
      <c r="B588" t="s">
        <v>1086</v>
      </c>
      <c r="D588" t="s">
        <v>1832</v>
      </c>
      <c r="F588" t="s">
        <v>1477</v>
      </c>
      <c r="G588" t="s">
        <v>1401</v>
      </c>
    </row>
    <row r="589" spans="1:7" x14ac:dyDescent="0.3">
      <c r="A589" t="s">
        <v>1714</v>
      </c>
      <c r="B589" t="s">
        <v>1670</v>
      </c>
      <c r="D589" t="s">
        <v>1833</v>
      </c>
      <c r="F589" t="s">
        <v>1282</v>
      </c>
      <c r="G589" t="s">
        <v>1403</v>
      </c>
    </row>
    <row r="590" spans="1:7" x14ac:dyDescent="0.3">
      <c r="A590" t="s">
        <v>1715</v>
      </c>
      <c r="B590" t="s">
        <v>1089</v>
      </c>
      <c r="D590" t="s">
        <v>1834</v>
      </c>
      <c r="F590" t="s">
        <v>1479</v>
      </c>
      <c r="G590" t="s">
        <v>1212</v>
      </c>
    </row>
    <row r="591" spans="1:7" x14ac:dyDescent="0.3">
      <c r="A591" t="s">
        <v>1716</v>
      </c>
      <c r="B591" t="s">
        <v>1672</v>
      </c>
      <c r="D591" t="s">
        <v>1835</v>
      </c>
      <c r="F591" t="s">
        <v>1481</v>
      </c>
      <c r="G591" t="s">
        <v>1405</v>
      </c>
    </row>
    <row r="592" spans="1:7" x14ac:dyDescent="0.3">
      <c r="A592" t="s">
        <v>1717</v>
      </c>
      <c r="B592" t="s">
        <v>1674</v>
      </c>
      <c r="D592" t="s">
        <v>1836</v>
      </c>
      <c r="F592" t="s">
        <v>1483</v>
      </c>
      <c r="G592" t="s">
        <v>1407</v>
      </c>
    </row>
    <row r="593" spans="1:7" x14ac:dyDescent="0.3">
      <c r="A593" t="s">
        <v>1718</v>
      </c>
      <c r="B593" t="s">
        <v>1676</v>
      </c>
      <c r="D593" t="s">
        <v>1837</v>
      </c>
      <c r="F593" t="s">
        <v>1284</v>
      </c>
      <c r="G593" t="s">
        <v>861</v>
      </c>
    </row>
    <row r="594" spans="1:7" x14ac:dyDescent="0.3">
      <c r="A594" t="s">
        <v>999</v>
      </c>
      <c r="B594" t="s">
        <v>1678</v>
      </c>
      <c r="D594" t="s">
        <v>1838</v>
      </c>
      <c r="F594" t="s">
        <v>1485</v>
      </c>
      <c r="G594" t="s">
        <v>1409</v>
      </c>
    </row>
    <row r="595" spans="1:7" x14ac:dyDescent="0.3">
      <c r="A595" t="s">
        <v>1719</v>
      </c>
      <c r="B595" t="s">
        <v>1680</v>
      </c>
      <c r="D595" t="s">
        <v>1839</v>
      </c>
      <c r="F595" t="s">
        <v>1487</v>
      </c>
      <c r="G595" t="s">
        <v>1411</v>
      </c>
    </row>
    <row r="596" spans="1:7" x14ac:dyDescent="0.3">
      <c r="A596" t="s">
        <v>1720</v>
      </c>
      <c r="B596" t="s">
        <v>1682</v>
      </c>
      <c r="D596" t="s">
        <v>1840</v>
      </c>
      <c r="F596" t="s">
        <v>1489</v>
      </c>
      <c r="G596" t="s">
        <v>1413</v>
      </c>
    </row>
    <row r="597" spans="1:7" x14ac:dyDescent="0.3">
      <c r="A597" t="s">
        <v>1721</v>
      </c>
      <c r="B597" t="s">
        <v>1684</v>
      </c>
      <c r="D597" t="s">
        <v>1841</v>
      </c>
      <c r="F597" t="s">
        <v>1491</v>
      </c>
      <c r="G597" t="s">
        <v>1214</v>
      </c>
    </row>
    <row r="598" spans="1:7" x14ac:dyDescent="0.3">
      <c r="A598" t="s">
        <v>1722</v>
      </c>
      <c r="B598" t="s">
        <v>1686</v>
      </c>
      <c r="D598" t="s">
        <v>1842</v>
      </c>
      <c r="F598" t="s">
        <v>1493</v>
      </c>
      <c r="G598" t="s">
        <v>1415</v>
      </c>
    </row>
    <row r="599" spans="1:7" x14ac:dyDescent="0.3">
      <c r="A599" t="s">
        <v>1723</v>
      </c>
      <c r="B599" t="s">
        <v>1092</v>
      </c>
      <c r="D599" t="s">
        <v>1843</v>
      </c>
      <c r="F599" t="s">
        <v>1286</v>
      </c>
      <c r="G599" t="s">
        <v>1417</v>
      </c>
    </row>
    <row r="600" spans="1:7" x14ac:dyDescent="0.3">
      <c r="A600" t="s">
        <v>1002</v>
      </c>
      <c r="B600" t="s">
        <v>1688</v>
      </c>
      <c r="D600" t="s">
        <v>1844</v>
      </c>
      <c r="F600" t="s">
        <v>1288</v>
      </c>
      <c r="G600" t="s">
        <v>1419</v>
      </c>
    </row>
    <row r="601" spans="1:7" x14ac:dyDescent="0.3">
      <c r="A601" t="s">
        <v>1724</v>
      </c>
      <c r="B601" t="s">
        <v>1690</v>
      </c>
      <c r="D601" t="s">
        <v>1845</v>
      </c>
      <c r="F601" t="s">
        <v>1290</v>
      </c>
      <c r="G601" t="s">
        <v>1216</v>
      </c>
    </row>
    <row r="602" spans="1:7" x14ac:dyDescent="0.3">
      <c r="A602" t="s">
        <v>1725</v>
      </c>
      <c r="B602" t="s">
        <v>1692</v>
      </c>
      <c r="D602" t="s">
        <v>1846</v>
      </c>
      <c r="F602" t="s">
        <v>1495</v>
      </c>
      <c r="G602" t="s">
        <v>864</v>
      </c>
    </row>
    <row r="603" spans="1:7" x14ac:dyDescent="0.3">
      <c r="A603" t="s">
        <v>1726</v>
      </c>
      <c r="B603" t="s">
        <v>1694</v>
      </c>
      <c r="D603" t="s">
        <v>1847</v>
      </c>
      <c r="F603" t="s">
        <v>1497</v>
      </c>
      <c r="G603" t="s">
        <v>1218</v>
      </c>
    </row>
    <row r="604" spans="1:7" x14ac:dyDescent="0.3">
      <c r="A604" t="s">
        <v>1727</v>
      </c>
      <c r="B604" t="s">
        <v>1696</v>
      </c>
      <c r="D604" t="s">
        <v>1848</v>
      </c>
      <c r="F604" t="s">
        <v>1292</v>
      </c>
      <c r="G604" t="s">
        <v>1220</v>
      </c>
    </row>
    <row r="605" spans="1:7" x14ac:dyDescent="0.3">
      <c r="A605" t="s">
        <v>1728</v>
      </c>
      <c r="B605" t="s">
        <v>1698</v>
      </c>
      <c r="D605" t="s">
        <v>1849</v>
      </c>
      <c r="F605" t="s">
        <v>1294</v>
      </c>
      <c r="G605" t="s">
        <v>1222</v>
      </c>
    </row>
    <row r="606" spans="1:7" x14ac:dyDescent="0.3">
      <c r="A606" t="s">
        <v>1005</v>
      </c>
      <c r="D606" t="s">
        <v>1850</v>
      </c>
      <c r="F606" t="s">
        <v>1499</v>
      </c>
      <c r="G606" t="s">
        <v>1421</v>
      </c>
    </row>
    <row r="607" spans="1:7" x14ac:dyDescent="0.3">
      <c r="A607" t="s">
        <v>1729</v>
      </c>
      <c r="D607" t="s">
        <v>1851</v>
      </c>
      <c r="F607" t="s">
        <v>1501</v>
      </c>
      <c r="G607" t="s">
        <v>1423</v>
      </c>
    </row>
    <row r="608" spans="1:7" x14ac:dyDescent="0.3">
      <c r="A608" t="s">
        <v>1730</v>
      </c>
      <c r="D608" t="s">
        <v>1852</v>
      </c>
      <c r="F608" t="s">
        <v>1296</v>
      </c>
      <c r="G608" t="s">
        <v>1224</v>
      </c>
    </row>
    <row r="609" spans="1:7" x14ac:dyDescent="0.3">
      <c r="A609" t="s">
        <v>1731</v>
      </c>
      <c r="D609" t="s">
        <v>1853</v>
      </c>
      <c r="F609" t="s">
        <v>1503</v>
      </c>
      <c r="G609" t="s">
        <v>1226</v>
      </c>
    </row>
    <row r="610" spans="1:7" x14ac:dyDescent="0.3">
      <c r="A610" t="s">
        <v>1732</v>
      </c>
      <c r="D610" t="s">
        <v>1854</v>
      </c>
      <c r="F610" t="s">
        <v>1505</v>
      </c>
      <c r="G610" t="s">
        <v>1228</v>
      </c>
    </row>
    <row r="611" spans="1:7" x14ac:dyDescent="0.3">
      <c r="A611" t="s">
        <v>1733</v>
      </c>
      <c r="D611" t="s">
        <v>1855</v>
      </c>
      <c r="F611" t="s">
        <v>1507</v>
      </c>
      <c r="G611" t="s">
        <v>1230</v>
      </c>
    </row>
    <row r="612" spans="1:7" x14ac:dyDescent="0.3">
      <c r="A612" t="s">
        <v>1734</v>
      </c>
      <c r="D612" t="s">
        <v>1856</v>
      </c>
      <c r="F612" t="s">
        <v>1509</v>
      </c>
      <c r="G612" t="s">
        <v>1232</v>
      </c>
    </row>
    <row r="613" spans="1:7" x14ac:dyDescent="0.3">
      <c r="A613" t="s">
        <v>1735</v>
      </c>
      <c r="D613" t="s">
        <v>1857</v>
      </c>
      <c r="F613" t="s">
        <v>1298</v>
      </c>
      <c r="G613" t="s">
        <v>1234</v>
      </c>
    </row>
    <row r="614" spans="1:7" x14ac:dyDescent="0.3">
      <c r="A614" t="s">
        <v>1736</v>
      </c>
      <c r="D614" t="s">
        <v>1858</v>
      </c>
      <c r="F614" t="s">
        <v>1511</v>
      </c>
      <c r="G614" t="s">
        <v>1236</v>
      </c>
    </row>
    <row r="615" spans="1:7" x14ac:dyDescent="0.3">
      <c r="A615" t="s">
        <v>1737</v>
      </c>
      <c r="D615" t="s">
        <v>1859</v>
      </c>
      <c r="F615" t="s">
        <v>1513</v>
      </c>
      <c r="G615" t="s">
        <v>1425</v>
      </c>
    </row>
    <row r="616" spans="1:7" x14ac:dyDescent="0.3">
      <c r="A616" t="s">
        <v>1738</v>
      </c>
      <c r="D616" t="s">
        <v>1860</v>
      </c>
      <c r="F616" t="s">
        <v>1300</v>
      </c>
      <c r="G616" t="s">
        <v>1238</v>
      </c>
    </row>
    <row r="617" spans="1:7" x14ac:dyDescent="0.3">
      <c r="A617" t="s">
        <v>1739</v>
      </c>
      <c r="D617" t="s">
        <v>1861</v>
      </c>
      <c r="F617" t="s">
        <v>1302</v>
      </c>
      <c r="G617" t="s">
        <v>1427</v>
      </c>
    </row>
    <row r="618" spans="1:7" x14ac:dyDescent="0.3">
      <c r="A618" t="s">
        <v>1740</v>
      </c>
      <c r="D618" t="s">
        <v>1862</v>
      </c>
      <c r="F618" t="s">
        <v>1304</v>
      </c>
      <c r="G618" t="s">
        <v>1240</v>
      </c>
    </row>
    <row r="619" spans="1:7" x14ac:dyDescent="0.3">
      <c r="A619" t="s">
        <v>1741</v>
      </c>
      <c r="D619" t="s">
        <v>1863</v>
      </c>
      <c r="F619" t="s">
        <v>1306</v>
      </c>
      <c r="G619" t="s">
        <v>1429</v>
      </c>
    </row>
    <row r="620" spans="1:7" x14ac:dyDescent="0.3">
      <c r="A620" t="s">
        <v>1742</v>
      </c>
      <c r="D620" t="s">
        <v>1864</v>
      </c>
      <c r="F620" t="s">
        <v>1308</v>
      </c>
      <c r="G620" t="s">
        <v>1242</v>
      </c>
    </row>
    <row r="621" spans="1:7" x14ac:dyDescent="0.3">
      <c r="A621" t="s">
        <v>1743</v>
      </c>
      <c r="D621" t="s">
        <v>1865</v>
      </c>
      <c r="F621" t="s">
        <v>1310</v>
      </c>
      <c r="G621" t="s">
        <v>1244</v>
      </c>
    </row>
    <row r="622" spans="1:7" x14ac:dyDescent="0.3">
      <c r="A622" t="s">
        <v>1008</v>
      </c>
      <c r="D622" t="s">
        <v>1866</v>
      </c>
      <c r="F622" t="s">
        <v>1515</v>
      </c>
      <c r="G622" t="s">
        <v>1431</v>
      </c>
    </row>
    <row r="623" spans="1:7" x14ac:dyDescent="0.3">
      <c r="A623" t="s">
        <v>1744</v>
      </c>
      <c r="D623" t="s">
        <v>1867</v>
      </c>
      <c r="F623" t="s">
        <v>1517</v>
      </c>
      <c r="G623" t="s">
        <v>1433</v>
      </c>
    </row>
    <row r="624" spans="1:7" x14ac:dyDescent="0.3">
      <c r="A624" t="s">
        <v>1745</v>
      </c>
      <c r="D624" t="s">
        <v>1868</v>
      </c>
      <c r="F624" t="s">
        <v>1312</v>
      </c>
      <c r="G624" t="s">
        <v>1246</v>
      </c>
    </row>
    <row r="625" spans="1:7" x14ac:dyDescent="0.3">
      <c r="A625" t="s">
        <v>1746</v>
      </c>
      <c r="D625" t="s">
        <v>1869</v>
      </c>
      <c r="F625" t="s">
        <v>1314</v>
      </c>
      <c r="G625" t="s">
        <v>1435</v>
      </c>
    </row>
    <row r="626" spans="1:7" x14ac:dyDescent="0.3">
      <c r="A626" t="s">
        <v>1747</v>
      </c>
      <c r="D626" t="s">
        <v>1870</v>
      </c>
      <c r="F626" t="s">
        <v>1316</v>
      </c>
      <c r="G626" t="s">
        <v>867</v>
      </c>
    </row>
    <row r="627" spans="1:7" x14ac:dyDescent="0.3">
      <c r="A627" t="s">
        <v>1748</v>
      </c>
      <c r="D627" t="s">
        <v>1871</v>
      </c>
      <c r="F627" t="s">
        <v>1318</v>
      </c>
      <c r="G627" t="s">
        <v>1437</v>
      </c>
    </row>
    <row r="628" spans="1:7" x14ac:dyDescent="0.3">
      <c r="A628" t="s">
        <v>1749</v>
      </c>
      <c r="D628" t="s">
        <v>1872</v>
      </c>
      <c r="F628" t="s">
        <v>1519</v>
      </c>
      <c r="G628" t="s">
        <v>1439</v>
      </c>
    </row>
    <row r="629" spans="1:7" x14ac:dyDescent="0.3">
      <c r="A629" t="s">
        <v>1011</v>
      </c>
      <c r="D629" t="s">
        <v>1873</v>
      </c>
      <c r="F629" t="s">
        <v>1320</v>
      </c>
      <c r="G629" t="s">
        <v>870</v>
      </c>
    </row>
    <row r="630" spans="1:7" x14ac:dyDescent="0.3">
      <c r="A630" t="s">
        <v>1750</v>
      </c>
      <c r="D630" t="s">
        <v>1874</v>
      </c>
      <c r="F630" t="s">
        <v>1521</v>
      </c>
      <c r="G630" t="s">
        <v>873</v>
      </c>
    </row>
    <row r="631" spans="1:7" x14ac:dyDescent="0.3">
      <c r="A631" t="s">
        <v>1014</v>
      </c>
      <c r="D631" t="s">
        <v>1875</v>
      </c>
      <c r="F631" t="s">
        <v>1523</v>
      </c>
      <c r="G631" t="s">
        <v>876</v>
      </c>
    </row>
    <row r="632" spans="1:7" x14ac:dyDescent="0.3">
      <c r="A632" t="s">
        <v>1751</v>
      </c>
      <c r="D632" t="s">
        <v>1876</v>
      </c>
      <c r="F632" t="s">
        <v>1525</v>
      </c>
      <c r="G632" t="s">
        <v>879</v>
      </c>
    </row>
    <row r="633" spans="1:7" x14ac:dyDescent="0.3">
      <c r="A633" t="s">
        <v>1752</v>
      </c>
      <c r="D633" t="s">
        <v>1877</v>
      </c>
      <c r="F633" t="s">
        <v>1322</v>
      </c>
      <c r="G633" t="s">
        <v>1248</v>
      </c>
    </row>
    <row r="634" spans="1:7" x14ac:dyDescent="0.3">
      <c r="A634" t="s">
        <v>1753</v>
      </c>
      <c r="D634" t="s">
        <v>1878</v>
      </c>
      <c r="F634" t="s">
        <v>1324</v>
      </c>
      <c r="G634" t="s">
        <v>1441</v>
      </c>
    </row>
    <row r="635" spans="1:7" x14ac:dyDescent="0.3">
      <c r="A635" t="s">
        <v>1754</v>
      </c>
      <c r="D635" t="s">
        <v>1879</v>
      </c>
      <c r="F635" t="s">
        <v>1326</v>
      </c>
      <c r="G635" t="s">
        <v>1250</v>
      </c>
    </row>
    <row r="636" spans="1:7" x14ac:dyDescent="0.3">
      <c r="A636" t="s">
        <v>1755</v>
      </c>
      <c r="D636" t="s">
        <v>1880</v>
      </c>
      <c r="F636" t="s">
        <v>1328</v>
      </c>
      <c r="G636" t="s">
        <v>1443</v>
      </c>
    </row>
    <row r="637" spans="1:7" x14ac:dyDescent="0.3">
      <c r="A637" t="s">
        <v>1756</v>
      </c>
      <c r="D637" t="s">
        <v>1881</v>
      </c>
      <c r="F637" t="s">
        <v>1527</v>
      </c>
      <c r="G637" t="s">
        <v>1445</v>
      </c>
    </row>
    <row r="638" spans="1:7" x14ac:dyDescent="0.3">
      <c r="A638" t="s">
        <v>1757</v>
      </c>
      <c r="D638" t="s">
        <v>1882</v>
      </c>
      <c r="F638" t="s">
        <v>1529</v>
      </c>
      <c r="G638" t="s">
        <v>1252</v>
      </c>
    </row>
    <row r="639" spans="1:7" x14ac:dyDescent="0.3">
      <c r="A639" t="s">
        <v>1758</v>
      </c>
      <c r="D639" t="s">
        <v>1883</v>
      </c>
      <c r="F639" t="s">
        <v>1531</v>
      </c>
      <c r="G639" t="s">
        <v>1447</v>
      </c>
    </row>
    <row r="640" spans="1:7" x14ac:dyDescent="0.3">
      <c r="A640" t="s">
        <v>1759</v>
      </c>
      <c r="D640" t="s">
        <v>1884</v>
      </c>
      <c r="F640" t="s">
        <v>1533</v>
      </c>
      <c r="G640" t="s">
        <v>882</v>
      </c>
    </row>
    <row r="641" spans="1:7" x14ac:dyDescent="0.3">
      <c r="A641" t="s">
        <v>1017</v>
      </c>
      <c r="D641" t="s">
        <v>1885</v>
      </c>
      <c r="F641" t="s">
        <v>1330</v>
      </c>
      <c r="G641" t="s">
        <v>1254</v>
      </c>
    </row>
    <row r="642" spans="1:7" x14ac:dyDescent="0.3">
      <c r="A642" t="s">
        <v>1020</v>
      </c>
      <c r="D642" t="s">
        <v>1886</v>
      </c>
      <c r="F642" t="s">
        <v>1535</v>
      </c>
      <c r="G642" t="s">
        <v>1449</v>
      </c>
    </row>
    <row r="643" spans="1:7" x14ac:dyDescent="0.3">
      <c r="A643" t="s">
        <v>1760</v>
      </c>
      <c r="D643" t="s">
        <v>1887</v>
      </c>
      <c r="F643" t="s">
        <v>1537</v>
      </c>
      <c r="G643" t="s">
        <v>1451</v>
      </c>
    </row>
    <row r="644" spans="1:7" x14ac:dyDescent="0.3">
      <c r="A644" t="s">
        <v>1761</v>
      </c>
      <c r="D644" t="s">
        <v>1888</v>
      </c>
      <c r="F644" t="s">
        <v>1332</v>
      </c>
      <c r="G644" t="s">
        <v>1256</v>
      </c>
    </row>
    <row r="645" spans="1:7" x14ac:dyDescent="0.3">
      <c r="A645" t="s">
        <v>1762</v>
      </c>
      <c r="D645" t="s">
        <v>1889</v>
      </c>
      <c r="F645" t="s">
        <v>1539</v>
      </c>
      <c r="G645" t="s">
        <v>1453</v>
      </c>
    </row>
    <row r="646" spans="1:7" x14ac:dyDescent="0.3">
      <c r="A646" t="s">
        <v>1763</v>
      </c>
      <c r="D646" t="s">
        <v>1890</v>
      </c>
      <c r="F646" t="s">
        <v>1541</v>
      </c>
      <c r="G646" t="s">
        <v>1258</v>
      </c>
    </row>
    <row r="647" spans="1:7" x14ac:dyDescent="0.3">
      <c r="A647" t="s">
        <v>1764</v>
      </c>
      <c r="D647" t="s">
        <v>1891</v>
      </c>
      <c r="F647" t="s">
        <v>1334</v>
      </c>
      <c r="G647" t="s">
        <v>885</v>
      </c>
    </row>
    <row r="648" spans="1:7" x14ac:dyDescent="0.3">
      <c r="A648" t="s">
        <v>1765</v>
      </c>
      <c r="D648" t="s">
        <v>1892</v>
      </c>
      <c r="F648" t="s">
        <v>1336</v>
      </c>
      <c r="G648" t="s">
        <v>1455</v>
      </c>
    </row>
    <row r="649" spans="1:7" x14ac:dyDescent="0.3">
      <c r="A649" t="s">
        <v>1766</v>
      </c>
      <c r="D649" t="s">
        <v>1893</v>
      </c>
      <c r="F649" t="s">
        <v>1543</v>
      </c>
      <c r="G649" t="s">
        <v>1260</v>
      </c>
    </row>
    <row r="650" spans="1:7" x14ac:dyDescent="0.3">
      <c r="A650" t="s">
        <v>1767</v>
      </c>
      <c r="D650" t="s">
        <v>1894</v>
      </c>
      <c r="F650" t="s">
        <v>1545</v>
      </c>
      <c r="G650" t="s">
        <v>1457</v>
      </c>
    </row>
    <row r="651" spans="1:7" x14ac:dyDescent="0.3">
      <c r="A651" t="s">
        <v>1768</v>
      </c>
      <c r="D651" t="s">
        <v>1895</v>
      </c>
      <c r="F651" t="s">
        <v>1338</v>
      </c>
      <c r="G651" t="s">
        <v>1459</v>
      </c>
    </row>
    <row r="652" spans="1:7" x14ac:dyDescent="0.3">
      <c r="A652" t="s">
        <v>1769</v>
      </c>
      <c r="D652" t="s">
        <v>1896</v>
      </c>
      <c r="F652" t="s">
        <v>1340</v>
      </c>
      <c r="G652" t="s">
        <v>1461</v>
      </c>
    </row>
    <row r="653" spans="1:7" x14ac:dyDescent="0.3">
      <c r="A653" t="s">
        <v>1770</v>
      </c>
      <c r="D653" t="s">
        <v>1897</v>
      </c>
      <c r="F653" t="s">
        <v>1342</v>
      </c>
      <c r="G653" t="s">
        <v>1463</v>
      </c>
    </row>
    <row r="654" spans="1:7" x14ac:dyDescent="0.3">
      <c r="A654" t="s">
        <v>1771</v>
      </c>
      <c r="D654" t="s">
        <v>1898</v>
      </c>
      <c r="F654" t="s">
        <v>1547</v>
      </c>
      <c r="G654" t="s">
        <v>1262</v>
      </c>
    </row>
    <row r="655" spans="1:7" x14ac:dyDescent="0.3">
      <c r="A655" t="s">
        <v>1772</v>
      </c>
      <c r="D655" t="s">
        <v>1899</v>
      </c>
      <c r="F655" t="s">
        <v>1549</v>
      </c>
      <c r="G655" t="s">
        <v>1264</v>
      </c>
    </row>
    <row r="656" spans="1:7" x14ac:dyDescent="0.3">
      <c r="A656" t="s">
        <v>1773</v>
      </c>
      <c r="D656" t="s">
        <v>1900</v>
      </c>
      <c r="F656" t="s">
        <v>1344</v>
      </c>
      <c r="G656" t="s">
        <v>1266</v>
      </c>
    </row>
    <row r="657" spans="1:7" x14ac:dyDescent="0.3">
      <c r="A657" t="s">
        <v>1774</v>
      </c>
      <c r="D657" t="s">
        <v>1901</v>
      </c>
      <c r="F657" t="s">
        <v>1346</v>
      </c>
      <c r="G657" t="s">
        <v>1465</v>
      </c>
    </row>
    <row r="658" spans="1:7" x14ac:dyDescent="0.3">
      <c r="A658" t="s">
        <v>1775</v>
      </c>
      <c r="D658" t="s">
        <v>1902</v>
      </c>
      <c r="F658" t="s">
        <v>1551</v>
      </c>
      <c r="G658" t="s">
        <v>888</v>
      </c>
    </row>
    <row r="659" spans="1:7" x14ac:dyDescent="0.3">
      <c r="A659" t="s">
        <v>1776</v>
      </c>
      <c r="D659" t="s">
        <v>1903</v>
      </c>
      <c r="F659" t="s">
        <v>1553</v>
      </c>
      <c r="G659" t="s">
        <v>891</v>
      </c>
    </row>
    <row r="660" spans="1:7" x14ac:dyDescent="0.3">
      <c r="A660" t="s">
        <v>1777</v>
      </c>
      <c r="D660" t="s">
        <v>1904</v>
      </c>
      <c r="F660" t="s">
        <v>1555</v>
      </c>
      <c r="G660" t="s">
        <v>1268</v>
      </c>
    </row>
    <row r="661" spans="1:7" x14ac:dyDescent="0.3">
      <c r="A661" t="s">
        <v>1778</v>
      </c>
      <c r="D661" t="s">
        <v>1905</v>
      </c>
      <c r="F661" t="s">
        <v>1557</v>
      </c>
      <c r="G661" t="s">
        <v>1467</v>
      </c>
    </row>
    <row r="662" spans="1:7" x14ac:dyDescent="0.3">
      <c r="A662" t="s">
        <v>1023</v>
      </c>
      <c r="D662" t="s">
        <v>1906</v>
      </c>
      <c r="F662" t="s">
        <v>1348</v>
      </c>
      <c r="G662" t="s">
        <v>1270</v>
      </c>
    </row>
    <row r="663" spans="1:7" x14ac:dyDescent="0.3">
      <c r="A663" t="s">
        <v>1779</v>
      </c>
      <c r="D663" t="s">
        <v>1907</v>
      </c>
      <c r="F663" t="s">
        <v>1559</v>
      </c>
      <c r="G663" t="s">
        <v>1272</v>
      </c>
    </row>
    <row r="664" spans="1:7" x14ac:dyDescent="0.3">
      <c r="A664" t="s">
        <v>1780</v>
      </c>
      <c r="D664" t="s">
        <v>1908</v>
      </c>
      <c r="F664" t="s">
        <v>1561</v>
      </c>
      <c r="G664" t="s">
        <v>1274</v>
      </c>
    </row>
    <row r="665" spans="1:7" x14ac:dyDescent="0.3">
      <c r="A665" t="s">
        <v>1781</v>
      </c>
      <c r="D665" t="s">
        <v>1909</v>
      </c>
      <c r="F665" t="s">
        <v>1563</v>
      </c>
      <c r="G665" t="s">
        <v>1469</v>
      </c>
    </row>
    <row r="666" spans="1:7" x14ac:dyDescent="0.3">
      <c r="A666" t="s">
        <v>1782</v>
      </c>
      <c r="D666" t="s">
        <v>1910</v>
      </c>
      <c r="F666" t="s">
        <v>1350</v>
      </c>
      <c r="G666" t="s">
        <v>1276</v>
      </c>
    </row>
    <row r="667" spans="1:7" x14ac:dyDescent="0.3">
      <c r="A667" t="s">
        <v>1783</v>
      </c>
      <c r="D667" t="s">
        <v>1911</v>
      </c>
      <c r="F667" t="s">
        <v>1565</v>
      </c>
      <c r="G667" t="s">
        <v>1471</v>
      </c>
    </row>
    <row r="668" spans="1:7" x14ac:dyDescent="0.3">
      <c r="A668" t="s">
        <v>1784</v>
      </c>
      <c r="D668" t="s">
        <v>1912</v>
      </c>
      <c r="F668" t="s">
        <v>1567</v>
      </c>
      <c r="G668" t="s">
        <v>1473</v>
      </c>
    </row>
    <row r="669" spans="1:7" x14ac:dyDescent="0.3">
      <c r="A669" t="s">
        <v>1785</v>
      </c>
      <c r="D669" t="s">
        <v>1913</v>
      </c>
      <c r="F669" t="s">
        <v>1352</v>
      </c>
      <c r="G669" t="s">
        <v>1475</v>
      </c>
    </row>
    <row r="670" spans="1:7" x14ac:dyDescent="0.3">
      <c r="A670" t="s">
        <v>1026</v>
      </c>
      <c r="D670" t="s">
        <v>1914</v>
      </c>
      <c r="F670" t="s">
        <v>1569</v>
      </c>
      <c r="G670" t="s">
        <v>1278</v>
      </c>
    </row>
    <row r="671" spans="1:7" x14ac:dyDescent="0.3">
      <c r="A671" t="s">
        <v>1786</v>
      </c>
      <c r="D671" t="s">
        <v>1915</v>
      </c>
      <c r="F671" t="s">
        <v>1354</v>
      </c>
      <c r="G671" t="s">
        <v>1280</v>
      </c>
    </row>
    <row r="672" spans="1:7" x14ac:dyDescent="0.3">
      <c r="A672" t="s">
        <v>1787</v>
      </c>
      <c r="D672" t="s">
        <v>1916</v>
      </c>
      <c r="F672" t="s">
        <v>1571</v>
      </c>
      <c r="G672" t="s">
        <v>1477</v>
      </c>
    </row>
    <row r="673" spans="1:7" x14ac:dyDescent="0.3">
      <c r="A673" t="s">
        <v>1788</v>
      </c>
      <c r="D673" t="s">
        <v>1917</v>
      </c>
      <c r="F673" t="s">
        <v>1573</v>
      </c>
      <c r="G673" t="s">
        <v>1282</v>
      </c>
    </row>
    <row r="674" spans="1:7" x14ac:dyDescent="0.3">
      <c r="A674" t="s">
        <v>1029</v>
      </c>
      <c r="D674" t="s">
        <v>1918</v>
      </c>
      <c r="F674" t="s">
        <v>1575</v>
      </c>
      <c r="G674" t="s">
        <v>1479</v>
      </c>
    </row>
    <row r="675" spans="1:7" x14ac:dyDescent="0.3">
      <c r="A675" t="s">
        <v>1789</v>
      </c>
      <c r="D675" t="s">
        <v>1919</v>
      </c>
      <c r="F675" t="s">
        <v>1577</v>
      </c>
      <c r="G675" t="s">
        <v>1481</v>
      </c>
    </row>
    <row r="676" spans="1:7" x14ac:dyDescent="0.3">
      <c r="A676" t="s">
        <v>1790</v>
      </c>
      <c r="D676" t="s">
        <v>1920</v>
      </c>
      <c r="F676" t="s">
        <v>1579</v>
      </c>
      <c r="G676" t="s">
        <v>1483</v>
      </c>
    </row>
    <row r="677" spans="1:7" x14ac:dyDescent="0.3">
      <c r="A677" t="s">
        <v>1791</v>
      </c>
      <c r="D677" t="s">
        <v>1921</v>
      </c>
      <c r="F677" t="s">
        <v>1356</v>
      </c>
      <c r="G677" t="s">
        <v>1284</v>
      </c>
    </row>
    <row r="678" spans="1:7" x14ac:dyDescent="0.3">
      <c r="A678" t="s">
        <v>1792</v>
      </c>
      <c r="F678" t="s">
        <v>1581</v>
      </c>
      <c r="G678" t="s">
        <v>1485</v>
      </c>
    </row>
    <row r="679" spans="1:7" x14ac:dyDescent="0.3">
      <c r="A679" t="s">
        <v>1793</v>
      </c>
      <c r="F679" t="s">
        <v>1358</v>
      </c>
      <c r="G679" t="s">
        <v>1487</v>
      </c>
    </row>
    <row r="680" spans="1:7" x14ac:dyDescent="0.3">
      <c r="A680" t="s">
        <v>1794</v>
      </c>
      <c r="F680" t="s">
        <v>1360</v>
      </c>
      <c r="G680" t="s">
        <v>1489</v>
      </c>
    </row>
    <row r="681" spans="1:7" x14ac:dyDescent="0.3">
      <c r="A681" t="s">
        <v>1795</v>
      </c>
      <c r="F681" t="s">
        <v>1583</v>
      </c>
      <c r="G681" t="s">
        <v>1491</v>
      </c>
    </row>
    <row r="682" spans="1:7" x14ac:dyDescent="0.3">
      <c r="A682" t="s">
        <v>1796</v>
      </c>
      <c r="F682" t="s">
        <v>1585</v>
      </c>
      <c r="G682" t="s">
        <v>1493</v>
      </c>
    </row>
    <row r="683" spans="1:7" x14ac:dyDescent="0.3">
      <c r="A683" t="s">
        <v>1797</v>
      </c>
      <c r="F683" t="s">
        <v>1587</v>
      </c>
      <c r="G683" t="s">
        <v>1286</v>
      </c>
    </row>
    <row r="684" spans="1:7" x14ac:dyDescent="0.3">
      <c r="A684" t="s">
        <v>1798</v>
      </c>
      <c r="F684" t="s">
        <v>1589</v>
      </c>
      <c r="G684" t="s">
        <v>1288</v>
      </c>
    </row>
    <row r="685" spans="1:7" x14ac:dyDescent="0.3">
      <c r="A685" t="s">
        <v>1799</v>
      </c>
      <c r="F685" t="s">
        <v>1362</v>
      </c>
      <c r="G685" t="s">
        <v>1290</v>
      </c>
    </row>
    <row r="686" spans="1:7" x14ac:dyDescent="0.3">
      <c r="A686" t="s">
        <v>1800</v>
      </c>
      <c r="F686" t="s">
        <v>1364</v>
      </c>
      <c r="G686" t="s">
        <v>1495</v>
      </c>
    </row>
    <row r="687" spans="1:7" x14ac:dyDescent="0.3">
      <c r="A687" t="s">
        <v>1801</v>
      </c>
      <c r="F687" t="s">
        <v>1591</v>
      </c>
      <c r="G687" t="s">
        <v>1497</v>
      </c>
    </row>
    <row r="688" spans="1:7" x14ac:dyDescent="0.3">
      <c r="A688" t="s">
        <v>1802</v>
      </c>
      <c r="F688" t="s">
        <v>1366</v>
      </c>
      <c r="G688" t="s">
        <v>1292</v>
      </c>
    </row>
    <row r="689" spans="1:7" x14ac:dyDescent="0.3">
      <c r="A689" t="s">
        <v>1803</v>
      </c>
      <c r="F689" t="s">
        <v>1368</v>
      </c>
      <c r="G689" t="s">
        <v>1294</v>
      </c>
    </row>
    <row r="690" spans="1:7" x14ac:dyDescent="0.3">
      <c r="A690" t="s">
        <v>1804</v>
      </c>
      <c r="F690" t="s">
        <v>1593</v>
      </c>
      <c r="G690" t="s">
        <v>1499</v>
      </c>
    </row>
    <row r="691" spans="1:7" x14ac:dyDescent="0.3">
      <c r="A691" t="s">
        <v>1805</v>
      </c>
      <c r="F691" t="s">
        <v>1595</v>
      </c>
      <c r="G691" t="s">
        <v>1501</v>
      </c>
    </row>
    <row r="692" spans="1:7" x14ac:dyDescent="0.3">
      <c r="A692" t="s">
        <v>1806</v>
      </c>
      <c r="F692" t="s">
        <v>1370</v>
      </c>
      <c r="G692" t="s">
        <v>1296</v>
      </c>
    </row>
    <row r="693" spans="1:7" x14ac:dyDescent="0.3">
      <c r="A693" t="s">
        <v>1807</v>
      </c>
      <c r="F693" t="s">
        <v>1597</v>
      </c>
      <c r="G693" t="s">
        <v>1503</v>
      </c>
    </row>
    <row r="694" spans="1:7" x14ac:dyDescent="0.3">
      <c r="A694" t="s">
        <v>1808</v>
      </c>
      <c r="F694" t="s">
        <v>1599</v>
      </c>
      <c r="G694" t="s">
        <v>1505</v>
      </c>
    </row>
    <row r="695" spans="1:7" x14ac:dyDescent="0.3">
      <c r="A695" t="s">
        <v>1809</v>
      </c>
      <c r="F695" t="s">
        <v>1372</v>
      </c>
      <c r="G695" t="s">
        <v>1507</v>
      </c>
    </row>
    <row r="696" spans="1:7" x14ac:dyDescent="0.3">
      <c r="A696" t="s">
        <v>1810</v>
      </c>
      <c r="F696" t="s">
        <v>1601</v>
      </c>
      <c r="G696" t="s">
        <v>894</v>
      </c>
    </row>
    <row r="697" spans="1:7" x14ac:dyDescent="0.3">
      <c r="A697" t="s">
        <v>1811</v>
      </c>
      <c r="F697" t="s">
        <v>1603</v>
      </c>
      <c r="G697" t="s">
        <v>1509</v>
      </c>
    </row>
    <row r="698" spans="1:7" x14ac:dyDescent="0.3">
      <c r="A698" t="s">
        <v>1812</v>
      </c>
      <c r="F698" t="s">
        <v>1605</v>
      </c>
      <c r="G698" t="s">
        <v>1298</v>
      </c>
    </row>
    <row r="699" spans="1:7" x14ac:dyDescent="0.3">
      <c r="A699" t="s">
        <v>1813</v>
      </c>
      <c r="F699" t="s">
        <v>1607</v>
      </c>
      <c r="G699" t="s">
        <v>1511</v>
      </c>
    </row>
    <row r="700" spans="1:7" x14ac:dyDescent="0.3">
      <c r="A700" t="s">
        <v>1814</v>
      </c>
      <c r="F700" t="s">
        <v>1374</v>
      </c>
      <c r="G700" t="s">
        <v>897</v>
      </c>
    </row>
    <row r="701" spans="1:7" x14ac:dyDescent="0.3">
      <c r="A701" t="s">
        <v>1815</v>
      </c>
      <c r="F701" t="s">
        <v>1609</v>
      </c>
      <c r="G701" t="s">
        <v>1513</v>
      </c>
    </row>
    <row r="702" spans="1:7" x14ac:dyDescent="0.3">
      <c r="A702" t="s">
        <v>1816</v>
      </c>
      <c r="F702" t="s">
        <v>1611</v>
      </c>
      <c r="G702" t="s">
        <v>1300</v>
      </c>
    </row>
    <row r="703" spans="1:7" x14ac:dyDescent="0.3">
      <c r="A703" t="s">
        <v>1817</v>
      </c>
      <c r="F703" t="s">
        <v>1613</v>
      </c>
      <c r="G703" t="s">
        <v>1302</v>
      </c>
    </row>
    <row r="704" spans="1:7" x14ac:dyDescent="0.3">
      <c r="A704" t="s">
        <v>1818</v>
      </c>
      <c r="F704" t="s">
        <v>1376</v>
      </c>
      <c r="G704" t="s">
        <v>1304</v>
      </c>
    </row>
    <row r="705" spans="1:7" x14ac:dyDescent="0.3">
      <c r="A705" t="s">
        <v>1819</v>
      </c>
      <c r="F705" t="s">
        <v>1615</v>
      </c>
      <c r="G705" t="s">
        <v>1306</v>
      </c>
    </row>
    <row r="706" spans="1:7" x14ac:dyDescent="0.3">
      <c r="A706" t="s">
        <v>1032</v>
      </c>
      <c r="F706" t="s">
        <v>1378</v>
      </c>
      <c r="G706" t="s">
        <v>1308</v>
      </c>
    </row>
    <row r="707" spans="1:7" x14ac:dyDescent="0.3">
      <c r="A707" t="s">
        <v>1820</v>
      </c>
      <c r="F707" t="s">
        <v>1380</v>
      </c>
      <c r="G707" t="s">
        <v>900</v>
      </c>
    </row>
    <row r="708" spans="1:7" x14ac:dyDescent="0.3">
      <c r="A708" t="s">
        <v>1821</v>
      </c>
      <c r="F708" t="s">
        <v>1617</v>
      </c>
      <c r="G708" t="s">
        <v>1310</v>
      </c>
    </row>
    <row r="709" spans="1:7" x14ac:dyDescent="0.3">
      <c r="A709" t="s">
        <v>1822</v>
      </c>
      <c r="F709" t="s">
        <v>1382</v>
      </c>
      <c r="G709" t="s">
        <v>1515</v>
      </c>
    </row>
    <row r="710" spans="1:7" x14ac:dyDescent="0.3">
      <c r="A710" t="s">
        <v>1823</v>
      </c>
      <c r="F710" t="s">
        <v>1619</v>
      </c>
      <c r="G710" t="s">
        <v>1517</v>
      </c>
    </row>
    <row r="711" spans="1:7" x14ac:dyDescent="0.3">
      <c r="A711" t="s">
        <v>1824</v>
      </c>
      <c r="F711" t="s">
        <v>1384</v>
      </c>
      <c r="G711" t="s">
        <v>1312</v>
      </c>
    </row>
    <row r="712" spans="1:7" x14ac:dyDescent="0.3">
      <c r="A712" t="s">
        <v>1825</v>
      </c>
      <c r="F712" t="s">
        <v>1621</v>
      </c>
      <c r="G712" t="s">
        <v>1314</v>
      </c>
    </row>
    <row r="713" spans="1:7" x14ac:dyDescent="0.3">
      <c r="A713" t="s">
        <v>1826</v>
      </c>
      <c r="F713" t="s">
        <v>1386</v>
      </c>
      <c r="G713" t="s">
        <v>1316</v>
      </c>
    </row>
    <row r="714" spans="1:7" x14ac:dyDescent="0.3">
      <c r="A714" t="s">
        <v>1035</v>
      </c>
      <c r="F714" t="s">
        <v>1388</v>
      </c>
      <c r="G714" t="s">
        <v>1318</v>
      </c>
    </row>
    <row r="715" spans="1:7" x14ac:dyDescent="0.3">
      <c r="A715" t="s">
        <v>1827</v>
      </c>
      <c r="F715" t="s">
        <v>1390</v>
      </c>
      <c r="G715" t="s">
        <v>1519</v>
      </c>
    </row>
    <row r="716" spans="1:7" x14ac:dyDescent="0.3">
      <c r="A716" t="s">
        <v>1038</v>
      </c>
      <c r="F716" t="s">
        <v>1623</v>
      </c>
      <c r="G716" t="s">
        <v>1320</v>
      </c>
    </row>
    <row r="717" spans="1:7" x14ac:dyDescent="0.3">
      <c r="A717" t="s">
        <v>1828</v>
      </c>
      <c r="F717" t="s">
        <v>1625</v>
      </c>
      <c r="G717" t="s">
        <v>1521</v>
      </c>
    </row>
    <row r="718" spans="1:7" x14ac:dyDescent="0.3">
      <c r="A718" t="s">
        <v>1041</v>
      </c>
      <c r="F718" t="s">
        <v>1392</v>
      </c>
      <c r="G718" t="s">
        <v>1523</v>
      </c>
    </row>
    <row r="719" spans="1:7" x14ac:dyDescent="0.3">
      <c r="A719" t="s">
        <v>1829</v>
      </c>
      <c r="F719" t="s">
        <v>1394</v>
      </c>
      <c r="G719" t="s">
        <v>1525</v>
      </c>
    </row>
    <row r="720" spans="1:7" x14ac:dyDescent="0.3">
      <c r="A720" t="s">
        <v>1044</v>
      </c>
      <c r="F720" t="s">
        <v>1396</v>
      </c>
      <c r="G720" t="s">
        <v>903</v>
      </c>
    </row>
    <row r="721" spans="1:7" x14ac:dyDescent="0.3">
      <c r="A721" t="s">
        <v>1830</v>
      </c>
      <c r="F721" t="s">
        <v>1627</v>
      </c>
      <c r="G721" t="s">
        <v>906</v>
      </c>
    </row>
    <row r="722" spans="1:7" x14ac:dyDescent="0.3">
      <c r="A722" t="s">
        <v>1831</v>
      </c>
      <c r="F722" t="s">
        <v>1629</v>
      </c>
      <c r="G722" t="s">
        <v>909</v>
      </c>
    </row>
    <row r="723" spans="1:7" x14ac:dyDescent="0.3">
      <c r="A723" t="s">
        <v>1832</v>
      </c>
      <c r="F723" t="s">
        <v>1398</v>
      </c>
      <c r="G723" t="s">
        <v>912</v>
      </c>
    </row>
    <row r="724" spans="1:7" x14ac:dyDescent="0.3">
      <c r="A724" t="s">
        <v>1833</v>
      </c>
      <c r="F724" t="s">
        <v>1400</v>
      </c>
      <c r="G724" t="s">
        <v>915</v>
      </c>
    </row>
    <row r="725" spans="1:7" x14ac:dyDescent="0.3">
      <c r="A725" t="s">
        <v>1834</v>
      </c>
      <c r="F725" t="s">
        <v>1402</v>
      </c>
      <c r="G725" t="s">
        <v>1322</v>
      </c>
    </row>
    <row r="726" spans="1:7" x14ac:dyDescent="0.3">
      <c r="A726" t="s">
        <v>1835</v>
      </c>
      <c r="F726" t="s">
        <v>1404</v>
      </c>
      <c r="G726" t="s">
        <v>918</v>
      </c>
    </row>
    <row r="727" spans="1:7" x14ac:dyDescent="0.3">
      <c r="A727" t="s">
        <v>1836</v>
      </c>
      <c r="F727" t="s">
        <v>1406</v>
      </c>
      <c r="G727" t="s">
        <v>1324</v>
      </c>
    </row>
    <row r="728" spans="1:7" x14ac:dyDescent="0.3">
      <c r="A728" t="s">
        <v>1837</v>
      </c>
      <c r="F728" t="s">
        <v>1631</v>
      </c>
      <c r="G728" t="s">
        <v>1326</v>
      </c>
    </row>
    <row r="729" spans="1:7" x14ac:dyDescent="0.3">
      <c r="A729" t="s">
        <v>1047</v>
      </c>
      <c r="F729" t="s">
        <v>1408</v>
      </c>
      <c r="G729" t="s">
        <v>1328</v>
      </c>
    </row>
    <row r="730" spans="1:7" x14ac:dyDescent="0.3">
      <c r="A730" t="s">
        <v>1838</v>
      </c>
      <c r="F730" t="s">
        <v>1410</v>
      </c>
      <c r="G730" t="s">
        <v>1527</v>
      </c>
    </row>
    <row r="731" spans="1:7" x14ac:dyDescent="0.3">
      <c r="A731" t="s">
        <v>1839</v>
      </c>
      <c r="F731" t="s">
        <v>1412</v>
      </c>
      <c r="G731" t="s">
        <v>1529</v>
      </c>
    </row>
    <row r="732" spans="1:7" x14ac:dyDescent="0.3">
      <c r="A732" t="s">
        <v>1050</v>
      </c>
      <c r="F732" t="s">
        <v>1633</v>
      </c>
      <c r="G732" t="s">
        <v>1531</v>
      </c>
    </row>
    <row r="733" spans="1:7" x14ac:dyDescent="0.3">
      <c r="A733" t="s">
        <v>1840</v>
      </c>
      <c r="F733" t="s">
        <v>1635</v>
      </c>
      <c r="G733" t="s">
        <v>1533</v>
      </c>
    </row>
    <row r="734" spans="1:7" x14ac:dyDescent="0.3">
      <c r="A734" t="s">
        <v>1841</v>
      </c>
      <c r="F734" t="s">
        <v>1637</v>
      </c>
      <c r="G734" t="s">
        <v>921</v>
      </c>
    </row>
    <row r="735" spans="1:7" x14ac:dyDescent="0.3">
      <c r="A735" t="s">
        <v>1842</v>
      </c>
      <c r="F735" t="s">
        <v>1639</v>
      </c>
      <c r="G735" t="s">
        <v>924</v>
      </c>
    </row>
    <row r="736" spans="1:7" x14ac:dyDescent="0.3">
      <c r="A736" t="s">
        <v>1843</v>
      </c>
      <c r="F736" t="s">
        <v>1414</v>
      </c>
      <c r="G736" t="s">
        <v>1330</v>
      </c>
    </row>
    <row r="737" spans="1:7" x14ac:dyDescent="0.3">
      <c r="A737" t="s">
        <v>1844</v>
      </c>
      <c r="F737" t="s">
        <v>1641</v>
      </c>
      <c r="G737" t="s">
        <v>1535</v>
      </c>
    </row>
    <row r="738" spans="1:7" x14ac:dyDescent="0.3">
      <c r="A738" t="s">
        <v>1845</v>
      </c>
      <c r="F738" t="s">
        <v>1416</v>
      </c>
      <c r="G738" t="s">
        <v>1537</v>
      </c>
    </row>
    <row r="739" spans="1:7" x14ac:dyDescent="0.3">
      <c r="A739" t="s">
        <v>1846</v>
      </c>
      <c r="F739" t="s">
        <v>1418</v>
      </c>
      <c r="G739" t="s">
        <v>1332</v>
      </c>
    </row>
    <row r="740" spans="1:7" x14ac:dyDescent="0.3">
      <c r="A740" t="s">
        <v>1847</v>
      </c>
      <c r="F740" t="s">
        <v>1643</v>
      </c>
      <c r="G740" t="s">
        <v>1539</v>
      </c>
    </row>
    <row r="741" spans="1:7" x14ac:dyDescent="0.3">
      <c r="A741" t="s">
        <v>1848</v>
      </c>
      <c r="F741" t="s">
        <v>1645</v>
      </c>
      <c r="G741" t="s">
        <v>1541</v>
      </c>
    </row>
    <row r="742" spans="1:7" x14ac:dyDescent="0.3">
      <c r="A742" t="s">
        <v>1053</v>
      </c>
      <c r="F742" t="s">
        <v>1647</v>
      </c>
      <c r="G742" t="s">
        <v>1334</v>
      </c>
    </row>
    <row r="743" spans="1:7" x14ac:dyDescent="0.3">
      <c r="A743" t="s">
        <v>1849</v>
      </c>
      <c r="F743" t="s">
        <v>1649</v>
      </c>
      <c r="G743" t="s">
        <v>1336</v>
      </c>
    </row>
    <row r="744" spans="1:7" x14ac:dyDescent="0.3">
      <c r="A744" t="s">
        <v>1056</v>
      </c>
      <c r="F744" t="s">
        <v>1651</v>
      </c>
      <c r="G744" t="s">
        <v>1543</v>
      </c>
    </row>
    <row r="745" spans="1:7" x14ac:dyDescent="0.3">
      <c r="A745" t="s">
        <v>1850</v>
      </c>
      <c r="F745" t="s">
        <v>1653</v>
      </c>
      <c r="G745" t="s">
        <v>1545</v>
      </c>
    </row>
    <row r="746" spans="1:7" x14ac:dyDescent="0.3">
      <c r="A746" t="s">
        <v>1851</v>
      </c>
      <c r="F746" t="s">
        <v>1655</v>
      </c>
      <c r="G746" t="s">
        <v>1338</v>
      </c>
    </row>
    <row r="747" spans="1:7" x14ac:dyDescent="0.3">
      <c r="A747" t="s">
        <v>1852</v>
      </c>
      <c r="F747" t="s">
        <v>1420</v>
      </c>
      <c r="G747" t="s">
        <v>1340</v>
      </c>
    </row>
    <row r="748" spans="1:7" x14ac:dyDescent="0.3">
      <c r="A748" t="s">
        <v>1853</v>
      </c>
      <c r="F748" t="s">
        <v>1657</v>
      </c>
      <c r="G748" t="s">
        <v>1342</v>
      </c>
    </row>
    <row r="749" spans="1:7" x14ac:dyDescent="0.3">
      <c r="A749" t="s">
        <v>1854</v>
      </c>
      <c r="F749" t="s">
        <v>1659</v>
      </c>
      <c r="G749" t="s">
        <v>1547</v>
      </c>
    </row>
    <row r="750" spans="1:7" x14ac:dyDescent="0.3">
      <c r="A750" t="s">
        <v>1059</v>
      </c>
      <c r="F750" t="s">
        <v>1661</v>
      </c>
      <c r="G750" t="s">
        <v>927</v>
      </c>
    </row>
    <row r="751" spans="1:7" x14ac:dyDescent="0.3">
      <c r="A751" t="s">
        <v>1855</v>
      </c>
      <c r="F751" t="s">
        <v>1663</v>
      </c>
      <c r="G751" t="s">
        <v>1549</v>
      </c>
    </row>
    <row r="752" spans="1:7" x14ac:dyDescent="0.3">
      <c r="A752" t="s">
        <v>1856</v>
      </c>
      <c r="F752" t="s">
        <v>1422</v>
      </c>
      <c r="G752" t="s">
        <v>930</v>
      </c>
    </row>
    <row r="753" spans="1:7" x14ac:dyDescent="0.3">
      <c r="A753" t="s">
        <v>1857</v>
      </c>
      <c r="F753" t="s">
        <v>1665</v>
      </c>
      <c r="G753" t="s">
        <v>933</v>
      </c>
    </row>
    <row r="754" spans="1:7" x14ac:dyDescent="0.3">
      <c r="A754" t="s">
        <v>1858</v>
      </c>
      <c r="F754" t="s">
        <v>1667</v>
      </c>
      <c r="G754" t="s">
        <v>936</v>
      </c>
    </row>
    <row r="755" spans="1:7" x14ac:dyDescent="0.3">
      <c r="A755" t="s">
        <v>1859</v>
      </c>
      <c r="F755" t="s">
        <v>1669</v>
      </c>
      <c r="G755" t="s">
        <v>1344</v>
      </c>
    </row>
    <row r="756" spans="1:7" x14ac:dyDescent="0.3">
      <c r="A756" t="s">
        <v>1062</v>
      </c>
      <c r="F756" t="s">
        <v>1671</v>
      </c>
      <c r="G756" t="s">
        <v>1346</v>
      </c>
    </row>
    <row r="757" spans="1:7" x14ac:dyDescent="0.3">
      <c r="A757" t="s">
        <v>1860</v>
      </c>
      <c r="F757" t="s">
        <v>1673</v>
      </c>
      <c r="G757" t="s">
        <v>939</v>
      </c>
    </row>
    <row r="758" spans="1:7" x14ac:dyDescent="0.3">
      <c r="A758" t="s">
        <v>1861</v>
      </c>
      <c r="F758" t="s">
        <v>1675</v>
      </c>
      <c r="G758" t="s">
        <v>1551</v>
      </c>
    </row>
    <row r="759" spans="1:7" x14ac:dyDescent="0.3">
      <c r="A759" t="s">
        <v>1862</v>
      </c>
      <c r="F759" t="s">
        <v>1677</v>
      </c>
      <c r="G759" t="s">
        <v>1553</v>
      </c>
    </row>
    <row r="760" spans="1:7" x14ac:dyDescent="0.3">
      <c r="A760" t="s">
        <v>1863</v>
      </c>
      <c r="F760" t="s">
        <v>1424</v>
      </c>
      <c r="G760" t="s">
        <v>1555</v>
      </c>
    </row>
    <row r="761" spans="1:7" x14ac:dyDescent="0.3">
      <c r="A761" t="s">
        <v>1864</v>
      </c>
      <c r="F761" t="s">
        <v>1679</v>
      </c>
      <c r="G761" t="s">
        <v>1557</v>
      </c>
    </row>
    <row r="762" spans="1:7" x14ac:dyDescent="0.3">
      <c r="A762" t="s">
        <v>1865</v>
      </c>
      <c r="F762" t="s">
        <v>1681</v>
      </c>
      <c r="G762" t="s">
        <v>942</v>
      </c>
    </row>
    <row r="763" spans="1:7" x14ac:dyDescent="0.3">
      <c r="A763" t="s">
        <v>1065</v>
      </c>
      <c r="F763" t="s">
        <v>1683</v>
      </c>
      <c r="G763" t="s">
        <v>1348</v>
      </c>
    </row>
    <row r="764" spans="1:7" x14ac:dyDescent="0.3">
      <c r="A764" t="s">
        <v>1068</v>
      </c>
      <c r="F764" t="s">
        <v>1426</v>
      </c>
      <c r="G764" t="s">
        <v>1559</v>
      </c>
    </row>
    <row r="765" spans="1:7" x14ac:dyDescent="0.3">
      <c r="A765" t="s">
        <v>1071</v>
      </c>
      <c r="F765" t="s">
        <v>1428</v>
      </c>
      <c r="G765" t="s">
        <v>1561</v>
      </c>
    </row>
    <row r="766" spans="1:7" x14ac:dyDescent="0.3">
      <c r="A766" t="s">
        <v>1866</v>
      </c>
      <c r="F766" t="s">
        <v>1685</v>
      </c>
      <c r="G766" t="s">
        <v>1563</v>
      </c>
    </row>
    <row r="767" spans="1:7" x14ac:dyDescent="0.3">
      <c r="A767" t="s">
        <v>1074</v>
      </c>
      <c r="F767" t="s">
        <v>1687</v>
      </c>
      <c r="G767" t="s">
        <v>1350</v>
      </c>
    </row>
    <row r="768" spans="1:7" x14ac:dyDescent="0.3">
      <c r="A768" t="s">
        <v>1867</v>
      </c>
      <c r="F768" t="s">
        <v>1689</v>
      </c>
      <c r="G768" t="s">
        <v>1565</v>
      </c>
    </row>
    <row r="769" spans="1:7" x14ac:dyDescent="0.3">
      <c r="A769" t="s">
        <v>1868</v>
      </c>
      <c r="F769" t="s">
        <v>1691</v>
      </c>
      <c r="G769" t="s">
        <v>1567</v>
      </c>
    </row>
    <row r="770" spans="1:7" x14ac:dyDescent="0.3">
      <c r="A770" t="s">
        <v>1869</v>
      </c>
      <c r="F770" t="s">
        <v>1430</v>
      </c>
      <c r="G770" t="s">
        <v>1352</v>
      </c>
    </row>
    <row r="771" spans="1:7" x14ac:dyDescent="0.3">
      <c r="A771" t="s">
        <v>1870</v>
      </c>
      <c r="F771" t="s">
        <v>1693</v>
      </c>
      <c r="G771" t="s">
        <v>945</v>
      </c>
    </row>
    <row r="772" spans="1:7" x14ac:dyDescent="0.3">
      <c r="A772" t="s">
        <v>1871</v>
      </c>
      <c r="F772" t="s">
        <v>1432</v>
      </c>
      <c r="G772" t="s">
        <v>948</v>
      </c>
    </row>
    <row r="773" spans="1:7" x14ac:dyDescent="0.3">
      <c r="A773" t="s">
        <v>1872</v>
      </c>
      <c r="F773" t="s">
        <v>1695</v>
      </c>
      <c r="G773" t="s">
        <v>1569</v>
      </c>
    </row>
    <row r="774" spans="1:7" x14ac:dyDescent="0.3">
      <c r="A774" t="s">
        <v>1873</v>
      </c>
      <c r="F774" t="s">
        <v>1434</v>
      </c>
      <c r="G774" t="s">
        <v>1354</v>
      </c>
    </row>
    <row r="775" spans="1:7" x14ac:dyDescent="0.3">
      <c r="A775" t="s">
        <v>1077</v>
      </c>
      <c r="F775" t="s">
        <v>1697</v>
      </c>
      <c r="G775" t="s">
        <v>951</v>
      </c>
    </row>
    <row r="776" spans="1:7" x14ac:dyDescent="0.3">
      <c r="A776" t="s">
        <v>1874</v>
      </c>
      <c r="F776" t="s">
        <v>1699</v>
      </c>
      <c r="G776" t="s">
        <v>1571</v>
      </c>
    </row>
    <row r="777" spans="1:7" x14ac:dyDescent="0.3">
      <c r="A777" t="s">
        <v>1080</v>
      </c>
      <c r="F777" t="s">
        <v>1700</v>
      </c>
      <c r="G777" t="s">
        <v>1573</v>
      </c>
    </row>
    <row r="778" spans="1:7" x14ac:dyDescent="0.3">
      <c r="A778" t="s">
        <v>1875</v>
      </c>
      <c r="F778" t="s">
        <v>1701</v>
      </c>
      <c r="G778" t="s">
        <v>1575</v>
      </c>
    </row>
    <row r="779" spans="1:7" x14ac:dyDescent="0.3">
      <c r="A779" t="s">
        <v>1876</v>
      </c>
      <c r="F779" t="s">
        <v>1702</v>
      </c>
      <c r="G779" t="s">
        <v>1577</v>
      </c>
    </row>
    <row r="780" spans="1:7" x14ac:dyDescent="0.3">
      <c r="A780" t="s">
        <v>1877</v>
      </c>
      <c r="F780" t="s">
        <v>1436</v>
      </c>
      <c r="G780" t="s">
        <v>954</v>
      </c>
    </row>
    <row r="781" spans="1:7" x14ac:dyDescent="0.3">
      <c r="A781" t="s">
        <v>1878</v>
      </c>
      <c r="F781" t="s">
        <v>1438</v>
      </c>
      <c r="G781" t="s">
        <v>1579</v>
      </c>
    </row>
    <row r="782" spans="1:7" x14ac:dyDescent="0.3">
      <c r="A782" t="s">
        <v>1879</v>
      </c>
      <c r="F782" t="s">
        <v>1440</v>
      </c>
      <c r="G782" t="s">
        <v>1356</v>
      </c>
    </row>
    <row r="783" spans="1:7" x14ac:dyDescent="0.3">
      <c r="A783" t="s">
        <v>1880</v>
      </c>
      <c r="F783" t="s">
        <v>1442</v>
      </c>
      <c r="G783" t="s">
        <v>1581</v>
      </c>
    </row>
    <row r="784" spans="1:7" x14ac:dyDescent="0.3">
      <c r="A784" t="s">
        <v>1881</v>
      </c>
      <c r="F784" t="s">
        <v>1444</v>
      </c>
      <c r="G784" t="s">
        <v>1358</v>
      </c>
    </row>
    <row r="785" spans="1:7" x14ac:dyDescent="0.3">
      <c r="A785" t="s">
        <v>1882</v>
      </c>
      <c r="F785" t="s">
        <v>1703</v>
      </c>
      <c r="G785" t="s">
        <v>1360</v>
      </c>
    </row>
    <row r="786" spans="1:7" x14ac:dyDescent="0.3">
      <c r="A786" t="s">
        <v>1883</v>
      </c>
      <c r="F786" t="s">
        <v>1704</v>
      </c>
      <c r="G786" t="s">
        <v>1583</v>
      </c>
    </row>
    <row r="787" spans="1:7" x14ac:dyDescent="0.3">
      <c r="A787" t="s">
        <v>1083</v>
      </c>
      <c r="F787" t="s">
        <v>1705</v>
      </c>
      <c r="G787" t="s">
        <v>1585</v>
      </c>
    </row>
    <row r="788" spans="1:7" x14ac:dyDescent="0.3">
      <c r="A788" t="s">
        <v>1884</v>
      </c>
      <c r="F788" t="s">
        <v>1446</v>
      </c>
      <c r="G788" t="s">
        <v>1587</v>
      </c>
    </row>
    <row r="789" spans="1:7" x14ac:dyDescent="0.3">
      <c r="A789" t="s">
        <v>1885</v>
      </c>
      <c r="F789" t="s">
        <v>1706</v>
      </c>
      <c r="G789" t="s">
        <v>1589</v>
      </c>
    </row>
    <row r="790" spans="1:7" x14ac:dyDescent="0.3">
      <c r="A790" t="s">
        <v>1886</v>
      </c>
      <c r="F790" t="s">
        <v>1448</v>
      </c>
      <c r="G790" t="s">
        <v>1362</v>
      </c>
    </row>
    <row r="791" spans="1:7" x14ac:dyDescent="0.3">
      <c r="A791" t="s">
        <v>1887</v>
      </c>
      <c r="F791" t="s">
        <v>1707</v>
      </c>
      <c r="G791" t="s">
        <v>1364</v>
      </c>
    </row>
    <row r="792" spans="1:7" x14ac:dyDescent="0.3">
      <c r="A792" t="s">
        <v>1888</v>
      </c>
      <c r="F792" t="s">
        <v>1708</v>
      </c>
      <c r="G792" t="s">
        <v>1591</v>
      </c>
    </row>
    <row r="793" spans="1:7" x14ac:dyDescent="0.3">
      <c r="A793" t="s">
        <v>1889</v>
      </c>
      <c r="F793" t="s">
        <v>1450</v>
      </c>
      <c r="G793" t="s">
        <v>1366</v>
      </c>
    </row>
    <row r="794" spans="1:7" x14ac:dyDescent="0.3">
      <c r="A794" t="s">
        <v>1890</v>
      </c>
      <c r="F794" t="s">
        <v>1709</v>
      </c>
      <c r="G794" t="s">
        <v>1368</v>
      </c>
    </row>
    <row r="795" spans="1:7" x14ac:dyDescent="0.3">
      <c r="A795" t="s">
        <v>1891</v>
      </c>
      <c r="F795" t="s">
        <v>1710</v>
      </c>
      <c r="G795" t="s">
        <v>1593</v>
      </c>
    </row>
    <row r="796" spans="1:7" x14ac:dyDescent="0.3">
      <c r="A796" t="s">
        <v>1892</v>
      </c>
      <c r="F796" t="s">
        <v>1711</v>
      </c>
      <c r="G796" t="s">
        <v>957</v>
      </c>
    </row>
    <row r="797" spans="1:7" x14ac:dyDescent="0.3">
      <c r="A797" t="s">
        <v>1893</v>
      </c>
      <c r="F797" t="s">
        <v>1712</v>
      </c>
      <c r="G797" t="s">
        <v>1595</v>
      </c>
    </row>
    <row r="798" spans="1:7" x14ac:dyDescent="0.3">
      <c r="A798" t="s">
        <v>1894</v>
      </c>
      <c r="F798" t="s">
        <v>1452</v>
      </c>
      <c r="G798" t="s">
        <v>1370</v>
      </c>
    </row>
    <row r="799" spans="1:7" x14ac:dyDescent="0.3">
      <c r="A799" t="s">
        <v>1086</v>
      </c>
      <c r="F799" t="s">
        <v>1713</v>
      </c>
      <c r="G799" t="s">
        <v>1597</v>
      </c>
    </row>
    <row r="800" spans="1:7" x14ac:dyDescent="0.3">
      <c r="A800" t="s">
        <v>1089</v>
      </c>
      <c r="F800" t="s">
        <v>1454</v>
      </c>
      <c r="G800" t="s">
        <v>1599</v>
      </c>
    </row>
    <row r="801" spans="1:7" x14ac:dyDescent="0.3">
      <c r="A801" t="s">
        <v>1895</v>
      </c>
      <c r="F801" t="s">
        <v>1714</v>
      </c>
      <c r="G801" t="s">
        <v>1372</v>
      </c>
    </row>
    <row r="802" spans="1:7" x14ac:dyDescent="0.3">
      <c r="A802" t="s">
        <v>1896</v>
      </c>
      <c r="F802" t="s">
        <v>1715</v>
      </c>
      <c r="G802" t="s">
        <v>1601</v>
      </c>
    </row>
    <row r="803" spans="1:7" x14ac:dyDescent="0.3">
      <c r="A803" t="s">
        <v>1897</v>
      </c>
      <c r="F803" t="s">
        <v>1456</v>
      </c>
      <c r="G803" t="s">
        <v>1603</v>
      </c>
    </row>
    <row r="804" spans="1:7" x14ac:dyDescent="0.3">
      <c r="A804" t="s">
        <v>1898</v>
      </c>
      <c r="F804" t="s">
        <v>1458</v>
      </c>
      <c r="G804" t="s">
        <v>1605</v>
      </c>
    </row>
    <row r="805" spans="1:7" x14ac:dyDescent="0.3">
      <c r="A805" t="s">
        <v>1899</v>
      </c>
      <c r="F805" t="s">
        <v>1716</v>
      </c>
      <c r="G805" t="s">
        <v>1607</v>
      </c>
    </row>
    <row r="806" spans="1:7" x14ac:dyDescent="0.3">
      <c r="A806" t="s">
        <v>1900</v>
      </c>
      <c r="F806" t="s">
        <v>1717</v>
      </c>
      <c r="G806" t="s">
        <v>1374</v>
      </c>
    </row>
    <row r="807" spans="1:7" x14ac:dyDescent="0.3">
      <c r="A807" t="s">
        <v>1901</v>
      </c>
      <c r="F807" t="s">
        <v>1460</v>
      </c>
      <c r="G807" t="s">
        <v>1609</v>
      </c>
    </row>
    <row r="808" spans="1:7" x14ac:dyDescent="0.3">
      <c r="A808" t="s">
        <v>1902</v>
      </c>
      <c r="F808" t="s">
        <v>1718</v>
      </c>
      <c r="G808" t="s">
        <v>1611</v>
      </c>
    </row>
    <row r="809" spans="1:7" x14ac:dyDescent="0.3">
      <c r="A809" t="s">
        <v>1903</v>
      </c>
      <c r="F809" t="s">
        <v>1719</v>
      </c>
      <c r="G809" t="s">
        <v>1613</v>
      </c>
    </row>
    <row r="810" spans="1:7" x14ac:dyDescent="0.3">
      <c r="A810" t="s">
        <v>1904</v>
      </c>
      <c r="F810" t="s">
        <v>1462</v>
      </c>
      <c r="G810" t="s">
        <v>1376</v>
      </c>
    </row>
    <row r="811" spans="1:7" x14ac:dyDescent="0.3">
      <c r="A811" t="s">
        <v>1905</v>
      </c>
      <c r="F811" t="s">
        <v>1720</v>
      </c>
      <c r="G811" t="s">
        <v>1615</v>
      </c>
    </row>
    <row r="812" spans="1:7" x14ac:dyDescent="0.3">
      <c r="A812" t="s">
        <v>1906</v>
      </c>
      <c r="F812" t="s">
        <v>1721</v>
      </c>
      <c r="G812" t="s">
        <v>1378</v>
      </c>
    </row>
    <row r="813" spans="1:7" x14ac:dyDescent="0.3">
      <c r="A813" t="s">
        <v>1907</v>
      </c>
      <c r="F813" t="s">
        <v>1722</v>
      </c>
      <c r="G813" t="s">
        <v>1380</v>
      </c>
    </row>
    <row r="814" spans="1:7" x14ac:dyDescent="0.3">
      <c r="A814" t="s">
        <v>1908</v>
      </c>
      <c r="F814" t="s">
        <v>1723</v>
      </c>
      <c r="G814" t="s">
        <v>1617</v>
      </c>
    </row>
    <row r="815" spans="1:7" x14ac:dyDescent="0.3">
      <c r="A815" t="s">
        <v>1909</v>
      </c>
      <c r="F815" t="s">
        <v>1724</v>
      </c>
      <c r="G815" t="s">
        <v>1382</v>
      </c>
    </row>
    <row r="816" spans="1:7" x14ac:dyDescent="0.3">
      <c r="A816" t="s">
        <v>1092</v>
      </c>
      <c r="F816" t="s">
        <v>1725</v>
      </c>
      <c r="G816" t="s">
        <v>960</v>
      </c>
    </row>
    <row r="817" spans="1:7" x14ac:dyDescent="0.3">
      <c r="A817" t="s">
        <v>1910</v>
      </c>
      <c r="F817" t="s">
        <v>1726</v>
      </c>
      <c r="G817" t="s">
        <v>1619</v>
      </c>
    </row>
    <row r="818" spans="1:7" x14ac:dyDescent="0.3">
      <c r="A818" t="s">
        <v>1911</v>
      </c>
      <c r="F818" t="s">
        <v>1727</v>
      </c>
      <c r="G818" t="s">
        <v>1384</v>
      </c>
    </row>
    <row r="819" spans="1:7" x14ac:dyDescent="0.3">
      <c r="A819" t="s">
        <v>1912</v>
      </c>
      <c r="F819" t="s">
        <v>1464</v>
      </c>
      <c r="G819" t="s">
        <v>1621</v>
      </c>
    </row>
    <row r="820" spans="1:7" x14ac:dyDescent="0.3">
      <c r="A820" t="s">
        <v>1913</v>
      </c>
      <c r="F820" t="s">
        <v>1728</v>
      </c>
      <c r="G820" t="s">
        <v>1386</v>
      </c>
    </row>
    <row r="821" spans="1:7" x14ac:dyDescent="0.3">
      <c r="A821" t="s">
        <v>1914</v>
      </c>
      <c r="F821" t="s">
        <v>1729</v>
      </c>
      <c r="G821" t="s">
        <v>1388</v>
      </c>
    </row>
    <row r="822" spans="1:7" x14ac:dyDescent="0.3">
      <c r="A822" t="s">
        <v>1915</v>
      </c>
      <c r="F822" t="s">
        <v>1466</v>
      </c>
      <c r="G822" t="s">
        <v>1390</v>
      </c>
    </row>
    <row r="823" spans="1:7" x14ac:dyDescent="0.3">
      <c r="A823" t="s">
        <v>1916</v>
      </c>
      <c r="F823" t="s">
        <v>1730</v>
      </c>
      <c r="G823" t="s">
        <v>1623</v>
      </c>
    </row>
    <row r="824" spans="1:7" x14ac:dyDescent="0.3">
      <c r="A824" t="s">
        <v>1917</v>
      </c>
      <c r="F824" t="s">
        <v>1731</v>
      </c>
      <c r="G824" t="s">
        <v>1625</v>
      </c>
    </row>
    <row r="825" spans="1:7" x14ac:dyDescent="0.3">
      <c r="A825" t="s">
        <v>1918</v>
      </c>
      <c r="F825" t="s">
        <v>1732</v>
      </c>
      <c r="G825" t="s">
        <v>963</v>
      </c>
    </row>
    <row r="826" spans="1:7" x14ac:dyDescent="0.3">
      <c r="A826" t="s">
        <v>1919</v>
      </c>
      <c r="F826" t="s">
        <v>1468</v>
      </c>
      <c r="G826" t="s">
        <v>966</v>
      </c>
    </row>
    <row r="827" spans="1:7" x14ac:dyDescent="0.3">
      <c r="A827" t="s">
        <v>1920</v>
      </c>
      <c r="F827" t="s">
        <v>1733</v>
      </c>
      <c r="G827" t="s">
        <v>1392</v>
      </c>
    </row>
    <row r="828" spans="1:7" x14ac:dyDescent="0.3">
      <c r="A828" t="s">
        <v>1921</v>
      </c>
      <c r="F828" t="s">
        <v>1734</v>
      </c>
      <c r="G828" t="s">
        <v>969</v>
      </c>
    </row>
    <row r="829" spans="1:7" x14ac:dyDescent="0.3">
      <c r="F829" t="s">
        <v>1735</v>
      </c>
      <c r="G829" t="s">
        <v>1394</v>
      </c>
    </row>
    <row r="830" spans="1:7" x14ac:dyDescent="0.3">
      <c r="F830" t="s">
        <v>1470</v>
      </c>
      <c r="G830" t="s">
        <v>1396</v>
      </c>
    </row>
    <row r="831" spans="1:7" x14ac:dyDescent="0.3">
      <c r="F831" t="s">
        <v>1736</v>
      </c>
      <c r="G831" t="s">
        <v>1627</v>
      </c>
    </row>
    <row r="832" spans="1:7" x14ac:dyDescent="0.3">
      <c r="F832" t="s">
        <v>1737</v>
      </c>
      <c r="G832" t="s">
        <v>1629</v>
      </c>
    </row>
    <row r="833" spans="6:7" x14ac:dyDescent="0.3">
      <c r="F833" t="s">
        <v>1472</v>
      </c>
      <c r="G833" t="s">
        <v>1398</v>
      </c>
    </row>
    <row r="834" spans="6:7" x14ac:dyDescent="0.3">
      <c r="F834" t="s">
        <v>1474</v>
      </c>
      <c r="G834" t="s">
        <v>1400</v>
      </c>
    </row>
    <row r="835" spans="6:7" x14ac:dyDescent="0.3">
      <c r="F835" t="s">
        <v>1738</v>
      </c>
      <c r="G835" t="s">
        <v>1402</v>
      </c>
    </row>
    <row r="836" spans="6:7" x14ac:dyDescent="0.3">
      <c r="F836" t="s">
        <v>1739</v>
      </c>
      <c r="G836" t="s">
        <v>1404</v>
      </c>
    </row>
    <row r="837" spans="6:7" x14ac:dyDescent="0.3">
      <c r="F837" t="s">
        <v>1740</v>
      </c>
      <c r="G837" t="s">
        <v>1406</v>
      </c>
    </row>
    <row r="838" spans="6:7" x14ac:dyDescent="0.3">
      <c r="F838" t="s">
        <v>1741</v>
      </c>
      <c r="G838" t="s">
        <v>1631</v>
      </c>
    </row>
    <row r="839" spans="6:7" x14ac:dyDescent="0.3">
      <c r="F839" t="s">
        <v>1742</v>
      </c>
      <c r="G839" t="s">
        <v>1408</v>
      </c>
    </row>
    <row r="840" spans="6:7" x14ac:dyDescent="0.3">
      <c r="F840" t="s">
        <v>1743</v>
      </c>
      <c r="G840" t="s">
        <v>1410</v>
      </c>
    </row>
    <row r="841" spans="6:7" x14ac:dyDescent="0.3">
      <c r="F841" t="s">
        <v>1744</v>
      </c>
      <c r="G841" t="s">
        <v>972</v>
      </c>
    </row>
    <row r="842" spans="6:7" x14ac:dyDescent="0.3">
      <c r="F842" t="s">
        <v>1745</v>
      </c>
      <c r="G842" t="s">
        <v>1412</v>
      </c>
    </row>
    <row r="843" spans="6:7" x14ac:dyDescent="0.3">
      <c r="F843" t="s">
        <v>1476</v>
      </c>
      <c r="G843" t="s">
        <v>1633</v>
      </c>
    </row>
    <row r="844" spans="6:7" x14ac:dyDescent="0.3">
      <c r="F844" t="s">
        <v>1478</v>
      </c>
      <c r="G844" t="s">
        <v>1635</v>
      </c>
    </row>
    <row r="845" spans="6:7" x14ac:dyDescent="0.3">
      <c r="F845" t="s">
        <v>1746</v>
      </c>
      <c r="G845" t="s">
        <v>1637</v>
      </c>
    </row>
    <row r="846" spans="6:7" x14ac:dyDescent="0.3">
      <c r="F846" t="s">
        <v>1480</v>
      </c>
      <c r="G846" t="s">
        <v>1639</v>
      </c>
    </row>
    <row r="847" spans="6:7" x14ac:dyDescent="0.3">
      <c r="F847" t="s">
        <v>1482</v>
      </c>
      <c r="G847" t="s">
        <v>1414</v>
      </c>
    </row>
    <row r="848" spans="6:7" x14ac:dyDescent="0.3">
      <c r="F848" t="s">
        <v>1747</v>
      </c>
      <c r="G848" t="s">
        <v>1641</v>
      </c>
    </row>
    <row r="849" spans="6:7" x14ac:dyDescent="0.3">
      <c r="F849" t="s">
        <v>1748</v>
      </c>
      <c r="G849" t="s">
        <v>1416</v>
      </c>
    </row>
    <row r="850" spans="6:7" x14ac:dyDescent="0.3">
      <c r="F850" t="s">
        <v>1749</v>
      </c>
      <c r="G850" t="s">
        <v>1418</v>
      </c>
    </row>
    <row r="851" spans="6:7" x14ac:dyDescent="0.3">
      <c r="F851" t="s">
        <v>1484</v>
      </c>
      <c r="G851" t="s">
        <v>975</v>
      </c>
    </row>
    <row r="852" spans="6:7" x14ac:dyDescent="0.3">
      <c r="F852" t="s">
        <v>1750</v>
      </c>
      <c r="G852" t="s">
        <v>1643</v>
      </c>
    </row>
    <row r="853" spans="6:7" x14ac:dyDescent="0.3">
      <c r="F853" t="s">
        <v>1751</v>
      </c>
      <c r="G853" t="s">
        <v>1645</v>
      </c>
    </row>
    <row r="854" spans="6:7" x14ac:dyDescent="0.3">
      <c r="F854" t="s">
        <v>1486</v>
      </c>
      <c r="G854" t="s">
        <v>1647</v>
      </c>
    </row>
    <row r="855" spans="6:7" x14ac:dyDescent="0.3">
      <c r="F855" t="s">
        <v>1752</v>
      </c>
      <c r="G855" t="s">
        <v>1649</v>
      </c>
    </row>
    <row r="856" spans="6:7" x14ac:dyDescent="0.3">
      <c r="F856" t="s">
        <v>1488</v>
      </c>
      <c r="G856" t="s">
        <v>1651</v>
      </c>
    </row>
    <row r="857" spans="6:7" x14ac:dyDescent="0.3">
      <c r="F857" t="s">
        <v>1490</v>
      </c>
      <c r="G857" t="s">
        <v>1653</v>
      </c>
    </row>
    <row r="858" spans="6:7" x14ac:dyDescent="0.3">
      <c r="F858" t="s">
        <v>1753</v>
      </c>
      <c r="G858" t="s">
        <v>1655</v>
      </c>
    </row>
    <row r="859" spans="6:7" x14ac:dyDescent="0.3">
      <c r="F859" t="s">
        <v>1754</v>
      </c>
      <c r="G859" t="s">
        <v>1420</v>
      </c>
    </row>
    <row r="860" spans="6:7" x14ac:dyDescent="0.3">
      <c r="F860" t="s">
        <v>1755</v>
      </c>
      <c r="G860" t="s">
        <v>1657</v>
      </c>
    </row>
    <row r="861" spans="6:7" x14ac:dyDescent="0.3">
      <c r="F861" t="s">
        <v>1492</v>
      </c>
      <c r="G861" t="s">
        <v>1659</v>
      </c>
    </row>
    <row r="862" spans="6:7" x14ac:dyDescent="0.3">
      <c r="F862" t="s">
        <v>1756</v>
      </c>
      <c r="G862" t="s">
        <v>1661</v>
      </c>
    </row>
    <row r="863" spans="6:7" x14ac:dyDescent="0.3">
      <c r="F863" t="s">
        <v>1757</v>
      </c>
      <c r="G863" t="s">
        <v>1663</v>
      </c>
    </row>
    <row r="864" spans="6:7" x14ac:dyDescent="0.3">
      <c r="F864" t="s">
        <v>1758</v>
      </c>
      <c r="G864" t="s">
        <v>1422</v>
      </c>
    </row>
    <row r="865" spans="6:7" x14ac:dyDescent="0.3">
      <c r="F865" t="s">
        <v>1759</v>
      </c>
      <c r="G865" t="s">
        <v>1665</v>
      </c>
    </row>
    <row r="866" spans="6:7" x14ac:dyDescent="0.3">
      <c r="F866" t="s">
        <v>1494</v>
      </c>
      <c r="G866" t="s">
        <v>1667</v>
      </c>
    </row>
    <row r="867" spans="6:7" x14ac:dyDescent="0.3">
      <c r="F867" t="s">
        <v>1496</v>
      </c>
      <c r="G867" t="s">
        <v>1669</v>
      </c>
    </row>
    <row r="868" spans="6:7" x14ac:dyDescent="0.3">
      <c r="F868" t="s">
        <v>1498</v>
      </c>
      <c r="G868" t="s">
        <v>1671</v>
      </c>
    </row>
    <row r="869" spans="6:7" x14ac:dyDescent="0.3">
      <c r="F869" t="s">
        <v>1500</v>
      </c>
      <c r="G869" t="s">
        <v>1673</v>
      </c>
    </row>
    <row r="870" spans="6:7" x14ac:dyDescent="0.3">
      <c r="F870" t="s">
        <v>1760</v>
      </c>
      <c r="G870" t="s">
        <v>1675</v>
      </c>
    </row>
    <row r="871" spans="6:7" x14ac:dyDescent="0.3">
      <c r="F871" t="s">
        <v>1761</v>
      </c>
      <c r="G871" t="s">
        <v>1677</v>
      </c>
    </row>
    <row r="872" spans="6:7" x14ac:dyDescent="0.3">
      <c r="F872" t="s">
        <v>1762</v>
      </c>
      <c r="G872" t="s">
        <v>1424</v>
      </c>
    </row>
    <row r="873" spans="6:7" x14ac:dyDescent="0.3">
      <c r="F873" t="s">
        <v>1502</v>
      </c>
      <c r="G873" t="s">
        <v>1679</v>
      </c>
    </row>
    <row r="874" spans="6:7" x14ac:dyDescent="0.3">
      <c r="F874" t="s">
        <v>1504</v>
      </c>
      <c r="G874" t="s">
        <v>1681</v>
      </c>
    </row>
    <row r="875" spans="6:7" x14ac:dyDescent="0.3">
      <c r="F875" t="s">
        <v>1763</v>
      </c>
      <c r="G875" t="s">
        <v>1683</v>
      </c>
    </row>
    <row r="876" spans="6:7" x14ac:dyDescent="0.3">
      <c r="F876" t="s">
        <v>1764</v>
      </c>
      <c r="G876" t="s">
        <v>1426</v>
      </c>
    </row>
    <row r="877" spans="6:7" x14ac:dyDescent="0.3">
      <c r="F877" t="s">
        <v>1765</v>
      </c>
      <c r="G877" t="s">
        <v>978</v>
      </c>
    </row>
    <row r="878" spans="6:7" x14ac:dyDescent="0.3">
      <c r="F878" t="s">
        <v>1766</v>
      </c>
      <c r="G878" t="s">
        <v>1428</v>
      </c>
    </row>
    <row r="879" spans="6:7" x14ac:dyDescent="0.3">
      <c r="F879" t="s">
        <v>1767</v>
      </c>
      <c r="G879" t="s">
        <v>1685</v>
      </c>
    </row>
    <row r="880" spans="6:7" x14ac:dyDescent="0.3">
      <c r="F880" t="s">
        <v>1768</v>
      </c>
      <c r="G880" t="s">
        <v>1687</v>
      </c>
    </row>
    <row r="881" spans="6:7" x14ac:dyDescent="0.3">
      <c r="F881" t="s">
        <v>1506</v>
      </c>
      <c r="G881" t="s">
        <v>1689</v>
      </c>
    </row>
    <row r="882" spans="6:7" x14ac:dyDescent="0.3">
      <c r="F882" t="s">
        <v>1769</v>
      </c>
      <c r="G882" t="s">
        <v>981</v>
      </c>
    </row>
    <row r="883" spans="6:7" x14ac:dyDescent="0.3">
      <c r="F883" t="s">
        <v>1770</v>
      </c>
      <c r="G883" t="s">
        <v>984</v>
      </c>
    </row>
    <row r="884" spans="6:7" x14ac:dyDescent="0.3">
      <c r="F884" t="s">
        <v>1771</v>
      </c>
      <c r="G884" t="s">
        <v>1691</v>
      </c>
    </row>
    <row r="885" spans="6:7" x14ac:dyDescent="0.3">
      <c r="F885" t="s">
        <v>1772</v>
      </c>
      <c r="G885" t="s">
        <v>1430</v>
      </c>
    </row>
    <row r="886" spans="6:7" x14ac:dyDescent="0.3">
      <c r="F886" t="s">
        <v>1773</v>
      </c>
      <c r="G886" t="s">
        <v>1693</v>
      </c>
    </row>
    <row r="887" spans="6:7" x14ac:dyDescent="0.3">
      <c r="F887" t="s">
        <v>1508</v>
      </c>
      <c r="G887" t="s">
        <v>1432</v>
      </c>
    </row>
    <row r="888" spans="6:7" x14ac:dyDescent="0.3">
      <c r="F888" t="s">
        <v>1510</v>
      </c>
      <c r="G888" t="s">
        <v>1695</v>
      </c>
    </row>
    <row r="889" spans="6:7" x14ac:dyDescent="0.3">
      <c r="F889" t="s">
        <v>1512</v>
      </c>
      <c r="G889" t="s">
        <v>1434</v>
      </c>
    </row>
    <row r="890" spans="6:7" x14ac:dyDescent="0.3">
      <c r="F890" t="s">
        <v>1774</v>
      </c>
      <c r="G890" t="s">
        <v>1697</v>
      </c>
    </row>
    <row r="891" spans="6:7" x14ac:dyDescent="0.3">
      <c r="F891" t="s">
        <v>1775</v>
      </c>
      <c r="G891" t="s">
        <v>1699</v>
      </c>
    </row>
    <row r="892" spans="6:7" x14ac:dyDescent="0.3">
      <c r="F892" t="s">
        <v>1776</v>
      </c>
      <c r="G892" t="s">
        <v>1700</v>
      </c>
    </row>
    <row r="893" spans="6:7" x14ac:dyDescent="0.3">
      <c r="F893" t="s">
        <v>1777</v>
      </c>
      <c r="G893" t="s">
        <v>1701</v>
      </c>
    </row>
    <row r="894" spans="6:7" x14ac:dyDescent="0.3">
      <c r="F894" t="s">
        <v>1778</v>
      </c>
      <c r="G894" t="s">
        <v>1702</v>
      </c>
    </row>
    <row r="895" spans="6:7" x14ac:dyDescent="0.3">
      <c r="F895" t="s">
        <v>1514</v>
      </c>
      <c r="G895" t="s">
        <v>1436</v>
      </c>
    </row>
    <row r="896" spans="6:7" x14ac:dyDescent="0.3">
      <c r="F896" t="s">
        <v>1516</v>
      </c>
      <c r="G896" t="s">
        <v>1438</v>
      </c>
    </row>
    <row r="897" spans="6:7" x14ac:dyDescent="0.3">
      <c r="F897" t="s">
        <v>1779</v>
      </c>
      <c r="G897" t="s">
        <v>1440</v>
      </c>
    </row>
    <row r="898" spans="6:7" x14ac:dyDescent="0.3">
      <c r="F898" t="s">
        <v>1780</v>
      </c>
      <c r="G898" t="s">
        <v>1442</v>
      </c>
    </row>
    <row r="899" spans="6:7" x14ac:dyDescent="0.3">
      <c r="F899" t="s">
        <v>1781</v>
      </c>
      <c r="G899" t="s">
        <v>1444</v>
      </c>
    </row>
    <row r="900" spans="6:7" x14ac:dyDescent="0.3">
      <c r="F900" t="s">
        <v>1782</v>
      </c>
      <c r="G900" t="s">
        <v>1703</v>
      </c>
    </row>
    <row r="901" spans="6:7" x14ac:dyDescent="0.3">
      <c r="F901" t="s">
        <v>1783</v>
      </c>
      <c r="G901" t="s">
        <v>1704</v>
      </c>
    </row>
    <row r="902" spans="6:7" x14ac:dyDescent="0.3">
      <c r="F902" t="s">
        <v>1784</v>
      </c>
      <c r="G902" t="s">
        <v>1705</v>
      </c>
    </row>
    <row r="903" spans="6:7" x14ac:dyDescent="0.3">
      <c r="F903" t="s">
        <v>1785</v>
      </c>
      <c r="G903" t="s">
        <v>987</v>
      </c>
    </row>
    <row r="904" spans="6:7" x14ac:dyDescent="0.3">
      <c r="F904" t="s">
        <v>1518</v>
      </c>
      <c r="G904" t="s">
        <v>1446</v>
      </c>
    </row>
    <row r="905" spans="6:7" x14ac:dyDescent="0.3">
      <c r="F905" t="s">
        <v>1520</v>
      </c>
      <c r="G905" t="s">
        <v>1706</v>
      </c>
    </row>
    <row r="906" spans="6:7" x14ac:dyDescent="0.3">
      <c r="F906" t="s">
        <v>1522</v>
      </c>
      <c r="G906" t="s">
        <v>990</v>
      </c>
    </row>
    <row r="907" spans="6:7" x14ac:dyDescent="0.3">
      <c r="F907" t="s">
        <v>1786</v>
      </c>
      <c r="G907" t="s">
        <v>1448</v>
      </c>
    </row>
    <row r="908" spans="6:7" x14ac:dyDescent="0.3">
      <c r="F908" t="s">
        <v>1524</v>
      </c>
      <c r="G908" t="s">
        <v>1707</v>
      </c>
    </row>
    <row r="909" spans="6:7" x14ac:dyDescent="0.3">
      <c r="F909" t="s">
        <v>1787</v>
      </c>
      <c r="G909" t="s">
        <v>1708</v>
      </c>
    </row>
    <row r="910" spans="6:7" x14ac:dyDescent="0.3">
      <c r="F910" t="s">
        <v>1788</v>
      </c>
      <c r="G910" t="s">
        <v>1450</v>
      </c>
    </row>
    <row r="911" spans="6:7" x14ac:dyDescent="0.3">
      <c r="F911" t="s">
        <v>1526</v>
      </c>
      <c r="G911" t="s">
        <v>993</v>
      </c>
    </row>
    <row r="912" spans="6:7" x14ac:dyDescent="0.3">
      <c r="F912" t="s">
        <v>1528</v>
      </c>
      <c r="G912" t="s">
        <v>1709</v>
      </c>
    </row>
    <row r="913" spans="6:7" x14ac:dyDescent="0.3">
      <c r="F913" t="s">
        <v>1789</v>
      </c>
      <c r="G913" t="s">
        <v>1710</v>
      </c>
    </row>
    <row r="914" spans="6:7" x14ac:dyDescent="0.3">
      <c r="F914" t="s">
        <v>1790</v>
      </c>
      <c r="G914" t="s">
        <v>1711</v>
      </c>
    </row>
    <row r="915" spans="6:7" x14ac:dyDescent="0.3">
      <c r="F915" t="s">
        <v>1530</v>
      </c>
      <c r="G915" t="s">
        <v>1712</v>
      </c>
    </row>
    <row r="916" spans="6:7" x14ac:dyDescent="0.3">
      <c r="F916" t="s">
        <v>1791</v>
      </c>
      <c r="G916" t="s">
        <v>1452</v>
      </c>
    </row>
    <row r="917" spans="6:7" x14ac:dyDescent="0.3">
      <c r="F917" t="s">
        <v>1532</v>
      </c>
      <c r="G917" t="s">
        <v>1713</v>
      </c>
    </row>
    <row r="918" spans="6:7" x14ac:dyDescent="0.3">
      <c r="F918" t="s">
        <v>1792</v>
      </c>
      <c r="G918" t="s">
        <v>1454</v>
      </c>
    </row>
    <row r="919" spans="6:7" x14ac:dyDescent="0.3">
      <c r="F919" t="s">
        <v>1534</v>
      </c>
      <c r="G919" t="s">
        <v>996</v>
      </c>
    </row>
    <row r="920" spans="6:7" x14ac:dyDescent="0.3">
      <c r="F920" t="s">
        <v>1793</v>
      </c>
      <c r="G920" t="s">
        <v>1714</v>
      </c>
    </row>
    <row r="921" spans="6:7" x14ac:dyDescent="0.3">
      <c r="F921" t="s">
        <v>1536</v>
      </c>
      <c r="G921" t="s">
        <v>1715</v>
      </c>
    </row>
    <row r="922" spans="6:7" x14ac:dyDescent="0.3">
      <c r="F922" t="s">
        <v>1794</v>
      </c>
      <c r="G922" t="s">
        <v>1456</v>
      </c>
    </row>
    <row r="923" spans="6:7" x14ac:dyDescent="0.3">
      <c r="F923" t="s">
        <v>1795</v>
      </c>
      <c r="G923" t="s">
        <v>1458</v>
      </c>
    </row>
    <row r="924" spans="6:7" x14ac:dyDescent="0.3">
      <c r="F924" t="s">
        <v>1796</v>
      </c>
      <c r="G924" t="s">
        <v>1716</v>
      </c>
    </row>
    <row r="925" spans="6:7" x14ac:dyDescent="0.3">
      <c r="F925" t="s">
        <v>1797</v>
      </c>
      <c r="G925" t="s">
        <v>1717</v>
      </c>
    </row>
    <row r="926" spans="6:7" x14ac:dyDescent="0.3">
      <c r="F926" t="s">
        <v>1538</v>
      </c>
      <c r="G926" t="s">
        <v>1460</v>
      </c>
    </row>
    <row r="927" spans="6:7" x14ac:dyDescent="0.3">
      <c r="F927" t="s">
        <v>1540</v>
      </c>
      <c r="G927" t="s">
        <v>1718</v>
      </c>
    </row>
    <row r="928" spans="6:7" x14ac:dyDescent="0.3">
      <c r="F928" t="s">
        <v>1542</v>
      </c>
      <c r="G928" t="s">
        <v>999</v>
      </c>
    </row>
    <row r="929" spans="6:7" x14ac:dyDescent="0.3">
      <c r="F929" t="s">
        <v>1798</v>
      </c>
      <c r="G929" t="s">
        <v>1719</v>
      </c>
    </row>
    <row r="930" spans="6:7" x14ac:dyDescent="0.3">
      <c r="F930" t="s">
        <v>1799</v>
      </c>
      <c r="G930" t="s">
        <v>1462</v>
      </c>
    </row>
    <row r="931" spans="6:7" x14ac:dyDescent="0.3">
      <c r="F931" t="s">
        <v>1544</v>
      </c>
      <c r="G931" t="s">
        <v>1720</v>
      </c>
    </row>
    <row r="932" spans="6:7" x14ac:dyDescent="0.3">
      <c r="F932" t="s">
        <v>1800</v>
      </c>
      <c r="G932" t="s">
        <v>1721</v>
      </c>
    </row>
    <row r="933" spans="6:7" x14ac:dyDescent="0.3">
      <c r="F933" t="s">
        <v>1546</v>
      </c>
      <c r="G933" t="s">
        <v>1722</v>
      </c>
    </row>
    <row r="934" spans="6:7" x14ac:dyDescent="0.3">
      <c r="F934" t="s">
        <v>1801</v>
      </c>
      <c r="G934" t="s">
        <v>1723</v>
      </c>
    </row>
    <row r="935" spans="6:7" x14ac:dyDescent="0.3">
      <c r="F935" t="s">
        <v>1802</v>
      </c>
      <c r="G935" t="s">
        <v>1002</v>
      </c>
    </row>
    <row r="936" spans="6:7" x14ac:dyDescent="0.3">
      <c r="F936" t="s">
        <v>1803</v>
      </c>
      <c r="G936" t="s">
        <v>1724</v>
      </c>
    </row>
    <row r="937" spans="6:7" x14ac:dyDescent="0.3">
      <c r="F937" t="s">
        <v>1804</v>
      </c>
      <c r="G937" t="s">
        <v>1725</v>
      </c>
    </row>
    <row r="938" spans="6:7" x14ac:dyDescent="0.3">
      <c r="F938" t="s">
        <v>1548</v>
      </c>
      <c r="G938" t="s">
        <v>1726</v>
      </c>
    </row>
    <row r="939" spans="6:7" x14ac:dyDescent="0.3">
      <c r="F939" t="s">
        <v>1805</v>
      </c>
      <c r="G939" t="s">
        <v>1727</v>
      </c>
    </row>
    <row r="940" spans="6:7" x14ac:dyDescent="0.3">
      <c r="F940" t="s">
        <v>1806</v>
      </c>
      <c r="G940" t="s">
        <v>1464</v>
      </c>
    </row>
    <row r="941" spans="6:7" x14ac:dyDescent="0.3">
      <c r="F941" t="s">
        <v>1807</v>
      </c>
      <c r="G941" t="s">
        <v>1728</v>
      </c>
    </row>
    <row r="942" spans="6:7" x14ac:dyDescent="0.3">
      <c r="F942" t="s">
        <v>1808</v>
      </c>
      <c r="G942" t="s">
        <v>1005</v>
      </c>
    </row>
    <row r="943" spans="6:7" x14ac:dyDescent="0.3">
      <c r="F943" t="s">
        <v>1809</v>
      </c>
      <c r="G943" t="s">
        <v>1729</v>
      </c>
    </row>
    <row r="944" spans="6:7" x14ac:dyDescent="0.3">
      <c r="F944" t="s">
        <v>1550</v>
      </c>
      <c r="G944" t="s">
        <v>1466</v>
      </c>
    </row>
    <row r="945" spans="6:7" x14ac:dyDescent="0.3">
      <c r="F945" t="s">
        <v>1552</v>
      </c>
      <c r="G945" t="s">
        <v>1730</v>
      </c>
    </row>
    <row r="946" spans="6:7" x14ac:dyDescent="0.3">
      <c r="F946" t="s">
        <v>1554</v>
      </c>
      <c r="G946" t="s">
        <v>1731</v>
      </c>
    </row>
    <row r="947" spans="6:7" x14ac:dyDescent="0.3">
      <c r="F947" t="s">
        <v>1556</v>
      </c>
      <c r="G947" t="s">
        <v>1732</v>
      </c>
    </row>
    <row r="948" spans="6:7" x14ac:dyDescent="0.3">
      <c r="F948" t="s">
        <v>1558</v>
      </c>
      <c r="G948" t="s">
        <v>1468</v>
      </c>
    </row>
    <row r="949" spans="6:7" x14ac:dyDescent="0.3">
      <c r="F949" t="s">
        <v>1560</v>
      </c>
      <c r="G949" t="s">
        <v>1733</v>
      </c>
    </row>
    <row r="950" spans="6:7" x14ac:dyDescent="0.3">
      <c r="F950" t="s">
        <v>1562</v>
      </c>
      <c r="G950" t="s">
        <v>1734</v>
      </c>
    </row>
    <row r="951" spans="6:7" x14ac:dyDescent="0.3">
      <c r="F951" t="s">
        <v>1810</v>
      </c>
      <c r="G951" t="s">
        <v>1735</v>
      </c>
    </row>
    <row r="952" spans="6:7" x14ac:dyDescent="0.3">
      <c r="F952" t="s">
        <v>1811</v>
      </c>
      <c r="G952" t="s">
        <v>1470</v>
      </c>
    </row>
    <row r="953" spans="6:7" x14ac:dyDescent="0.3">
      <c r="F953" t="s">
        <v>1564</v>
      </c>
      <c r="G953" t="s">
        <v>1736</v>
      </c>
    </row>
    <row r="954" spans="6:7" x14ac:dyDescent="0.3">
      <c r="F954" t="s">
        <v>1566</v>
      </c>
      <c r="G954" t="s">
        <v>1737</v>
      </c>
    </row>
    <row r="955" spans="6:7" x14ac:dyDescent="0.3">
      <c r="F955" t="s">
        <v>1812</v>
      </c>
      <c r="G955" t="s">
        <v>1472</v>
      </c>
    </row>
    <row r="956" spans="6:7" x14ac:dyDescent="0.3">
      <c r="F956" t="s">
        <v>1813</v>
      </c>
      <c r="G956" t="s">
        <v>1474</v>
      </c>
    </row>
    <row r="957" spans="6:7" x14ac:dyDescent="0.3">
      <c r="F957" t="s">
        <v>1814</v>
      </c>
      <c r="G957" t="s">
        <v>1738</v>
      </c>
    </row>
    <row r="958" spans="6:7" x14ac:dyDescent="0.3">
      <c r="F958" t="s">
        <v>1815</v>
      </c>
      <c r="G958" t="s">
        <v>1739</v>
      </c>
    </row>
    <row r="959" spans="6:7" x14ac:dyDescent="0.3">
      <c r="F959" t="s">
        <v>1816</v>
      </c>
      <c r="G959" t="s">
        <v>1740</v>
      </c>
    </row>
    <row r="960" spans="6:7" x14ac:dyDescent="0.3">
      <c r="F960" t="s">
        <v>1817</v>
      </c>
      <c r="G960" t="s">
        <v>1741</v>
      </c>
    </row>
    <row r="961" spans="6:7" x14ac:dyDescent="0.3">
      <c r="F961" t="s">
        <v>1818</v>
      </c>
      <c r="G961" t="s">
        <v>1742</v>
      </c>
    </row>
    <row r="962" spans="6:7" x14ac:dyDescent="0.3">
      <c r="F962" t="s">
        <v>1568</v>
      </c>
      <c r="G962" t="s">
        <v>1743</v>
      </c>
    </row>
    <row r="963" spans="6:7" x14ac:dyDescent="0.3">
      <c r="F963" t="s">
        <v>1819</v>
      </c>
      <c r="G963" t="s">
        <v>1008</v>
      </c>
    </row>
    <row r="964" spans="6:7" x14ac:dyDescent="0.3">
      <c r="F964" t="s">
        <v>1570</v>
      </c>
      <c r="G964" t="s">
        <v>1744</v>
      </c>
    </row>
    <row r="965" spans="6:7" x14ac:dyDescent="0.3">
      <c r="F965" t="s">
        <v>1572</v>
      </c>
      <c r="G965" t="s">
        <v>1745</v>
      </c>
    </row>
    <row r="966" spans="6:7" x14ac:dyDescent="0.3">
      <c r="F966" t="s">
        <v>1574</v>
      </c>
      <c r="G966" t="s">
        <v>1476</v>
      </c>
    </row>
    <row r="967" spans="6:7" x14ac:dyDescent="0.3">
      <c r="F967" t="s">
        <v>1820</v>
      </c>
      <c r="G967" t="s">
        <v>1478</v>
      </c>
    </row>
    <row r="968" spans="6:7" x14ac:dyDescent="0.3">
      <c r="F968" t="s">
        <v>1821</v>
      </c>
      <c r="G968" t="s">
        <v>1746</v>
      </c>
    </row>
    <row r="969" spans="6:7" x14ac:dyDescent="0.3">
      <c r="F969" t="s">
        <v>1576</v>
      </c>
      <c r="G969" t="s">
        <v>1480</v>
      </c>
    </row>
    <row r="970" spans="6:7" x14ac:dyDescent="0.3">
      <c r="F970" t="s">
        <v>1822</v>
      </c>
      <c r="G970" t="s">
        <v>1482</v>
      </c>
    </row>
    <row r="971" spans="6:7" x14ac:dyDescent="0.3">
      <c r="F971" t="s">
        <v>1823</v>
      </c>
      <c r="G971" t="s">
        <v>1747</v>
      </c>
    </row>
    <row r="972" spans="6:7" x14ac:dyDescent="0.3">
      <c r="F972" t="s">
        <v>1824</v>
      </c>
      <c r="G972" t="s">
        <v>1748</v>
      </c>
    </row>
    <row r="973" spans="6:7" x14ac:dyDescent="0.3">
      <c r="F973" t="s">
        <v>1825</v>
      </c>
      <c r="G973" t="s">
        <v>1749</v>
      </c>
    </row>
    <row r="974" spans="6:7" x14ac:dyDescent="0.3">
      <c r="F974" t="s">
        <v>1578</v>
      </c>
      <c r="G974" t="s">
        <v>1484</v>
      </c>
    </row>
    <row r="975" spans="6:7" x14ac:dyDescent="0.3">
      <c r="F975" t="s">
        <v>1580</v>
      </c>
      <c r="G975" t="s">
        <v>1011</v>
      </c>
    </row>
    <row r="976" spans="6:7" x14ac:dyDescent="0.3">
      <c r="F976" t="s">
        <v>1582</v>
      </c>
      <c r="G976" t="s">
        <v>1750</v>
      </c>
    </row>
    <row r="977" spans="6:7" x14ac:dyDescent="0.3">
      <c r="F977" t="s">
        <v>1826</v>
      </c>
      <c r="G977" t="s">
        <v>1014</v>
      </c>
    </row>
    <row r="978" spans="6:7" x14ac:dyDescent="0.3">
      <c r="F978" t="s">
        <v>1584</v>
      </c>
      <c r="G978" t="s">
        <v>1751</v>
      </c>
    </row>
    <row r="979" spans="6:7" x14ac:dyDescent="0.3">
      <c r="F979" t="s">
        <v>1827</v>
      </c>
      <c r="G979" t="s">
        <v>1486</v>
      </c>
    </row>
    <row r="980" spans="6:7" x14ac:dyDescent="0.3">
      <c r="F980" t="s">
        <v>1828</v>
      </c>
      <c r="G980" t="s">
        <v>1752</v>
      </c>
    </row>
    <row r="981" spans="6:7" x14ac:dyDescent="0.3">
      <c r="F981" t="s">
        <v>1586</v>
      </c>
      <c r="G981" t="s">
        <v>1488</v>
      </c>
    </row>
    <row r="982" spans="6:7" x14ac:dyDescent="0.3">
      <c r="F982" t="s">
        <v>1588</v>
      </c>
      <c r="G982" t="s">
        <v>1490</v>
      </c>
    </row>
    <row r="983" spans="6:7" x14ac:dyDescent="0.3">
      <c r="F983" t="s">
        <v>1590</v>
      </c>
      <c r="G983" t="s">
        <v>1753</v>
      </c>
    </row>
    <row r="984" spans="6:7" x14ac:dyDescent="0.3">
      <c r="F984" t="s">
        <v>1592</v>
      </c>
      <c r="G984" t="s">
        <v>1754</v>
      </c>
    </row>
    <row r="985" spans="6:7" x14ac:dyDescent="0.3">
      <c r="F985" t="s">
        <v>1594</v>
      </c>
      <c r="G985" t="s">
        <v>1755</v>
      </c>
    </row>
    <row r="986" spans="6:7" x14ac:dyDescent="0.3">
      <c r="F986" t="s">
        <v>1596</v>
      </c>
      <c r="G986" t="s">
        <v>1492</v>
      </c>
    </row>
    <row r="987" spans="6:7" x14ac:dyDescent="0.3">
      <c r="F987" t="s">
        <v>1598</v>
      </c>
      <c r="G987" t="s">
        <v>1756</v>
      </c>
    </row>
    <row r="988" spans="6:7" x14ac:dyDescent="0.3">
      <c r="F988" t="s">
        <v>1600</v>
      </c>
      <c r="G988" t="s">
        <v>1757</v>
      </c>
    </row>
    <row r="989" spans="6:7" x14ac:dyDescent="0.3">
      <c r="F989" t="s">
        <v>1602</v>
      </c>
      <c r="G989" t="s">
        <v>1758</v>
      </c>
    </row>
    <row r="990" spans="6:7" x14ac:dyDescent="0.3">
      <c r="F990" t="s">
        <v>1829</v>
      </c>
      <c r="G990" t="s">
        <v>1759</v>
      </c>
    </row>
    <row r="991" spans="6:7" x14ac:dyDescent="0.3">
      <c r="F991" t="s">
        <v>1830</v>
      </c>
      <c r="G991" t="s">
        <v>1494</v>
      </c>
    </row>
    <row r="992" spans="6:7" x14ac:dyDescent="0.3">
      <c r="F992" t="s">
        <v>1831</v>
      </c>
      <c r="G992" t="s">
        <v>1496</v>
      </c>
    </row>
    <row r="993" spans="6:7" x14ac:dyDescent="0.3">
      <c r="F993" t="s">
        <v>1604</v>
      </c>
      <c r="G993" t="s">
        <v>1498</v>
      </c>
    </row>
    <row r="994" spans="6:7" x14ac:dyDescent="0.3">
      <c r="F994" t="s">
        <v>1832</v>
      </c>
      <c r="G994" t="s">
        <v>1500</v>
      </c>
    </row>
    <row r="995" spans="6:7" x14ac:dyDescent="0.3">
      <c r="F995" t="s">
        <v>1606</v>
      </c>
      <c r="G995" t="s">
        <v>1017</v>
      </c>
    </row>
    <row r="996" spans="6:7" x14ac:dyDescent="0.3">
      <c r="F996" t="s">
        <v>1833</v>
      </c>
      <c r="G996" t="s">
        <v>1020</v>
      </c>
    </row>
    <row r="997" spans="6:7" x14ac:dyDescent="0.3">
      <c r="F997" t="s">
        <v>1608</v>
      </c>
      <c r="G997" t="s">
        <v>1760</v>
      </c>
    </row>
    <row r="998" spans="6:7" x14ac:dyDescent="0.3">
      <c r="F998" t="s">
        <v>1834</v>
      </c>
      <c r="G998" t="s">
        <v>1761</v>
      </c>
    </row>
    <row r="999" spans="6:7" x14ac:dyDescent="0.3">
      <c r="F999" t="s">
        <v>1835</v>
      </c>
      <c r="G999" t="s">
        <v>1762</v>
      </c>
    </row>
    <row r="1000" spans="6:7" x14ac:dyDescent="0.3">
      <c r="F1000" t="s">
        <v>1610</v>
      </c>
      <c r="G1000" t="s">
        <v>1502</v>
      </c>
    </row>
    <row r="1001" spans="6:7" x14ac:dyDescent="0.3">
      <c r="F1001" t="s">
        <v>1836</v>
      </c>
      <c r="G1001" t="s">
        <v>1504</v>
      </c>
    </row>
    <row r="1002" spans="6:7" x14ac:dyDescent="0.3">
      <c r="F1002" t="s">
        <v>1837</v>
      </c>
      <c r="G1002" t="s">
        <v>1763</v>
      </c>
    </row>
    <row r="1003" spans="6:7" x14ac:dyDescent="0.3">
      <c r="F1003" t="s">
        <v>1838</v>
      </c>
      <c r="G1003" t="s">
        <v>1764</v>
      </c>
    </row>
    <row r="1004" spans="6:7" x14ac:dyDescent="0.3">
      <c r="F1004" t="s">
        <v>1839</v>
      </c>
      <c r="G1004" t="s">
        <v>1765</v>
      </c>
    </row>
    <row r="1005" spans="6:7" x14ac:dyDescent="0.3">
      <c r="F1005" t="s">
        <v>1840</v>
      </c>
      <c r="G1005" t="s">
        <v>1766</v>
      </c>
    </row>
    <row r="1006" spans="6:7" x14ac:dyDescent="0.3">
      <c r="F1006" t="s">
        <v>1841</v>
      </c>
      <c r="G1006" t="s">
        <v>1767</v>
      </c>
    </row>
    <row r="1007" spans="6:7" x14ac:dyDescent="0.3">
      <c r="F1007" t="s">
        <v>1612</v>
      </c>
      <c r="G1007" t="s">
        <v>1768</v>
      </c>
    </row>
    <row r="1008" spans="6:7" x14ac:dyDescent="0.3">
      <c r="F1008" t="s">
        <v>1614</v>
      </c>
      <c r="G1008" t="s">
        <v>1506</v>
      </c>
    </row>
    <row r="1009" spans="6:7" x14ac:dyDescent="0.3">
      <c r="F1009" t="s">
        <v>1842</v>
      </c>
      <c r="G1009" t="s">
        <v>1769</v>
      </c>
    </row>
    <row r="1010" spans="6:7" x14ac:dyDescent="0.3">
      <c r="F1010" t="s">
        <v>1843</v>
      </c>
      <c r="G1010" t="s">
        <v>1770</v>
      </c>
    </row>
    <row r="1011" spans="6:7" x14ac:dyDescent="0.3">
      <c r="F1011" t="s">
        <v>1844</v>
      </c>
      <c r="G1011" t="s">
        <v>1771</v>
      </c>
    </row>
    <row r="1012" spans="6:7" x14ac:dyDescent="0.3">
      <c r="F1012" t="s">
        <v>1845</v>
      </c>
      <c r="G1012" t="s">
        <v>1772</v>
      </c>
    </row>
    <row r="1013" spans="6:7" x14ac:dyDescent="0.3">
      <c r="F1013" t="s">
        <v>1616</v>
      </c>
      <c r="G1013" t="s">
        <v>1773</v>
      </c>
    </row>
    <row r="1014" spans="6:7" x14ac:dyDescent="0.3">
      <c r="F1014" t="s">
        <v>1846</v>
      </c>
      <c r="G1014" t="s">
        <v>1508</v>
      </c>
    </row>
    <row r="1015" spans="6:7" x14ac:dyDescent="0.3">
      <c r="F1015" t="s">
        <v>1847</v>
      </c>
      <c r="G1015" t="s">
        <v>1510</v>
      </c>
    </row>
    <row r="1016" spans="6:7" x14ac:dyDescent="0.3">
      <c r="F1016" t="s">
        <v>1848</v>
      </c>
      <c r="G1016" t="s">
        <v>1512</v>
      </c>
    </row>
    <row r="1017" spans="6:7" x14ac:dyDescent="0.3">
      <c r="F1017" t="s">
        <v>1618</v>
      </c>
      <c r="G1017" t="s">
        <v>1774</v>
      </c>
    </row>
    <row r="1018" spans="6:7" x14ac:dyDescent="0.3">
      <c r="F1018" t="s">
        <v>1849</v>
      </c>
      <c r="G1018" t="s">
        <v>1775</v>
      </c>
    </row>
    <row r="1019" spans="6:7" x14ac:dyDescent="0.3">
      <c r="F1019" t="s">
        <v>1850</v>
      </c>
      <c r="G1019" t="s">
        <v>1776</v>
      </c>
    </row>
    <row r="1020" spans="6:7" x14ac:dyDescent="0.3">
      <c r="F1020" t="s">
        <v>1851</v>
      </c>
      <c r="G1020" t="s">
        <v>1777</v>
      </c>
    </row>
    <row r="1021" spans="6:7" x14ac:dyDescent="0.3">
      <c r="F1021" t="s">
        <v>1852</v>
      </c>
      <c r="G1021" t="s">
        <v>1778</v>
      </c>
    </row>
    <row r="1022" spans="6:7" x14ac:dyDescent="0.3">
      <c r="F1022" t="s">
        <v>1853</v>
      </c>
      <c r="G1022" t="s">
        <v>1514</v>
      </c>
    </row>
    <row r="1023" spans="6:7" x14ac:dyDescent="0.3">
      <c r="F1023" t="s">
        <v>1854</v>
      </c>
      <c r="G1023" t="s">
        <v>1516</v>
      </c>
    </row>
    <row r="1024" spans="6:7" x14ac:dyDescent="0.3">
      <c r="F1024" t="s">
        <v>1620</v>
      </c>
      <c r="G1024" t="s">
        <v>1023</v>
      </c>
    </row>
    <row r="1025" spans="6:7" x14ac:dyDescent="0.3">
      <c r="F1025" t="s">
        <v>1855</v>
      </c>
      <c r="G1025" t="s">
        <v>1779</v>
      </c>
    </row>
    <row r="1026" spans="6:7" x14ac:dyDescent="0.3">
      <c r="F1026" t="s">
        <v>1622</v>
      </c>
      <c r="G1026" t="s">
        <v>1780</v>
      </c>
    </row>
    <row r="1027" spans="6:7" x14ac:dyDescent="0.3">
      <c r="F1027" t="s">
        <v>1856</v>
      </c>
      <c r="G1027" t="s">
        <v>1781</v>
      </c>
    </row>
    <row r="1028" spans="6:7" x14ac:dyDescent="0.3">
      <c r="F1028" t="s">
        <v>1857</v>
      </c>
      <c r="G1028" t="s">
        <v>1782</v>
      </c>
    </row>
    <row r="1029" spans="6:7" x14ac:dyDescent="0.3">
      <c r="F1029" t="s">
        <v>1858</v>
      </c>
      <c r="G1029" t="s">
        <v>1783</v>
      </c>
    </row>
    <row r="1030" spans="6:7" x14ac:dyDescent="0.3">
      <c r="F1030" t="s">
        <v>1859</v>
      </c>
      <c r="G1030" t="s">
        <v>1784</v>
      </c>
    </row>
    <row r="1031" spans="6:7" x14ac:dyDescent="0.3">
      <c r="F1031" t="s">
        <v>1624</v>
      </c>
      <c r="G1031" t="s">
        <v>1785</v>
      </c>
    </row>
    <row r="1032" spans="6:7" x14ac:dyDescent="0.3">
      <c r="F1032" t="s">
        <v>1626</v>
      </c>
      <c r="G1032" t="s">
        <v>1026</v>
      </c>
    </row>
    <row r="1033" spans="6:7" x14ac:dyDescent="0.3">
      <c r="F1033" t="s">
        <v>1860</v>
      </c>
      <c r="G1033" t="s">
        <v>1518</v>
      </c>
    </row>
    <row r="1034" spans="6:7" x14ac:dyDescent="0.3">
      <c r="F1034" t="s">
        <v>1628</v>
      </c>
      <c r="G1034" t="s">
        <v>1520</v>
      </c>
    </row>
    <row r="1035" spans="6:7" x14ac:dyDescent="0.3">
      <c r="F1035" t="s">
        <v>1630</v>
      </c>
      <c r="G1035" t="s">
        <v>1522</v>
      </c>
    </row>
    <row r="1036" spans="6:7" x14ac:dyDescent="0.3">
      <c r="F1036" t="s">
        <v>1861</v>
      </c>
      <c r="G1036" t="s">
        <v>1786</v>
      </c>
    </row>
    <row r="1037" spans="6:7" x14ac:dyDescent="0.3">
      <c r="F1037" t="s">
        <v>1862</v>
      </c>
      <c r="G1037" t="s">
        <v>1524</v>
      </c>
    </row>
    <row r="1038" spans="6:7" x14ac:dyDescent="0.3">
      <c r="F1038" t="s">
        <v>1863</v>
      </c>
      <c r="G1038" t="s">
        <v>1787</v>
      </c>
    </row>
    <row r="1039" spans="6:7" x14ac:dyDescent="0.3">
      <c r="F1039" t="s">
        <v>1864</v>
      </c>
      <c r="G1039" t="s">
        <v>1788</v>
      </c>
    </row>
    <row r="1040" spans="6:7" x14ac:dyDescent="0.3">
      <c r="F1040" t="s">
        <v>1632</v>
      </c>
      <c r="G1040" t="s">
        <v>1029</v>
      </c>
    </row>
    <row r="1041" spans="6:7" x14ac:dyDescent="0.3">
      <c r="F1041" t="s">
        <v>1634</v>
      </c>
      <c r="G1041" t="s">
        <v>1526</v>
      </c>
    </row>
    <row r="1042" spans="6:7" x14ac:dyDescent="0.3">
      <c r="F1042" t="s">
        <v>1636</v>
      </c>
      <c r="G1042" t="s">
        <v>1528</v>
      </c>
    </row>
    <row r="1043" spans="6:7" x14ac:dyDescent="0.3">
      <c r="F1043" t="s">
        <v>1638</v>
      </c>
      <c r="G1043" t="s">
        <v>1789</v>
      </c>
    </row>
    <row r="1044" spans="6:7" x14ac:dyDescent="0.3">
      <c r="F1044" t="s">
        <v>1640</v>
      </c>
      <c r="G1044" t="s">
        <v>1790</v>
      </c>
    </row>
    <row r="1045" spans="6:7" x14ac:dyDescent="0.3">
      <c r="F1045" t="s">
        <v>1642</v>
      </c>
      <c r="G1045" t="s">
        <v>1530</v>
      </c>
    </row>
    <row r="1046" spans="6:7" x14ac:dyDescent="0.3">
      <c r="F1046" t="s">
        <v>1644</v>
      </c>
      <c r="G1046" t="s">
        <v>1791</v>
      </c>
    </row>
    <row r="1047" spans="6:7" x14ac:dyDescent="0.3">
      <c r="F1047" t="s">
        <v>1865</v>
      </c>
      <c r="G1047" t="s">
        <v>1532</v>
      </c>
    </row>
    <row r="1048" spans="6:7" x14ac:dyDescent="0.3">
      <c r="F1048" t="s">
        <v>1646</v>
      </c>
      <c r="G1048" t="s">
        <v>1792</v>
      </c>
    </row>
    <row r="1049" spans="6:7" x14ac:dyDescent="0.3">
      <c r="F1049" t="s">
        <v>1648</v>
      </c>
      <c r="G1049" t="s">
        <v>1534</v>
      </c>
    </row>
    <row r="1050" spans="6:7" x14ac:dyDescent="0.3">
      <c r="F1050" t="s">
        <v>1866</v>
      </c>
      <c r="G1050" t="s">
        <v>1793</v>
      </c>
    </row>
    <row r="1051" spans="6:7" x14ac:dyDescent="0.3">
      <c r="F1051" t="s">
        <v>1867</v>
      </c>
      <c r="G1051" t="s">
        <v>1536</v>
      </c>
    </row>
    <row r="1052" spans="6:7" x14ac:dyDescent="0.3">
      <c r="F1052" t="s">
        <v>1650</v>
      </c>
      <c r="G1052" t="s">
        <v>1794</v>
      </c>
    </row>
    <row r="1053" spans="6:7" x14ac:dyDescent="0.3">
      <c r="F1053" t="s">
        <v>1868</v>
      </c>
      <c r="G1053" t="s">
        <v>1795</v>
      </c>
    </row>
    <row r="1054" spans="6:7" x14ac:dyDescent="0.3">
      <c r="F1054" t="s">
        <v>1652</v>
      </c>
      <c r="G1054" t="s">
        <v>1796</v>
      </c>
    </row>
    <row r="1055" spans="6:7" x14ac:dyDescent="0.3">
      <c r="F1055" t="s">
        <v>1869</v>
      </c>
      <c r="G1055" t="s">
        <v>1797</v>
      </c>
    </row>
    <row r="1056" spans="6:7" x14ac:dyDescent="0.3">
      <c r="F1056" t="s">
        <v>1654</v>
      </c>
      <c r="G1056" t="s">
        <v>1538</v>
      </c>
    </row>
    <row r="1057" spans="6:7" x14ac:dyDescent="0.3">
      <c r="F1057" t="s">
        <v>1870</v>
      </c>
      <c r="G1057" t="s">
        <v>1540</v>
      </c>
    </row>
    <row r="1058" spans="6:7" x14ac:dyDescent="0.3">
      <c r="F1058" t="s">
        <v>1656</v>
      </c>
      <c r="G1058" t="s">
        <v>1542</v>
      </c>
    </row>
    <row r="1059" spans="6:7" x14ac:dyDescent="0.3">
      <c r="F1059" t="s">
        <v>1871</v>
      </c>
      <c r="G1059" t="s">
        <v>1798</v>
      </c>
    </row>
    <row r="1060" spans="6:7" x14ac:dyDescent="0.3">
      <c r="F1060" t="s">
        <v>1872</v>
      </c>
      <c r="G1060" t="s">
        <v>1799</v>
      </c>
    </row>
    <row r="1061" spans="6:7" x14ac:dyDescent="0.3">
      <c r="F1061" t="s">
        <v>1658</v>
      </c>
      <c r="G1061" t="s">
        <v>1544</v>
      </c>
    </row>
    <row r="1062" spans="6:7" x14ac:dyDescent="0.3">
      <c r="F1062" t="s">
        <v>1873</v>
      </c>
      <c r="G1062" t="s">
        <v>1800</v>
      </c>
    </row>
    <row r="1063" spans="6:7" x14ac:dyDescent="0.3">
      <c r="F1063" t="s">
        <v>1874</v>
      </c>
      <c r="G1063" t="s">
        <v>1546</v>
      </c>
    </row>
    <row r="1064" spans="6:7" x14ac:dyDescent="0.3">
      <c r="F1064" t="s">
        <v>1875</v>
      </c>
      <c r="G1064" t="s">
        <v>1801</v>
      </c>
    </row>
    <row r="1065" spans="6:7" x14ac:dyDescent="0.3">
      <c r="F1065" t="s">
        <v>1660</v>
      </c>
      <c r="G1065" t="s">
        <v>1802</v>
      </c>
    </row>
    <row r="1066" spans="6:7" x14ac:dyDescent="0.3">
      <c r="F1066" t="s">
        <v>1876</v>
      </c>
      <c r="G1066" t="s">
        <v>1803</v>
      </c>
    </row>
    <row r="1067" spans="6:7" x14ac:dyDescent="0.3">
      <c r="F1067" t="s">
        <v>1662</v>
      </c>
      <c r="G1067" t="s">
        <v>1804</v>
      </c>
    </row>
    <row r="1068" spans="6:7" x14ac:dyDescent="0.3">
      <c r="F1068" t="s">
        <v>1877</v>
      </c>
      <c r="G1068" t="s">
        <v>1548</v>
      </c>
    </row>
    <row r="1069" spans="6:7" x14ac:dyDescent="0.3">
      <c r="F1069" t="s">
        <v>1878</v>
      </c>
      <c r="G1069" t="s">
        <v>1805</v>
      </c>
    </row>
    <row r="1070" spans="6:7" x14ac:dyDescent="0.3">
      <c r="F1070" t="s">
        <v>1664</v>
      </c>
      <c r="G1070" t="s">
        <v>1806</v>
      </c>
    </row>
    <row r="1071" spans="6:7" x14ac:dyDescent="0.3">
      <c r="F1071" t="s">
        <v>1666</v>
      </c>
      <c r="G1071" t="s">
        <v>1807</v>
      </c>
    </row>
    <row r="1072" spans="6:7" x14ac:dyDescent="0.3">
      <c r="F1072" t="s">
        <v>1879</v>
      </c>
      <c r="G1072" t="s">
        <v>1808</v>
      </c>
    </row>
    <row r="1073" spans="6:7" x14ac:dyDescent="0.3">
      <c r="F1073" t="s">
        <v>1880</v>
      </c>
      <c r="G1073" t="s">
        <v>1809</v>
      </c>
    </row>
    <row r="1074" spans="6:7" x14ac:dyDescent="0.3">
      <c r="F1074" t="s">
        <v>1881</v>
      </c>
      <c r="G1074" t="s">
        <v>1550</v>
      </c>
    </row>
    <row r="1075" spans="6:7" x14ac:dyDescent="0.3">
      <c r="F1075" t="s">
        <v>1882</v>
      </c>
      <c r="G1075" t="s">
        <v>1552</v>
      </c>
    </row>
    <row r="1076" spans="6:7" x14ac:dyDescent="0.3">
      <c r="F1076" t="s">
        <v>1883</v>
      </c>
      <c r="G1076" t="s">
        <v>1554</v>
      </c>
    </row>
    <row r="1077" spans="6:7" x14ac:dyDescent="0.3">
      <c r="F1077" t="s">
        <v>1884</v>
      </c>
      <c r="G1077" t="s">
        <v>1556</v>
      </c>
    </row>
    <row r="1078" spans="6:7" x14ac:dyDescent="0.3">
      <c r="F1078" t="s">
        <v>1885</v>
      </c>
      <c r="G1078" t="s">
        <v>1558</v>
      </c>
    </row>
    <row r="1079" spans="6:7" x14ac:dyDescent="0.3">
      <c r="F1079" t="s">
        <v>1886</v>
      </c>
      <c r="G1079" t="s">
        <v>1560</v>
      </c>
    </row>
    <row r="1080" spans="6:7" x14ac:dyDescent="0.3">
      <c r="F1080" t="s">
        <v>1887</v>
      </c>
      <c r="G1080" t="s">
        <v>1562</v>
      </c>
    </row>
    <row r="1081" spans="6:7" x14ac:dyDescent="0.3">
      <c r="F1081" t="s">
        <v>1888</v>
      </c>
      <c r="G1081" t="s">
        <v>1810</v>
      </c>
    </row>
    <row r="1082" spans="6:7" x14ac:dyDescent="0.3">
      <c r="F1082" t="s">
        <v>1668</v>
      </c>
      <c r="G1082" t="s">
        <v>1811</v>
      </c>
    </row>
    <row r="1083" spans="6:7" x14ac:dyDescent="0.3">
      <c r="F1083" t="s">
        <v>1889</v>
      </c>
      <c r="G1083" t="s">
        <v>1564</v>
      </c>
    </row>
    <row r="1084" spans="6:7" x14ac:dyDescent="0.3">
      <c r="F1084" t="s">
        <v>1890</v>
      </c>
      <c r="G1084" t="s">
        <v>1566</v>
      </c>
    </row>
    <row r="1085" spans="6:7" x14ac:dyDescent="0.3">
      <c r="F1085" t="s">
        <v>1891</v>
      </c>
      <c r="G1085" t="s">
        <v>1812</v>
      </c>
    </row>
    <row r="1086" spans="6:7" x14ac:dyDescent="0.3">
      <c r="F1086" t="s">
        <v>1892</v>
      </c>
      <c r="G1086" t="s">
        <v>1813</v>
      </c>
    </row>
    <row r="1087" spans="6:7" x14ac:dyDescent="0.3">
      <c r="F1087" t="s">
        <v>1893</v>
      </c>
      <c r="G1087" t="s">
        <v>1814</v>
      </c>
    </row>
    <row r="1088" spans="6:7" x14ac:dyDescent="0.3">
      <c r="F1088" t="s">
        <v>1894</v>
      </c>
      <c r="G1088" t="s">
        <v>1815</v>
      </c>
    </row>
    <row r="1089" spans="6:7" x14ac:dyDescent="0.3">
      <c r="F1089" t="s">
        <v>1670</v>
      </c>
      <c r="G1089" t="s">
        <v>1816</v>
      </c>
    </row>
    <row r="1090" spans="6:7" x14ac:dyDescent="0.3">
      <c r="F1090" t="s">
        <v>1895</v>
      </c>
      <c r="G1090" t="s">
        <v>1817</v>
      </c>
    </row>
    <row r="1091" spans="6:7" x14ac:dyDescent="0.3">
      <c r="F1091" t="s">
        <v>1896</v>
      </c>
      <c r="G1091" t="s">
        <v>1818</v>
      </c>
    </row>
    <row r="1092" spans="6:7" x14ac:dyDescent="0.3">
      <c r="F1092" t="s">
        <v>1897</v>
      </c>
      <c r="G1092" t="s">
        <v>1568</v>
      </c>
    </row>
    <row r="1093" spans="6:7" x14ac:dyDescent="0.3">
      <c r="F1093" t="s">
        <v>1898</v>
      </c>
      <c r="G1093" t="s">
        <v>1819</v>
      </c>
    </row>
    <row r="1094" spans="6:7" x14ac:dyDescent="0.3">
      <c r="F1094" t="s">
        <v>1899</v>
      </c>
      <c r="G1094" t="s">
        <v>1570</v>
      </c>
    </row>
    <row r="1095" spans="6:7" x14ac:dyDescent="0.3">
      <c r="F1095" t="s">
        <v>1900</v>
      </c>
      <c r="G1095" t="s">
        <v>1572</v>
      </c>
    </row>
    <row r="1096" spans="6:7" x14ac:dyDescent="0.3">
      <c r="F1096" t="s">
        <v>1672</v>
      </c>
      <c r="G1096" t="s">
        <v>1574</v>
      </c>
    </row>
    <row r="1097" spans="6:7" x14ac:dyDescent="0.3">
      <c r="F1097" t="s">
        <v>1901</v>
      </c>
      <c r="G1097" t="s">
        <v>1032</v>
      </c>
    </row>
    <row r="1098" spans="6:7" x14ac:dyDescent="0.3">
      <c r="F1098" t="s">
        <v>1902</v>
      </c>
      <c r="G1098" t="s">
        <v>1820</v>
      </c>
    </row>
    <row r="1099" spans="6:7" x14ac:dyDescent="0.3">
      <c r="F1099" t="s">
        <v>1674</v>
      </c>
      <c r="G1099" t="s">
        <v>1821</v>
      </c>
    </row>
    <row r="1100" spans="6:7" x14ac:dyDescent="0.3">
      <c r="F1100" t="s">
        <v>1676</v>
      </c>
      <c r="G1100" t="s">
        <v>1576</v>
      </c>
    </row>
    <row r="1101" spans="6:7" x14ac:dyDescent="0.3">
      <c r="F1101" t="s">
        <v>1903</v>
      </c>
      <c r="G1101" t="s">
        <v>1822</v>
      </c>
    </row>
    <row r="1102" spans="6:7" x14ac:dyDescent="0.3">
      <c r="F1102" t="s">
        <v>1678</v>
      </c>
      <c r="G1102" t="s">
        <v>1823</v>
      </c>
    </row>
    <row r="1103" spans="6:7" x14ac:dyDescent="0.3">
      <c r="F1103" t="s">
        <v>1904</v>
      </c>
      <c r="G1103" t="s">
        <v>1824</v>
      </c>
    </row>
    <row r="1104" spans="6:7" x14ac:dyDescent="0.3">
      <c r="F1104" t="s">
        <v>1680</v>
      </c>
      <c r="G1104" t="s">
        <v>1825</v>
      </c>
    </row>
    <row r="1105" spans="6:7" x14ac:dyDescent="0.3">
      <c r="F1105" t="s">
        <v>1682</v>
      </c>
      <c r="G1105" t="s">
        <v>1578</v>
      </c>
    </row>
    <row r="1106" spans="6:7" x14ac:dyDescent="0.3">
      <c r="F1106" t="s">
        <v>1905</v>
      </c>
      <c r="G1106" t="s">
        <v>1580</v>
      </c>
    </row>
    <row r="1107" spans="6:7" x14ac:dyDescent="0.3">
      <c r="F1107" t="s">
        <v>1906</v>
      </c>
      <c r="G1107" t="s">
        <v>1582</v>
      </c>
    </row>
    <row r="1108" spans="6:7" x14ac:dyDescent="0.3">
      <c r="F1108" t="s">
        <v>1684</v>
      </c>
      <c r="G1108" t="s">
        <v>1826</v>
      </c>
    </row>
    <row r="1109" spans="6:7" x14ac:dyDescent="0.3">
      <c r="F1109" t="s">
        <v>1907</v>
      </c>
      <c r="G1109" t="s">
        <v>1584</v>
      </c>
    </row>
    <row r="1110" spans="6:7" x14ac:dyDescent="0.3">
      <c r="F1110" t="s">
        <v>1908</v>
      </c>
      <c r="G1110" t="s">
        <v>1035</v>
      </c>
    </row>
    <row r="1111" spans="6:7" x14ac:dyDescent="0.3">
      <c r="F1111" t="s">
        <v>1686</v>
      </c>
      <c r="G1111" t="s">
        <v>1827</v>
      </c>
    </row>
    <row r="1112" spans="6:7" x14ac:dyDescent="0.3">
      <c r="F1112" t="s">
        <v>1909</v>
      </c>
      <c r="G1112" t="s">
        <v>1038</v>
      </c>
    </row>
    <row r="1113" spans="6:7" x14ac:dyDescent="0.3">
      <c r="F1113" t="s">
        <v>1910</v>
      </c>
      <c r="G1113" t="s">
        <v>1828</v>
      </c>
    </row>
    <row r="1114" spans="6:7" x14ac:dyDescent="0.3">
      <c r="F1114" t="s">
        <v>1911</v>
      </c>
      <c r="G1114" t="s">
        <v>1586</v>
      </c>
    </row>
    <row r="1115" spans="6:7" x14ac:dyDescent="0.3">
      <c r="F1115" t="s">
        <v>1912</v>
      </c>
      <c r="G1115" t="s">
        <v>1588</v>
      </c>
    </row>
    <row r="1116" spans="6:7" x14ac:dyDescent="0.3">
      <c r="F1116" t="s">
        <v>1913</v>
      </c>
      <c r="G1116" t="s">
        <v>1590</v>
      </c>
    </row>
    <row r="1117" spans="6:7" x14ac:dyDescent="0.3">
      <c r="F1117" t="s">
        <v>1688</v>
      </c>
      <c r="G1117" t="s">
        <v>1592</v>
      </c>
    </row>
    <row r="1118" spans="6:7" x14ac:dyDescent="0.3">
      <c r="F1118" t="s">
        <v>1914</v>
      </c>
      <c r="G1118" t="s">
        <v>1594</v>
      </c>
    </row>
    <row r="1119" spans="6:7" x14ac:dyDescent="0.3">
      <c r="F1119" t="s">
        <v>1915</v>
      </c>
      <c r="G1119" t="s">
        <v>1596</v>
      </c>
    </row>
    <row r="1120" spans="6:7" x14ac:dyDescent="0.3">
      <c r="F1120" t="s">
        <v>1916</v>
      </c>
      <c r="G1120" t="s">
        <v>1598</v>
      </c>
    </row>
    <row r="1121" spans="6:7" x14ac:dyDescent="0.3">
      <c r="F1121" t="s">
        <v>1917</v>
      </c>
      <c r="G1121" t="s">
        <v>1600</v>
      </c>
    </row>
    <row r="1122" spans="6:7" x14ac:dyDescent="0.3">
      <c r="F1122" t="s">
        <v>1690</v>
      </c>
      <c r="G1122" t="s">
        <v>1041</v>
      </c>
    </row>
    <row r="1123" spans="6:7" x14ac:dyDescent="0.3">
      <c r="F1123" t="s">
        <v>1918</v>
      </c>
      <c r="G1123" t="s">
        <v>1602</v>
      </c>
    </row>
    <row r="1124" spans="6:7" x14ac:dyDescent="0.3">
      <c r="F1124" t="s">
        <v>1692</v>
      </c>
      <c r="G1124" t="s">
        <v>1829</v>
      </c>
    </row>
    <row r="1125" spans="6:7" x14ac:dyDescent="0.3">
      <c r="F1125" t="s">
        <v>1919</v>
      </c>
      <c r="G1125" t="s">
        <v>1044</v>
      </c>
    </row>
    <row r="1126" spans="6:7" x14ac:dyDescent="0.3">
      <c r="F1126" t="s">
        <v>1920</v>
      </c>
      <c r="G1126" t="s">
        <v>1830</v>
      </c>
    </row>
    <row r="1127" spans="6:7" x14ac:dyDescent="0.3">
      <c r="F1127" t="s">
        <v>1694</v>
      </c>
      <c r="G1127" t="s">
        <v>1831</v>
      </c>
    </row>
    <row r="1128" spans="6:7" x14ac:dyDescent="0.3">
      <c r="F1128" t="s">
        <v>1696</v>
      </c>
      <c r="G1128" t="s">
        <v>1604</v>
      </c>
    </row>
    <row r="1129" spans="6:7" x14ac:dyDescent="0.3">
      <c r="F1129" t="s">
        <v>1698</v>
      </c>
      <c r="G1129" t="s">
        <v>1832</v>
      </c>
    </row>
    <row r="1130" spans="6:7" x14ac:dyDescent="0.3">
      <c r="F1130" t="s">
        <v>1921</v>
      </c>
      <c r="G1130" t="s">
        <v>1606</v>
      </c>
    </row>
    <row r="1131" spans="6:7" x14ac:dyDescent="0.3">
      <c r="G1131" t="s">
        <v>1833</v>
      </c>
    </row>
    <row r="1132" spans="6:7" x14ac:dyDescent="0.3">
      <c r="G1132" t="s">
        <v>1608</v>
      </c>
    </row>
    <row r="1133" spans="6:7" x14ac:dyDescent="0.3">
      <c r="G1133" t="s">
        <v>1834</v>
      </c>
    </row>
    <row r="1134" spans="6:7" x14ac:dyDescent="0.3">
      <c r="G1134" t="s">
        <v>1835</v>
      </c>
    </row>
    <row r="1135" spans="6:7" x14ac:dyDescent="0.3">
      <c r="G1135" t="s">
        <v>1610</v>
      </c>
    </row>
    <row r="1136" spans="6:7" x14ac:dyDescent="0.3">
      <c r="G1136" t="s">
        <v>1836</v>
      </c>
    </row>
    <row r="1137" spans="7:7" x14ac:dyDescent="0.3">
      <c r="G1137" t="s">
        <v>1837</v>
      </c>
    </row>
    <row r="1138" spans="7:7" x14ac:dyDescent="0.3">
      <c r="G1138" t="s">
        <v>1047</v>
      </c>
    </row>
    <row r="1139" spans="7:7" x14ac:dyDescent="0.3">
      <c r="G1139" t="s">
        <v>1838</v>
      </c>
    </row>
    <row r="1140" spans="7:7" x14ac:dyDescent="0.3">
      <c r="G1140" t="s">
        <v>1839</v>
      </c>
    </row>
    <row r="1141" spans="7:7" x14ac:dyDescent="0.3">
      <c r="G1141" t="s">
        <v>1050</v>
      </c>
    </row>
    <row r="1142" spans="7:7" x14ac:dyDescent="0.3">
      <c r="G1142" t="s">
        <v>1840</v>
      </c>
    </row>
    <row r="1143" spans="7:7" x14ac:dyDescent="0.3">
      <c r="G1143" t="s">
        <v>1841</v>
      </c>
    </row>
    <row r="1144" spans="7:7" x14ac:dyDescent="0.3">
      <c r="G1144" t="s">
        <v>1612</v>
      </c>
    </row>
    <row r="1145" spans="7:7" x14ac:dyDescent="0.3">
      <c r="G1145" t="s">
        <v>1614</v>
      </c>
    </row>
    <row r="1146" spans="7:7" x14ac:dyDescent="0.3">
      <c r="G1146" t="s">
        <v>1842</v>
      </c>
    </row>
    <row r="1147" spans="7:7" x14ac:dyDescent="0.3">
      <c r="G1147" t="s">
        <v>1843</v>
      </c>
    </row>
    <row r="1148" spans="7:7" x14ac:dyDescent="0.3">
      <c r="G1148" t="s">
        <v>1844</v>
      </c>
    </row>
    <row r="1149" spans="7:7" x14ac:dyDescent="0.3">
      <c r="G1149" t="s">
        <v>1845</v>
      </c>
    </row>
    <row r="1150" spans="7:7" x14ac:dyDescent="0.3">
      <c r="G1150" t="s">
        <v>1616</v>
      </c>
    </row>
    <row r="1151" spans="7:7" x14ac:dyDescent="0.3">
      <c r="G1151" t="s">
        <v>1846</v>
      </c>
    </row>
    <row r="1152" spans="7:7" x14ac:dyDescent="0.3">
      <c r="G1152" t="s">
        <v>1847</v>
      </c>
    </row>
    <row r="1153" spans="7:7" x14ac:dyDescent="0.3">
      <c r="G1153" t="s">
        <v>1848</v>
      </c>
    </row>
    <row r="1154" spans="7:7" x14ac:dyDescent="0.3">
      <c r="G1154" t="s">
        <v>1053</v>
      </c>
    </row>
    <row r="1155" spans="7:7" x14ac:dyDescent="0.3">
      <c r="G1155" t="s">
        <v>1618</v>
      </c>
    </row>
    <row r="1156" spans="7:7" x14ac:dyDescent="0.3">
      <c r="G1156" t="s">
        <v>1849</v>
      </c>
    </row>
    <row r="1157" spans="7:7" x14ac:dyDescent="0.3">
      <c r="G1157" t="s">
        <v>1056</v>
      </c>
    </row>
    <row r="1158" spans="7:7" x14ac:dyDescent="0.3">
      <c r="G1158" t="s">
        <v>1850</v>
      </c>
    </row>
    <row r="1159" spans="7:7" x14ac:dyDescent="0.3">
      <c r="G1159" t="s">
        <v>1851</v>
      </c>
    </row>
    <row r="1160" spans="7:7" x14ac:dyDescent="0.3">
      <c r="G1160" t="s">
        <v>1852</v>
      </c>
    </row>
    <row r="1161" spans="7:7" x14ac:dyDescent="0.3">
      <c r="G1161" t="s">
        <v>1853</v>
      </c>
    </row>
    <row r="1162" spans="7:7" x14ac:dyDescent="0.3">
      <c r="G1162" t="s">
        <v>1854</v>
      </c>
    </row>
    <row r="1163" spans="7:7" x14ac:dyDescent="0.3">
      <c r="G1163" t="s">
        <v>1620</v>
      </c>
    </row>
    <row r="1164" spans="7:7" x14ac:dyDescent="0.3">
      <c r="G1164" t="s">
        <v>1059</v>
      </c>
    </row>
    <row r="1165" spans="7:7" x14ac:dyDescent="0.3">
      <c r="G1165" t="s">
        <v>1855</v>
      </c>
    </row>
    <row r="1166" spans="7:7" x14ac:dyDescent="0.3">
      <c r="G1166" t="s">
        <v>1622</v>
      </c>
    </row>
    <row r="1167" spans="7:7" x14ac:dyDescent="0.3">
      <c r="G1167" t="s">
        <v>1856</v>
      </c>
    </row>
    <row r="1168" spans="7:7" x14ac:dyDescent="0.3">
      <c r="G1168" t="s">
        <v>1857</v>
      </c>
    </row>
    <row r="1169" spans="7:7" x14ac:dyDescent="0.3">
      <c r="G1169" t="s">
        <v>1858</v>
      </c>
    </row>
    <row r="1170" spans="7:7" x14ac:dyDescent="0.3">
      <c r="G1170" t="s">
        <v>1859</v>
      </c>
    </row>
    <row r="1171" spans="7:7" x14ac:dyDescent="0.3">
      <c r="G1171" t="s">
        <v>1624</v>
      </c>
    </row>
    <row r="1172" spans="7:7" x14ac:dyDescent="0.3">
      <c r="G1172" t="s">
        <v>1626</v>
      </c>
    </row>
    <row r="1173" spans="7:7" x14ac:dyDescent="0.3">
      <c r="G1173" t="s">
        <v>1062</v>
      </c>
    </row>
    <row r="1174" spans="7:7" x14ac:dyDescent="0.3">
      <c r="G1174" t="s">
        <v>1860</v>
      </c>
    </row>
    <row r="1175" spans="7:7" x14ac:dyDescent="0.3">
      <c r="G1175" t="s">
        <v>1628</v>
      </c>
    </row>
    <row r="1176" spans="7:7" x14ac:dyDescent="0.3">
      <c r="G1176" t="s">
        <v>1630</v>
      </c>
    </row>
    <row r="1177" spans="7:7" x14ac:dyDescent="0.3">
      <c r="G1177" t="s">
        <v>1861</v>
      </c>
    </row>
    <row r="1178" spans="7:7" x14ac:dyDescent="0.3">
      <c r="G1178" t="s">
        <v>1862</v>
      </c>
    </row>
    <row r="1179" spans="7:7" x14ac:dyDescent="0.3">
      <c r="G1179" t="s">
        <v>1863</v>
      </c>
    </row>
    <row r="1180" spans="7:7" x14ac:dyDescent="0.3">
      <c r="G1180" t="s">
        <v>1864</v>
      </c>
    </row>
    <row r="1181" spans="7:7" x14ac:dyDescent="0.3">
      <c r="G1181" t="s">
        <v>1632</v>
      </c>
    </row>
    <row r="1182" spans="7:7" x14ac:dyDescent="0.3">
      <c r="G1182" t="s">
        <v>1634</v>
      </c>
    </row>
    <row r="1183" spans="7:7" x14ac:dyDescent="0.3">
      <c r="G1183" t="s">
        <v>1636</v>
      </c>
    </row>
    <row r="1184" spans="7:7" x14ac:dyDescent="0.3">
      <c r="G1184" t="s">
        <v>1638</v>
      </c>
    </row>
    <row r="1185" spans="7:7" x14ac:dyDescent="0.3">
      <c r="G1185" t="s">
        <v>1640</v>
      </c>
    </row>
    <row r="1186" spans="7:7" x14ac:dyDescent="0.3">
      <c r="G1186" t="s">
        <v>1642</v>
      </c>
    </row>
    <row r="1187" spans="7:7" x14ac:dyDescent="0.3">
      <c r="G1187" t="s">
        <v>1644</v>
      </c>
    </row>
    <row r="1188" spans="7:7" x14ac:dyDescent="0.3">
      <c r="G1188" t="s">
        <v>1865</v>
      </c>
    </row>
    <row r="1189" spans="7:7" x14ac:dyDescent="0.3">
      <c r="G1189" t="s">
        <v>1065</v>
      </c>
    </row>
    <row r="1190" spans="7:7" x14ac:dyDescent="0.3">
      <c r="G1190" t="s">
        <v>1068</v>
      </c>
    </row>
    <row r="1191" spans="7:7" x14ac:dyDescent="0.3">
      <c r="G1191" t="s">
        <v>1071</v>
      </c>
    </row>
    <row r="1192" spans="7:7" x14ac:dyDescent="0.3">
      <c r="G1192" t="s">
        <v>1646</v>
      </c>
    </row>
    <row r="1193" spans="7:7" x14ac:dyDescent="0.3">
      <c r="G1193" t="s">
        <v>1648</v>
      </c>
    </row>
    <row r="1194" spans="7:7" x14ac:dyDescent="0.3">
      <c r="G1194" t="s">
        <v>1866</v>
      </c>
    </row>
    <row r="1195" spans="7:7" x14ac:dyDescent="0.3">
      <c r="G1195" t="s">
        <v>1074</v>
      </c>
    </row>
    <row r="1196" spans="7:7" x14ac:dyDescent="0.3">
      <c r="G1196" t="s">
        <v>1867</v>
      </c>
    </row>
    <row r="1197" spans="7:7" x14ac:dyDescent="0.3">
      <c r="G1197" t="s">
        <v>1650</v>
      </c>
    </row>
    <row r="1198" spans="7:7" x14ac:dyDescent="0.3">
      <c r="G1198" t="s">
        <v>1868</v>
      </c>
    </row>
    <row r="1199" spans="7:7" x14ac:dyDescent="0.3">
      <c r="G1199" t="s">
        <v>1652</v>
      </c>
    </row>
    <row r="1200" spans="7:7" x14ac:dyDescent="0.3">
      <c r="G1200" t="s">
        <v>1869</v>
      </c>
    </row>
    <row r="1201" spans="7:7" x14ac:dyDescent="0.3">
      <c r="G1201" t="s">
        <v>1654</v>
      </c>
    </row>
    <row r="1202" spans="7:7" x14ac:dyDescent="0.3">
      <c r="G1202" t="s">
        <v>1870</v>
      </c>
    </row>
    <row r="1203" spans="7:7" x14ac:dyDescent="0.3">
      <c r="G1203" t="s">
        <v>1656</v>
      </c>
    </row>
    <row r="1204" spans="7:7" x14ac:dyDescent="0.3">
      <c r="G1204" t="s">
        <v>1871</v>
      </c>
    </row>
    <row r="1205" spans="7:7" x14ac:dyDescent="0.3">
      <c r="G1205" t="s">
        <v>1872</v>
      </c>
    </row>
    <row r="1206" spans="7:7" x14ac:dyDescent="0.3">
      <c r="G1206" t="s">
        <v>1658</v>
      </c>
    </row>
    <row r="1207" spans="7:7" x14ac:dyDescent="0.3">
      <c r="G1207" t="s">
        <v>1873</v>
      </c>
    </row>
    <row r="1208" spans="7:7" x14ac:dyDescent="0.3">
      <c r="G1208" t="s">
        <v>1077</v>
      </c>
    </row>
    <row r="1209" spans="7:7" x14ac:dyDescent="0.3">
      <c r="G1209" t="s">
        <v>1874</v>
      </c>
    </row>
    <row r="1210" spans="7:7" x14ac:dyDescent="0.3">
      <c r="G1210" t="s">
        <v>1080</v>
      </c>
    </row>
    <row r="1211" spans="7:7" x14ac:dyDescent="0.3">
      <c r="G1211" t="s">
        <v>1875</v>
      </c>
    </row>
    <row r="1212" spans="7:7" x14ac:dyDescent="0.3">
      <c r="G1212" t="s">
        <v>1660</v>
      </c>
    </row>
    <row r="1213" spans="7:7" x14ac:dyDescent="0.3">
      <c r="G1213" t="s">
        <v>1876</v>
      </c>
    </row>
    <row r="1214" spans="7:7" x14ac:dyDescent="0.3">
      <c r="G1214" t="s">
        <v>1662</v>
      </c>
    </row>
    <row r="1215" spans="7:7" x14ac:dyDescent="0.3">
      <c r="G1215" t="s">
        <v>1877</v>
      </c>
    </row>
    <row r="1216" spans="7:7" x14ac:dyDescent="0.3">
      <c r="G1216" t="s">
        <v>1878</v>
      </c>
    </row>
    <row r="1217" spans="7:7" x14ac:dyDescent="0.3">
      <c r="G1217" t="s">
        <v>1664</v>
      </c>
    </row>
    <row r="1218" spans="7:7" x14ac:dyDescent="0.3">
      <c r="G1218" t="s">
        <v>1666</v>
      </c>
    </row>
    <row r="1219" spans="7:7" x14ac:dyDescent="0.3">
      <c r="G1219" t="s">
        <v>1879</v>
      </c>
    </row>
    <row r="1220" spans="7:7" x14ac:dyDescent="0.3">
      <c r="G1220" t="s">
        <v>1880</v>
      </c>
    </row>
    <row r="1221" spans="7:7" x14ac:dyDescent="0.3">
      <c r="G1221" t="s">
        <v>1881</v>
      </c>
    </row>
    <row r="1222" spans="7:7" x14ac:dyDescent="0.3">
      <c r="G1222" t="s">
        <v>1882</v>
      </c>
    </row>
    <row r="1223" spans="7:7" x14ac:dyDescent="0.3">
      <c r="G1223" t="s">
        <v>1883</v>
      </c>
    </row>
    <row r="1224" spans="7:7" x14ac:dyDescent="0.3">
      <c r="G1224" t="s">
        <v>1083</v>
      </c>
    </row>
    <row r="1225" spans="7:7" x14ac:dyDescent="0.3">
      <c r="G1225" t="s">
        <v>1884</v>
      </c>
    </row>
    <row r="1226" spans="7:7" x14ac:dyDescent="0.3">
      <c r="G1226" t="s">
        <v>1885</v>
      </c>
    </row>
    <row r="1227" spans="7:7" x14ac:dyDescent="0.3">
      <c r="G1227" t="s">
        <v>1886</v>
      </c>
    </row>
    <row r="1228" spans="7:7" x14ac:dyDescent="0.3">
      <c r="G1228" t="s">
        <v>1887</v>
      </c>
    </row>
    <row r="1229" spans="7:7" x14ac:dyDescent="0.3">
      <c r="G1229" t="s">
        <v>1888</v>
      </c>
    </row>
    <row r="1230" spans="7:7" x14ac:dyDescent="0.3">
      <c r="G1230" t="s">
        <v>1668</v>
      </c>
    </row>
    <row r="1231" spans="7:7" x14ac:dyDescent="0.3">
      <c r="G1231" t="s">
        <v>1889</v>
      </c>
    </row>
    <row r="1232" spans="7:7" x14ac:dyDescent="0.3">
      <c r="G1232" t="s">
        <v>1890</v>
      </c>
    </row>
    <row r="1233" spans="7:7" x14ac:dyDescent="0.3">
      <c r="G1233" t="s">
        <v>1891</v>
      </c>
    </row>
    <row r="1234" spans="7:7" x14ac:dyDescent="0.3">
      <c r="G1234" t="s">
        <v>1892</v>
      </c>
    </row>
    <row r="1235" spans="7:7" x14ac:dyDescent="0.3">
      <c r="G1235" t="s">
        <v>1893</v>
      </c>
    </row>
    <row r="1236" spans="7:7" x14ac:dyDescent="0.3">
      <c r="G1236" t="s">
        <v>1894</v>
      </c>
    </row>
    <row r="1237" spans="7:7" x14ac:dyDescent="0.3">
      <c r="G1237" t="s">
        <v>1086</v>
      </c>
    </row>
    <row r="1238" spans="7:7" x14ac:dyDescent="0.3">
      <c r="G1238" t="s">
        <v>1670</v>
      </c>
    </row>
    <row r="1239" spans="7:7" x14ac:dyDescent="0.3">
      <c r="G1239" t="s">
        <v>1089</v>
      </c>
    </row>
    <row r="1240" spans="7:7" x14ac:dyDescent="0.3">
      <c r="G1240" t="s">
        <v>1895</v>
      </c>
    </row>
    <row r="1241" spans="7:7" x14ac:dyDescent="0.3">
      <c r="G1241" t="s">
        <v>1896</v>
      </c>
    </row>
    <row r="1242" spans="7:7" x14ac:dyDescent="0.3">
      <c r="G1242" t="s">
        <v>1897</v>
      </c>
    </row>
    <row r="1243" spans="7:7" x14ac:dyDescent="0.3">
      <c r="G1243" t="s">
        <v>1898</v>
      </c>
    </row>
    <row r="1244" spans="7:7" x14ac:dyDescent="0.3">
      <c r="G1244" t="s">
        <v>1899</v>
      </c>
    </row>
    <row r="1245" spans="7:7" x14ac:dyDescent="0.3">
      <c r="G1245" t="s">
        <v>1900</v>
      </c>
    </row>
    <row r="1246" spans="7:7" x14ac:dyDescent="0.3">
      <c r="G1246" t="s">
        <v>1672</v>
      </c>
    </row>
    <row r="1247" spans="7:7" x14ac:dyDescent="0.3">
      <c r="G1247" t="s">
        <v>1901</v>
      </c>
    </row>
    <row r="1248" spans="7:7" x14ac:dyDescent="0.3">
      <c r="G1248" t="s">
        <v>1902</v>
      </c>
    </row>
    <row r="1249" spans="7:7" x14ac:dyDescent="0.3">
      <c r="G1249" t="s">
        <v>1674</v>
      </c>
    </row>
    <row r="1250" spans="7:7" x14ac:dyDescent="0.3">
      <c r="G1250" t="s">
        <v>1676</v>
      </c>
    </row>
    <row r="1251" spans="7:7" x14ac:dyDescent="0.3">
      <c r="G1251" t="s">
        <v>1903</v>
      </c>
    </row>
    <row r="1252" spans="7:7" x14ac:dyDescent="0.3">
      <c r="G1252" t="s">
        <v>1678</v>
      </c>
    </row>
    <row r="1253" spans="7:7" x14ac:dyDescent="0.3">
      <c r="G1253" t="s">
        <v>1904</v>
      </c>
    </row>
    <row r="1254" spans="7:7" x14ac:dyDescent="0.3">
      <c r="G1254" t="s">
        <v>1680</v>
      </c>
    </row>
    <row r="1255" spans="7:7" x14ac:dyDescent="0.3">
      <c r="G1255" t="s">
        <v>1682</v>
      </c>
    </row>
    <row r="1256" spans="7:7" x14ac:dyDescent="0.3">
      <c r="G1256" t="s">
        <v>1905</v>
      </c>
    </row>
    <row r="1257" spans="7:7" x14ac:dyDescent="0.3">
      <c r="G1257" t="s">
        <v>1906</v>
      </c>
    </row>
    <row r="1258" spans="7:7" x14ac:dyDescent="0.3">
      <c r="G1258" t="s">
        <v>1684</v>
      </c>
    </row>
    <row r="1259" spans="7:7" x14ac:dyDescent="0.3">
      <c r="G1259" t="s">
        <v>1907</v>
      </c>
    </row>
    <row r="1260" spans="7:7" x14ac:dyDescent="0.3">
      <c r="G1260" t="s">
        <v>1908</v>
      </c>
    </row>
    <row r="1261" spans="7:7" x14ac:dyDescent="0.3">
      <c r="G1261" t="s">
        <v>1686</v>
      </c>
    </row>
    <row r="1262" spans="7:7" x14ac:dyDescent="0.3">
      <c r="G1262" t="s">
        <v>1909</v>
      </c>
    </row>
    <row r="1263" spans="7:7" x14ac:dyDescent="0.3">
      <c r="G1263" t="s">
        <v>1092</v>
      </c>
    </row>
    <row r="1264" spans="7:7" x14ac:dyDescent="0.3">
      <c r="G1264" t="s">
        <v>1910</v>
      </c>
    </row>
    <row r="1265" spans="7:7" x14ac:dyDescent="0.3">
      <c r="G1265" t="s">
        <v>1911</v>
      </c>
    </row>
    <row r="1266" spans="7:7" x14ac:dyDescent="0.3">
      <c r="G1266" t="s">
        <v>1912</v>
      </c>
    </row>
    <row r="1267" spans="7:7" x14ac:dyDescent="0.3">
      <c r="G1267" t="s">
        <v>1913</v>
      </c>
    </row>
    <row r="1268" spans="7:7" x14ac:dyDescent="0.3">
      <c r="G1268" t="s">
        <v>1688</v>
      </c>
    </row>
    <row r="1269" spans="7:7" x14ac:dyDescent="0.3">
      <c r="G1269" t="s">
        <v>1914</v>
      </c>
    </row>
    <row r="1270" spans="7:7" x14ac:dyDescent="0.3">
      <c r="G1270" t="s">
        <v>1915</v>
      </c>
    </row>
    <row r="1271" spans="7:7" x14ac:dyDescent="0.3">
      <c r="G1271" t="s">
        <v>1916</v>
      </c>
    </row>
    <row r="1272" spans="7:7" x14ac:dyDescent="0.3">
      <c r="G1272" t="s">
        <v>1917</v>
      </c>
    </row>
    <row r="1273" spans="7:7" x14ac:dyDescent="0.3">
      <c r="G1273" t="s">
        <v>1690</v>
      </c>
    </row>
    <row r="1274" spans="7:7" x14ac:dyDescent="0.3">
      <c r="G1274" t="s">
        <v>1918</v>
      </c>
    </row>
    <row r="1275" spans="7:7" x14ac:dyDescent="0.3">
      <c r="G1275" t="s">
        <v>1692</v>
      </c>
    </row>
    <row r="1276" spans="7:7" x14ac:dyDescent="0.3">
      <c r="G1276" t="s">
        <v>1919</v>
      </c>
    </row>
    <row r="1277" spans="7:7" x14ac:dyDescent="0.3">
      <c r="G1277" t="s">
        <v>1920</v>
      </c>
    </row>
    <row r="1278" spans="7:7" x14ac:dyDescent="0.3">
      <c r="G1278" t="s">
        <v>1694</v>
      </c>
    </row>
    <row r="1279" spans="7:7" x14ac:dyDescent="0.3">
      <c r="G1279" t="s">
        <v>1696</v>
      </c>
    </row>
    <row r="1280" spans="7:7" x14ac:dyDescent="0.3">
      <c r="G1280" t="s">
        <v>1698</v>
      </c>
    </row>
    <row r="1281" spans="7:7" x14ac:dyDescent="0.3">
      <c r="G1281" t="s">
        <v>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Randomization Summary</vt:lpstr>
      <vt:lpstr>Random Distributions</vt:lpstr>
      <vt:lpstr>Gene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Sethi, 2023</cp:lastModifiedBy>
  <dcterms:created xsi:type="dcterms:W3CDTF">2026-04-21T14:07:51Z</dcterms:created>
  <dcterms:modified xsi:type="dcterms:W3CDTF">2026-04-27T03:02:11Z</dcterms:modified>
</cp:coreProperties>
</file>