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P"/>
        <filter val="MAS"/>
        <filter val="TT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0"/>
    <tableColumn id="5" name="R/W:" dataDxfId="11"/>
    <tableColumn id="6" name="ESP32 R/W:" dataDxfId="10"/>
    <tableColumn id="14" name="Data Type:" dataDxfId="9"/>
    <tableColumn id="15" name="Name:" dataDxfId="8"/>
    <tableColumn id="7" name="ZBC Mapping:" dataDxfId="7"/>
    <tableColumn id="11" name="Format relevant?:" dataDxfId="6"/>
    <tableColumn id="12" name="Message:" dataDxfId="5"/>
    <tableColumn id="13" name="Possible Cause:" dataDxfId="4"/>
    <tableColumn id="17" name="Effects:" dataDxfId="3"/>
    <tableColumn id="18" name="Remedy:" dataDxfId="2"/>
    <tableColumn id="19" name="KI-Anweisungen:"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0"/>
  <sheetViews>
    <sheetView tabSelected="1" zoomScale="85" zoomScaleNormal="85" workbookViewId="0">
      <pane ySplit="1" topLeftCell="A702" activePane="bottomLeft" state="frozen"/>
      <selection pane="bottomLeft" activeCell="K653" sqref="K653"/>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1000</t>
        </is>
      </c>
      <c r="D625" s="6" t="inlineStr">
        <is>
          <t>4000</t>
        </is>
      </c>
      <c r="E625" s="6" t="inlineStr">
        <is>
          <t>2200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5000</t>
        </is>
      </c>
      <c r="D626" s="7" t="inlineStr">
        <is>
          <t>9000</t>
        </is>
      </c>
      <c r="E626" s="7" t="inlineStr">
        <is>
          <t>7000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9000</t>
        </is>
      </c>
      <c r="D627" s="6" t="inlineStr">
        <is>
          <t>13000</t>
        </is>
      </c>
      <c r="E627" s="6" t="inlineStr">
        <is>
          <t>11000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10000</t>
        </is>
      </c>
      <c r="D628" s="7" t="inlineStr">
        <is>
          <t>15000</t>
        </is>
      </c>
      <c r="E628" s="7" t="inlineStr">
        <is>
          <t>12700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21000</t>
        </is>
      </c>
      <c r="D629" s="6" t="inlineStr">
        <is>
          <t>17000</t>
        </is>
      </c>
      <c r="E629" s="6" t="inlineStr">
        <is>
          <t>19300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t>
        </is>
      </c>
      <c r="O643" s="23" t="n"/>
      <c r="P643" s="23" t="n"/>
      <c r="Q643" s="24" t="n"/>
      <c r="R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 xml:space="preserve">Bypass Material-Kontrollkamera </t>
        </is>
      </c>
      <c r="O644" s="20" t="n"/>
      <c r="P644" s="20" t="n"/>
      <c r="Q644" s="21" t="n"/>
      <c r="R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t>
        </is>
      </c>
      <c r="O645" s="23" t="n"/>
      <c r="P645" s="23" t="n"/>
      <c r="Q645" s="24" t="n"/>
      <c r="R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t>
        </is>
      </c>
      <c r="O646" s="23" t="n"/>
      <c r="P646" s="23" t="n"/>
      <c r="Q646" s="24" t="n"/>
      <c r="R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inlineStr">
        <is>
          <t>0</t>
        </is>
      </c>
      <c r="D664" s="11" t="n">
        <v>2100</v>
      </c>
      <c r="E664" s="11" t="n">
        <v>100</v>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inlineStr">
        <is>
          <t>0</t>
        </is>
      </c>
      <c r="D665" s="11" t="n">
        <v>2100</v>
      </c>
      <c r="E665" s="11" t="n">
        <v>100</v>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inlineStr">
        <is>
          <t>0</t>
        </is>
      </c>
      <c r="D667" s="11" t="n">
        <v>1100</v>
      </c>
      <c r="E667" s="11" t="n">
        <v>200</v>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inlineStr">
        <is>
          <t>0</t>
        </is>
      </c>
      <c r="D668" s="11" t="n">
        <v>1100</v>
      </c>
      <c r="E668" s="11" t="n">
        <v>700</v>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inlineStr">
        <is>
          <t>0</t>
        </is>
      </c>
      <c r="D669" s="11" t="n">
        <v>1100</v>
      </c>
      <c r="E669" s="11" t="n">
        <v>300</v>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inlineStr">
        <is>
          <t>0</t>
        </is>
      </c>
      <c r="D670" s="11" t="n">
        <v>1100</v>
      </c>
      <c r="E670" s="11" t="n">
        <v>400</v>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inlineStr">
        <is>
          <t>0</t>
        </is>
      </c>
      <c r="D671" s="11" t="n">
        <v>1100</v>
      </c>
      <c r="E671" s="11" t="n">
        <v>600</v>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inlineStr">
        <is>
          <t>0</t>
        </is>
      </c>
      <c r="D672" s="11" t="n">
        <v>1100</v>
      </c>
      <c r="E672" s="11" t="n">
        <v>500</v>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0</t>
        </is>
      </c>
      <c r="D675" s="12" t="inlineStr">
        <is>
          <t>30000</t>
        </is>
      </c>
      <c r="E675" s="12" t="inlineStr">
        <is>
          <t>8000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S675" s="4" t="n"/>
      <c r="T675" s="4" t="n"/>
      <c r="U675" s="4" t="n"/>
    </row>
    <row r="676" ht="345" customHeight="1">
      <c r="A676" s="15" t="inlineStr">
        <is>
          <t>MAS</t>
        </is>
      </c>
      <c r="B676" s="22" t="inlineStr">
        <is>
          <t>0001</t>
        </is>
      </c>
      <c r="C676" s="3" t="inlineStr">
        <is>
          <t>0</t>
        </is>
      </c>
      <c r="D676" s="11" t="n">
        <v>255</v>
      </c>
      <c r="E676" s="11" t="n"/>
      <c r="F676" s="15" t="inlineStr">
        <is>
          <t>Status - Read</t>
        </is>
      </c>
      <c r="G676" s="22" t="n"/>
      <c r="H676" s="15" t="inlineStr">
        <is>
          <t>R</t>
        </is>
      </c>
      <c r="I676" s="29" t="inlineStr">
        <is>
          <t>W</t>
        </is>
      </c>
      <c r="J676" s="15" t="inlineStr">
        <is>
          <t>uint8</t>
        </is>
      </c>
      <c r="K676" s="15" t="inlineStr">
        <is>
          <t>MAS0001 Statusmeldung Anlage</t>
        </is>
      </c>
      <c r="L676" s="29" t="n"/>
      <c r="M676" s="15" t="inlineStr">
        <is>
          <t>NO</t>
        </is>
      </c>
      <c r="N676"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76" s="22" t="n"/>
      <c r="P676" s="22" t="n"/>
      <c r="Q676" s="22" t="n"/>
      <c r="R676"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77" ht="150" customHeight="1">
      <c r="A677" s="15" t="inlineStr">
        <is>
          <t>MAS</t>
        </is>
      </c>
      <c r="B677" s="22" t="inlineStr">
        <is>
          <t>0002</t>
        </is>
      </c>
      <c r="C677" s="3" t="inlineStr">
        <is>
          <t>0</t>
        </is>
      </c>
      <c r="D677" s="11" t="n">
        <v>255</v>
      </c>
      <c r="E677" s="11" t="n"/>
      <c r="F677" s="15" t="inlineStr">
        <is>
          <t>Status - Write</t>
        </is>
      </c>
      <c r="G677" s="22" t="n"/>
      <c r="H677" s="15" t="inlineStr">
        <is>
          <t>W</t>
        </is>
      </c>
      <c r="I677" s="29" t="inlineStr">
        <is>
          <t>W</t>
        </is>
      </c>
      <c r="J677" s="15" t="inlineStr">
        <is>
          <t>uint8</t>
        </is>
      </c>
      <c r="K677" s="15" t="inlineStr">
        <is>
          <t>MAS0002 Status-Steuerung Anlage von Microtom</t>
        </is>
      </c>
      <c r="L677" s="29" t="n"/>
      <c r="M677" s="15" t="inlineStr">
        <is>
          <t>NO</t>
        </is>
      </c>
      <c r="N677" s="22" t="inlineStr">
        <is>
          <t>Status Steuer-Byte Mikrotom zur Produktionsanlage
0 - Keine Anforderung
1 - Start
2 - Stop
3 - Einrichten
4 - Synchronisieren
5 - Leerfahren
6 - Umspulen
7 - Pause</t>
        </is>
      </c>
      <c r="O677" s="22" t="n"/>
      <c r="P677" s="22" t="n"/>
      <c r="Q677" s="22" t="n"/>
      <c r="R677"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78" ht="120" customHeight="1">
      <c r="A678" s="15" t="inlineStr">
        <is>
          <t>MAS</t>
        </is>
      </c>
      <c r="B678" s="22" t="inlineStr">
        <is>
          <t>0003</t>
        </is>
      </c>
      <c r="C678" s="3" t="inlineStr">
        <is>
          <t>0</t>
        </is>
      </c>
      <c r="D678" s="11" t="inlineStr">
        <is>
          <t>21Bit</t>
        </is>
      </c>
      <c r="E678" s="11" t="n"/>
      <c r="F678" s="15" t="inlineStr">
        <is>
          <t>Label-Info</t>
        </is>
      </c>
      <c r="G678" s="22" t="n"/>
      <c r="H678" s="15" t="inlineStr">
        <is>
          <t>R</t>
        </is>
      </c>
      <c r="I678" s="29" t="inlineStr">
        <is>
          <t>W</t>
        </is>
      </c>
      <c r="J678" s="15" t="inlineStr">
        <is>
          <t>unint32</t>
        </is>
      </c>
      <c r="K678" s="15" t="inlineStr">
        <is>
          <t>MAS003 Label Produktions-Info</t>
        </is>
      </c>
      <c r="L678" s="29" t="n"/>
      <c r="M678" s="15" t="inlineStr">
        <is>
          <t>NO</t>
        </is>
      </c>
      <c r="N678" s="22" t="inlineStr">
        <is>
          <t>Produktions Info für fertige Etiketten:
Bit  0–15 : Etikettennummer (16 Bit - max 65536 Labels)
Bit 16    : Material OK
Bit 17    : Druck OK
Bit 18    : Verifizierung OK
Bit 19    : Label entnommen
Bit 20    : Produktion OK</t>
        </is>
      </c>
      <c r="O678" s="22" t="n"/>
      <c r="P678" s="22" t="n"/>
      <c r="Q678" s="22" t="n"/>
      <c r="R678"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79" ht="90" customHeight="1">
      <c r="A679" s="15" t="inlineStr">
        <is>
          <t>MAS</t>
        </is>
      </c>
      <c r="B679" s="22" t="inlineStr">
        <is>
          <t>0004</t>
        </is>
      </c>
      <c r="C679" s="3" t="inlineStr">
        <is>
          <t>0</t>
        </is>
      </c>
      <c r="D679" s="11" t="n">
        <v>65536</v>
      </c>
      <c r="E679" s="11" t="n">
        <v>0</v>
      </c>
      <c r="F679" s="15" t="inlineStr">
        <is>
          <t>Stk.</t>
        </is>
      </c>
      <c r="G679" s="22" t="n"/>
      <c r="H679" s="15" t="inlineStr">
        <is>
          <t>R</t>
        </is>
      </c>
      <c r="I679" s="29" t="inlineStr">
        <is>
          <t>W</t>
        </is>
      </c>
      <c r="J679" s="15" t="inlineStr">
        <is>
          <t>uint16</t>
        </is>
      </c>
      <c r="K679" s="15" t="inlineStr">
        <is>
          <t>MAS004 Verarbeitete Labels</t>
        </is>
      </c>
      <c r="L679" s="29" t="n"/>
      <c r="M679" s="15" t="inlineStr">
        <is>
          <t>NO</t>
        </is>
      </c>
      <c r="N679" s="22" t="inlineStr">
        <is>
          <t>Anzahl der Verarbeiteten Labels im Batch</t>
        </is>
      </c>
      <c r="O679" s="22" t="n"/>
      <c r="P679" s="22" t="n"/>
      <c r="Q679" s="22" t="n"/>
      <c r="R679"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0" ht="90" customHeight="1">
      <c r="A680" s="15" t="inlineStr">
        <is>
          <t>MAS</t>
        </is>
      </c>
      <c r="B680" s="22" t="inlineStr">
        <is>
          <t>0005</t>
        </is>
      </c>
      <c r="C680" s="3" t="inlineStr">
        <is>
          <t>0</t>
        </is>
      </c>
      <c r="D680" s="11" t="n">
        <v>65536</v>
      </c>
      <c r="E680" s="11" t="n">
        <v>0</v>
      </c>
      <c r="F680" s="15" t="inlineStr">
        <is>
          <t>Stk.</t>
        </is>
      </c>
      <c r="G680" s="22" t="n"/>
      <c r="H680" s="15" t="inlineStr">
        <is>
          <t>R</t>
        </is>
      </c>
      <c r="I680" s="29" t="inlineStr">
        <is>
          <t>W</t>
        </is>
      </c>
      <c r="J680" s="15" t="inlineStr">
        <is>
          <t>uint16</t>
        </is>
      </c>
      <c r="K680" s="15" t="inlineStr">
        <is>
          <t>MAS005 Anzahl gute Labels</t>
        </is>
      </c>
      <c r="L680" s="29" t="n"/>
      <c r="M680" s="15" t="inlineStr">
        <is>
          <t>NO</t>
        </is>
      </c>
      <c r="N680" s="22" t="inlineStr">
        <is>
          <t>Anzahl der gut Verarbeiteten Labels im Batch</t>
        </is>
      </c>
      <c r="O680" s="22" t="n"/>
      <c r="P680" s="22" t="n"/>
      <c r="Q680" s="22" t="n"/>
      <c r="R680"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1" ht="90" customHeight="1">
      <c r="A681" s="15" t="inlineStr">
        <is>
          <t>MAS</t>
        </is>
      </c>
      <c r="B681" s="22" t="inlineStr">
        <is>
          <t>0006</t>
        </is>
      </c>
      <c r="C681" s="3" t="inlineStr">
        <is>
          <t>0</t>
        </is>
      </c>
      <c r="D681" s="11" t="n">
        <v>65536</v>
      </c>
      <c r="E681" s="11" t="n">
        <v>0</v>
      </c>
      <c r="F681" s="15" t="inlineStr">
        <is>
          <t>Stk.</t>
        </is>
      </c>
      <c r="G681" s="22" t="n"/>
      <c r="H681" s="15" t="inlineStr">
        <is>
          <t>R</t>
        </is>
      </c>
      <c r="I681" s="29" t="inlineStr">
        <is>
          <t>W</t>
        </is>
      </c>
      <c r="J681" s="15" t="inlineStr">
        <is>
          <t>uint16</t>
        </is>
      </c>
      <c r="K681" s="15" t="inlineStr">
        <is>
          <t>MAS006 Anzahl schlechte Labels</t>
        </is>
      </c>
      <c r="L681" s="29" t="n"/>
      <c r="M681" s="15" t="inlineStr">
        <is>
          <t>NO</t>
        </is>
      </c>
      <c r="N681" s="22" t="inlineStr">
        <is>
          <t>Anzahl der schlechten Labels im Batch</t>
        </is>
      </c>
      <c r="O681" s="22" t="n"/>
      <c r="P681" s="22" t="n"/>
      <c r="Q681" s="22" t="n"/>
      <c r="R681"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2" ht="90" customHeight="1">
      <c r="A682" s="15" t="inlineStr">
        <is>
          <t>MAS</t>
        </is>
      </c>
      <c r="B682" s="22" t="inlineStr">
        <is>
          <t>0007</t>
        </is>
      </c>
      <c r="C682" s="3" t="inlineStr">
        <is>
          <t>0</t>
        </is>
      </c>
      <c r="D682" s="11" t="n">
        <v>999999999</v>
      </c>
      <c r="E682" s="11" t="n">
        <v>100</v>
      </c>
      <c r="F682" s="15" t="inlineStr">
        <is>
          <t>Stk.</t>
        </is>
      </c>
      <c r="G682" s="22" t="n"/>
      <c r="H682" s="15" t="inlineStr">
        <is>
          <t>R</t>
        </is>
      </c>
      <c r="I682" s="29" t="inlineStr">
        <is>
          <t>W</t>
        </is>
      </c>
      <c r="J682" s="15" t="inlineStr">
        <is>
          <t>uint32</t>
        </is>
      </c>
      <c r="K682" s="15" t="inlineStr">
        <is>
          <t>MAS007 Labelzähler Global</t>
        </is>
      </c>
      <c r="L682" s="29" t="n"/>
      <c r="M682" s="15" t="inlineStr">
        <is>
          <t>NO</t>
        </is>
      </c>
      <c r="N682" s="22" t="inlineStr">
        <is>
          <t>Globalzähler erfasste Labels</t>
        </is>
      </c>
      <c r="O682" s="22" t="n"/>
      <c r="P682" s="22" t="n"/>
      <c r="Q682" s="22" t="n"/>
      <c r="R682"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3" ht="90" customHeight="1">
      <c r="A683" s="15" t="inlineStr">
        <is>
          <t>MAS</t>
        </is>
      </c>
      <c r="B683" s="22" t="inlineStr">
        <is>
          <t>0008</t>
        </is>
      </c>
      <c r="C683" s="3" t="inlineStr">
        <is>
          <t>0</t>
        </is>
      </c>
      <c r="D683" s="11" t="n">
        <v>100</v>
      </c>
      <c r="E683" s="11" t="n">
        <v>50</v>
      </c>
      <c r="F683" s="15" t="inlineStr">
        <is>
          <t>%</t>
        </is>
      </c>
      <c r="G683" s="22" t="n"/>
      <c r="H683" s="15" t="inlineStr">
        <is>
          <t>R</t>
        </is>
      </c>
      <c r="I683" s="29" t="inlineStr">
        <is>
          <t>N</t>
        </is>
      </c>
      <c r="J683" s="15" t="inlineStr">
        <is>
          <t>uint8</t>
        </is>
      </c>
      <c r="K683" s="15" t="inlineStr">
        <is>
          <t>MAS008 Füllstand Abwicklung</t>
        </is>
      </c>
      <c r="L683" s="29" t="n"/>
      <c r="M683" s="15" t="inlineStr">
        <is>
          <t>NO</t>
        </is>
      </c>
      <c r="N683" s="22" t="inlineStr">
        <is>
          <t>Füllstand Abwickeleinheit</t>
        </is>
      </c>
      <c r="O683" s="22" t="n"/>
      <c r="P683" s="22" t="n"/>
      <c r="Q683" s="22" t="n"/>
      <c r="R683"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4" ht="90" customHeight="1">
      <c r="A684" s="15" t="inlineStr">
        <is>
          <t>MAS</t>
        </is>
      </c>
      <c r="B684" s="22" t="inlineStr">
        <is>
          <t>0009</t>
        </is>
      </c>
      <c r="C684" s="3" t="inlineStr">
        <is>
          <t>0</t>
        </is>
      </c>
      <c r="D684" s="11" t="n">
        <v>100</v>
      </c>
      <c r="E684" s="11" t="n">
        <v>55</v>
      </c>
      <c r="F684" s="15" t="inlineStr">
        <is>
          <t>%</t>
        </is>
      </c>
      <c r="G684" s="22" t="n"/>
      <c r="H684" s="15" t="inlineStr">
        <is>
          <t>R</t>
        </is>
      </c>
      <c r="I684" s="29" t="inlineStr">
        <is>
          <t>N</t>
        </is>
      </c>
      <c r="J684" s="15" t="inlineStr">
        <is>
          <t>uint8</t>
        </is>
      </c>
      <c r="K684" s="15" t="inlineStr">
        <is>
          <t>MAS009 Füllstand Aufwicklung</t>
        </is>
      </c>
      <c r="L684" s="29" t="n"/>
      <c r="M684" s="15" t="inlineStr">
        <is>
          <t>NO</t>
        </is>
      </c>
      <c r="N684" s="22" t="inlineStr">
        <is>
          <t>Füllstand Aufwickeleinheit</t>
        </is>
      </c>
      <c r="O684" s="22" t="n"/>
      <c r="P684" s="22" t="n"/>
      <c r="Q684" s="22" t="n"/>
      <c r="R684"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5" ht="30" customHeight="1">
      <c r="A685" s="15" t="inlineStr">
        <is>
          <t>MAS</t>
        </is>
      </c>
      <c r="B685" s="22" t="inlineStr">
        <is>
          <t>0010</t>
        </is>
      </c>
      <c r="C685" s="3" t="inlineStr">
        <is>
          <t>0</t>
        </is>
      </c>
      <c r="D685" s="11" t="n">
        <v>65536</v>
      </c>
      <c r="E685" s="11" t="n">
        <v>1002</v>
      </c>
      <c r="F685" s="15" t="inlineStr">
        <is>
          <t>Stk.</t>
        </is>
      </c>
      <c r="G685" s="22" t="n"/>
      <c r="H685" s="15" t="inlineStr">
        <is>
          <t>R</t>
        </is>
      </c>
      <c r="I685" s="29" t="inlineStr">
        <is>
          <t>W</t>
        </is>
      </c>
      <c r="J685" s="15" t="inlineStr">
        <is>
          <t>uint16</t>
        </is>
      </c>
      <c r="K685" s="15" t="inlineStr">
        <is>
          <t>MAS0010 Verbleibende Labels (geschätzt)</t>
        </is>
      </c>
      <c r="L685" s="29" t="n"/>
      <c r="M685" s="15" t="inlineStr">
        <is>
          <t>NO</t>
        </is>
      </c>
      <c r="N685" s="22" t="inlineStr">
        <is>
          <t>Anzahl verbelibende Labels auf der Labelrolle (geschätzt)</t>
        </is>
      </c>
      <c r="O685" s="22" t="n"/>
      <c r="P685" s="22" t="n"/>
      <c r="Q685" s="22" t="n"/>
      <c r="R685"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6" ht="90" customHeight="1">
      <c r="A686" s="15" t="inlineStr">
        <is>
          <t>MAS</t>
        </is>
      </c>
      <c r="B686" s="22" t="inlineStr">
        <is>
          <t>0011</t>
        </is>
      </c>
      <c r="C686" s="3" t="inlineStr">
        <is>
          <t>0</t>
        </is>
      </c>
      <c r="D686" s="11" t="n">
        <v>2100</v>
      </c>
      <c r="E686" s="11" t="n">
        <v>100</v>
      </c>
      <c r="F686" s="15" t="inlineStr">
        <is>
          <t>1/10mm</t>
        </is>
      </c>
      <c r="G686" s="22" t="n"/>
      <c r="H686" s="15" t="inlineStr">
        <is>
          <t>R</t>
        </is>
      </c>
      <c r="I686" s="29" t="inlineStr">
        <is>
          <t>W</t>
        </is>
      </c>
      <c r="J686" s="15" t="inlineStr">
        <is>
          <t>uint16</t>
        </is>
      </c>
      <c r="K686" s="15" t="inlineStr">
        <is>
          <t>MAS0011 Ist Position Portalachse X</t>
        </is>
      </c>
      <c r="L686" s="29" t="n"/>
      <c r="M686" s="15" t="inlineStr">
        <is>
          <t>NO</t>
        </is>
      </c>
      <c r="N686" s="22" t="inlineStr">
        <is>
          <t>Ist Position Portalachse X (Querrichtung)</t>
        </is>
      </c>
      <c r="O686" s="22" t="n"/>
      <c r="P686" s="22" t="n"/>
      <c r="Q686" s="22" t="n"/>
      <c r="R686"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7" ht="90" customHeight="1">
      <c r="A687" s="15" t="inlineStr">
        <is>
          <t>MAS</t>
        </is>
      </c>
      <c r="B687" s="22" t="inlineStr">
        <is>
          <t>0012</t>
        </is>
      </c>
      <c r="C687" s="3" t="inlineStr">
        <is>
          <t>0</t>
        </is>
      </c>
      <c r="D687" s="11" t="n">
        <v>1100</v>
      </c>
      <c r="E687" s="11" t="n">
        <v>200</v>
      </c>
      <c r="F687" s="15" t="inlineStr">
        <is>
          <t>1/10mm</t>
        </is>
      </c>
      <c r="G687" s="22" t="n"/>
      <c r="H687" s="15" t="inlineStr">
        <is>
          <t>R</t>
        </is>
      </c>
      <c r="I687" s="29" t="inlineStr">
        <is>
          <t>W</t>
        </is>
      </c>
      <c r="J687" s="15" t="inlineStr">
        <is>
          <t>uint16</t>
        </is>
      </c>
      <c r="K687" s="15" t="inlineStr">
        <is>
          <t>MAS0012 Ist Position Portalachse Z</t>
        </is>
      </c>
      <c r="L687" s="29" t="n"/>
      <c r="M687" s="15" t="inlineStr">
        <is>
          <t>NO</t>
        </is>
      </c>
      <c r="N687" s="22" t="inlineStr">
        <is>
          <t>Ist Position Portalachse Z (Vertikal)</t>
        </is>
      </c>
      <c r="O687" s="22" t="n"/>
      <c r="P687" s="22" t="n"/>
      <c r="Q687" s="22" t="n"/>
      <c r="R687"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8" ht="90" customHeight="1">
      <c r="A688" s="15" t="inlineStr">
        <is>
          <t>MAS</t>
        </is>
      </c>
      <c r="B688" s="22" t="inlineStr">
        <is>
          <t>0013</t>
        </is>
      </c>
      <c r="C688" s="3" t="inlineStr">
        <is>
          <t>0</t>
        </is>
      </c>
      <c r="D688" s="11" t="n">
        <v>1100</v>
      </c>
      <c r="E688" s="11" t="n">
        <v>300</v>
      </c>
      <c r="F688" s="15" t="inlineStr">
        <is>
          <t>1/10mm</t>
        </is>
      </c>
      <c r="G688" s="22" t="n"/>
      <c r="H688" s="15" t="inlineStr">
        <is>
          <t>R</t>
        </is>
      </c>
      <c r="I688" s="29" t="inlineStr">
        <is>
          <t>W</t>
        </is>
      </c>
      <c r="J688" s="15" t="inlineStr">
        <is>
          <t>uint16</t>
        </is>
      </c>
      <c r="K688" s="15" t="inlineStr">
        <is>
          <t>MAS0013 Ist Position Etikettensensor X</t>
        </is>
      </c>
      <c r="L688" s="29" t="n"/>
      <c r="M688" s="15" t="inlineStr">
        <is>
          <t>NO</t>
        </is>
      </c>
      <c r="N688" s="22" t="inlineStr">
        <is>
          <t>Ist Position Etikettensensor X (Querrichtung)</t>
        </is>
      </c>
      <c r="O688" s="22" t="n"/>
      <c r="P688" s="22" t="n"/>
      <c r="Q688" s="22" t="n"/>
      <c r="R688"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9" ht="30" customHeight="1">
      <c r="A689" s="15" t="inlineStr">
        <is>
          <t>MAS</t>
        </is>
      </c>
      <c r="B689" s="22" t="inlineStr">
        <is>
          <t>0014</t>
        </is>
      </c>
      <c r="C689" s="3" t="inlineStr">
        <is>
          <t>0</t>
        </is>
      </c>
      <c r="D689" s="11" t="n">
        <v>1100</v>
      </c>
      <c r="E689" s="11" t="n">
        <v>400</v>
      </c>
      <c r="F689" s="15" t="inlineStr">
        <is>
          <t>1/10mm</t>
        </is>
      </c>
      <c r="G689" s="22" t="n"/>
      <c r="H689" s="15" t="inlineStr">
        <is>
          <t>R</t>
        </is>
      </c>
      <c r="I689" s="29" t="inlineStr">
        <is>
          <t>W</t>
        </is>
      </c>
      <c r="J689" s="15" t="inlineStr">
        <is>
          <t>uint16</t>
        </is>
      </c>
      <c r="K689" s="15" t="inlineStr">
        <is>
          <t>MAS0014 Ist Position Etikettenentnahmesensor X</t>
        </is>
      </c>
      <c r="L689" s="29" t="n"/>
      <c r="M689" s="15" t="inlineStr">
        <is>
          <t>NO</t>
        </is>
      </c>
      <c r="N689" s="22" t="inlineStr">
        <is>
          <t>Ist Position Etikettenentnahmesensor X (Querrichtung)</t>
        </is>
      </c>
      <c r="O689" s="22" t="n"/>
      <c r="P689" s="22" t="n"/>
      <c r="Q689" s="22" t="n"/>
      <c r="R689"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0" ht="30" customHeight="1">
      <c r="A690" s="15" t="inlineStr">
        <is>
          <t>MAS</t>
        </is>
      </c>
      <c r="B690" s="22" t="inlineStr">
        <is>
          <t>0015</t>
        </is>
      </c>
      <c r="C690" s="3" t="inlineStr">
        <is>
          <t>0</t>
        </is>
      </c>
      <c r="D690" s="11" t="n">
        <v>1100</v>
      </c>
      <c r="E690" s="11" t="n">
        <v>500</v>
      </c>
      <c r="F690" s="15" t="inlineStr">
        <is>
          <t>1/10mm</t>
        </is>
      </c>
      <c r="G690" s="22" t="n"/>
      <c r="H690" s="15" t="inlineStr">
        <is>
          <t>R</t>
        </is>
      </c>
      <c r="I690" s="29" t="inlineStr">
        <is>
          <t>W</t>
        </is>
      </c>
      <c r="J690" s="15" t="inlineStr">
        <is>
          <t>uint16</t>
        </is>
      </c>
      <c r="K690" s="15" t="inlineStr">
        <is>
          <t>MAS0015 Ist Position Etikettenanschlag Einlauf X</t>
        </is>
      </c>
      <c r="L690" s="29" t="n"/>
      <c r="M690" s="15" t="inlineStr">
        <is>
          <t>NO</t>
        </is>
      </c>
      <c r="N690" s="22" t="inlineStr">
        <is>
          <t>Ist Position Etikettenanschlag Einlauf X (Querrichtung)</t>
        </is>
      </c>
      <c r="O690" s="22" t="n"/>
      <c r="P690" s="22" t="n"/>
      <c r="Q690" s="22" t="n"/>
      <c r="R690"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1" ht="30" customHeight="1">
      <c r="A691" s="15" t="inlineStr">
        <is>
          <t>MAS</t>
        </is>
      </c>
      <c r="B691" s="22" t="inlineStr">
        <is>
          <t>0016</t>
        </is>
      </c>
      <c r="C691" s="3" t="inlineStr">
        <is>
          <t>0</t>
        </is>
      </c>
      <c r="D691" s="11" t="n">
        <v>1100</v>
      </c>
      <c r="E691" s="11" t="n">
        <v>600</v>
      </c>
      <c r="F691" s="15" t="inlineStr">
        <is>
          <t>1/10mm</t>
        </is>
      </c>
      <c r="G691" s="22" t="n"/>
      <c r="H691" s="15" t="inlineStr">
        <is>
          <t>R</t>
        </is>
      </c>
      <c r="I691" s="29" t="inlineStr">
        <is>
          <t>W</t>
        </is>
      </c>
      <c r="J691" s="15" t="inlineStr">
        <is>
          <t>uint16</t>
        </is>
      </c>
      <c r="K691" s="15" t="inlineStr">
        <is>
          <t>MAS0016 Ist Position Etikettenanschlag Auslauf X</t>
        </is>
      </c>
      <c r="L691" s="29" t="n"/>
      <c r="M691" s="15" t="inlineStr">
        <is>
          <t>NO</t>
        </is>
      </c>
      <c r="N691" s="22" t="inlineStr">
        <is>
          <t>Ist Position Etikettenanschlag Auslauf X (Querrichtung)</t>
        </is>
      </c>
      <c r="O691" s="22" t="n"/>
      <c r="P691" s="22" t="n"/>
      <c r="Q691" s="22" t="n"/>
      <c r="R691"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2" ht="30" customHeight="1">
      <c r="A692" s="15" t="inlineStr">
        <is>
          <t>MAS</t>
        </is>
      </c>
      <c r="B692" s="22" t="inlineStr">
        <is>
          <t>0017</t>
        </is>
      </c>
      <c r="C692" s="3" t="inlineStr">
        <is>
          <t>0</t>
        </is>
      </c>
      <c r="D692" s="11" t="n">
        <v>1100</v>
      </c>
      <c r="E692" s="11" t="n">
        <v>700</v>
      </c>
      <c r="F692" s="15" t="inlineStr">
        <is>
          <t>1/10mm</t>
        </is>
      </c>
      <c r="G692" s="22" t="n"/>
      <c r="H692" s="15" t="inlineStr">
        <is>
          <t>R</t>
        </is>
      </c>
      <c r="I692" s="29" t="inlineStr">
        <is>
          <t>W</t>
        </is>
      </c>
      <c r="J692" s="15" t="inlineStr">
        <is>
          <t>uint16</t>
        </is>
      </c>
      <c r="K692" s="15" t="inlineStr">
        <is>
          <t>MAS0017 Ist Position Material-Kontrollkamera X</t>
        </is>
      </c>
      <c r="L692" s="29" t="n"/>
      <c r="M692" s="15" t="inlineStr">
        <is>
          <t>NO</t>
        </is>
      </c>
      <c r="N692" s="22" t="inlineStr">
        <is>
          <t>Ist Position Material-Kontrollkamera X (Querrichtung)</t>
        </is>
      </c>
      <c r="O692" s="22" t="n"/>
      <c r="P692" s="22" t="n"/>
      <c r="Q692" s="22" t="n"/>
      <c r="R692"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3" ht="90" customHeight="1">
      <c r="A693" s="15" t="inlineStr">
        <is>
          <t>MAS</t>
        </is>
      </c>
      <c r="B693" s="22" t="inlineStr">
        <is>
          <t>0018</t>
        </is>
      </c>
      <c r="C693" s="3" t="inlineStr">
        <is>
          <t>0</t>
        </is>
      </c>
      <c r="D693" s="11" t="n">
        <v>1100</v>
      </c>
      <c r="E693" s="11" t="n">
        <v>800</v>
      </c>
      <c r="F693" s="15" t="inlineStr">
        <is>
          <t>1/10mm</t>
        </is>
      </c>
      <c r="G693" s="22" t="n"/>
      <c r="H693" s="15" t="inlineStr">
        <is>
          <t>R</t>
        </is>
      </c>
      <c r="I693" s="29" t="inlineStr">
        <is>
          <t>W</t>
        </is>
      </c>
      <c r="J693" s="15" t="inlineStr">
        <is>
          <t>uint16</t>
        </is>
      </c>
      <c r="K693" s="15" t="inlineStr">
        <is>
          <t>MAS0018 Ist Position Laserschutz X</t>
        </is>
      </c>
      <c r="L693" s="29" t="n"/>
      <c r="M693" s="15" t="inlineStr">
        <is>
          <t>NO</t>
        </is>
      </c>
      <c r="N693" s="22" t="inlineStr">
        <is>
          <t>Ist Position Laserschutz X (Querrichtung)</t>
        </is>
      </c>
      <c r="O693" s="22" t="n"/>
      <c r="P693" s="22" t="n"/>
      <c r="Q693" s="22" t="n"/>
      <c r="R693"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4" ht="90" customHeight="1">
      <c r="A694" s="15" t="inlineStr">
        <is>
          <t>MAS</t>
        </is>
      </c>
      <c r="B694" s="22" t="inlineStr">
        <is>
          <t>0019</t>
        </is>
      </c>
      <c r="C694" s="16" t="n">
        <v>-67465000</v>
      </c>
      <c r="D694" s="11" t="n">
        <v>67465000</v>
      </c>
      <c r="E694" s="11" t="n">
        <v>0</v>
      </c>
      <c r="F694" s="15" t="inlineStr">
        <is>
          <t>1/10mm</t>
        </is>
      </c>
      <c r="G694" s="22" t="n"/>
      <c r="H694" s="15" t="inlineStr">
        <is>
          <t>R</t>
        </is>
      </c>
      <c r="I694" s="29" t="inlineStr">
        <is>
          <t>W</t>
        </is>
      </c>
      <c r="J694" s="15" t="inlineStr">
        <is>
          <t>int32</t>
        </is>
      </c>
      <c r="K694" s="15" t="inlineStr">
        <is>
          <t>MAS0019 Position Etikettenband</t>
        </is>
      </c>
      <c r="L694" s="29" t="n"/>
      <c r="M694" s="15" t="inlineStr">
        <is>
          <t>NO</t>
        </is>
      </c>
      <c r="N694" s="22" t="inlineStr">
        <is>
          <t>Ist Position Etikettenband</t>
        </is>
      </c>
      <c r="O694" s="22" t="n"/>
      <c r="P694" s="22" t="n"/>
      <c r="Q694" s="22" t="n"/>
      <c r="R694"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5" ht="90" customHeight="1">
      <c r="A695" s="15" t="inlineStr">
        <is>
          <t>MAS</t>
        </is>
      </c>
      <c r="B695" s="22" t="inlineStr">
        <is>
          <t>0020</t>
        </is>
      </c>
      <c r="C695" s="16" t="n">
        <v>-2147483647</v>
      </c>
      <c r="D695" s="11" t="n">
        <v>2147483647</v>
      </c>
      <c r="E695" s="11" t="n">
        <v>0</v>
      </c>
      <c r="F695" s="15" t="inlineStr">
        <is>
          <t>pulse</t>
        </is>
      </c>
      <c r="G695" s="22" t="n"/>
      <c r="H695" s="15" t="inlineStr">
        <is>
          <t>R</t>
        </is>
      </c>
      <c r="I695" s="29" t="inlineStr">
        <is>
          <t>W</t>
        </is>
      </c>
      <c r="J695" s="15" t="inlineStr">
        <is>
          <t>int32</t>
        </is>
      </c>
      <c r="K695" s="15" t="inlineStr">
        <is>
          <t>MAS0020 Position Encoder Einlauf</t>
        </is>
      </c>
      <c r="L695" s="29" t="n"/>
      <c r="M695" s="15" t="inlineStr">
        <is>
          <t>NO</t>
        </is>
      </c>
      <c r="N695" s="22" t="inlineStr">
        <is>
          <t>Ist Position Encoder Einlauf</t>
        </is>
      </c>
      <c r="O695" s="22" t="n"/>
      <c r="P695" s="22" t="n"/>
      <c r="Q695" s="22" t="n"/>
      <c r="R695"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6" ht="90" customHeight="1">
      <c r="A696" s="15" t="inlineStr">
        <is>
          <t>MAS</t>
        </is>
      </c>
      <c r="B696" s="22" t="inlineStr">
        <is>
          <t>0021</t>
        </is>
      </c>
      <c r="C696" s="16" t="n">
        <v>-2147483647</v>
      </c>
      <c r="D696" s="11" t="n">
        <v>2147483647</v>
      </c>
      <c r="E696" s="11" t="n">
        <v>0</v>
      </c>
      <c r="F696" s="15" t="inlineStr">
        <is>
          <t>pulse</t>
        </is>
      </c>
      <c r="G696" s="22" t="n"/>
      <c r="H696" s="15" t="inlineStr">
        <is>
          <t>R</t>
        </is>
      </c>
      <c r="I696" s="29" t="inlineStr">
        <is>
          <t>W</t>
        </is>
      </c>
      <c r="J696" s="15" t="inlineStr">
        <is>
          <t>int32</t>
        </is>
      </c>
      <c r="K696" s="15" t="inlineStr">
        <is>
          <t>MAS0021 Position Encoder Auslauf</t>
        </is>
      </c>
      <c r="L696" s="29" t="n"/>
      <c r="M696" s="15" t="inlineStr">
        <is>
          <t>NO</t>
        </is>
      </c>
      <c r="N696" s="22" t="inlineStr">
        <is>
          <t>Ist Position Encoder Auslauf</t>
        </is>
      </c>
      <c r="O696" s="22" t="n"/>
      <c r="P696" s="22" t="n"/>
      <c r="Q696" s="22" t="n"/>
      <c r="R696"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7" ht="409.5" customHeight="1">
      <c r="A697" s="15" t="inlineStr">
        <is>
          <t>MAS</t>
        </is>
      </c>
      <c r="B697" s="22" t="inlineStr">
        <is>
          <t>0022</t>
        </is>
      </c>
      <c r="C697" s="3" t="inlineStr">
        <is>
          <t>0</t>
        </is>
      </c>
      <c r="D697" s="11" t="n">
        <v>4294967295</v>
      </c>
      <c r="E697" s="11" t="n">
        <v>1200</v>
      </c>
      <c r="F697" s="15" t="inlineStr">
        <is>
          <t>Status-Read</t>
        </is>
      </c>
      <c r="G697" s="22" t="n"/>
      <c r="H697" s="15" t="inlineStr">
        <is>
          <t>R</t>
        </is>
      </c>
      <c r="I697" s="29" t="inlineStr">
        <is>
          <t>W</t>
        </is>
      </c>
      <c r="J697" s="15" t="inlineStr">
        <is>
          <t>uint32</t>
        </is>
      </c>
      <c r="K697" s="15" t="inlineStr">
        <is>
          <t>MAS0022 SPS-IO Status (0)</t>
        </is>
      </c>
      <c r="L697" s="29" t="n"/>
      <c r="M697" s="15" t="inlineStr">
        <is>
          <t>NO</t>
        </is>
      </c>
      <c r="N697"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697" s="22" t="n"/>
      <c r="P697" s="22" t="n"/>
      <c r="Q697" s="22" t="n"/>
      <c r="R697"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8" ht="409.5" customHeight="1">
      <c r="A698" s="15" t="inlineStr">
        <is>
          <t>MAS</t>
        </is>
      </c>
      <c r="B698" s="22" t="inlineStr">
        <is>
          <t>0023</t>
        </is>
      </c>
      <c r="C698" s="3" t="inlineStr">
        <is>
          <t>0</t>
        </is>
      </c>
      <c r="D698" s="11" t="n">
        <v>4294967295</v>
      </c>
      <c r="E698" s="11" t="n">
        <v>200</v>
      </c>
      <c r="F698" s="15" t="inlineStr">
        <is>
          <t>Status-Read</t>
        </is>
      </c>
      <c r="G698" s="22" t="n"/>
      <c r="H698" s="15" t="inlineStr">
        <is>
          <t>R</t>
        </is>
      </c>
      <c r="I698" s="29" t="inlineStr">
        <is>
          <t>W</t>
        </is>
      </c>
      <c r="J698" s="15" t="inlineStr">
        <is>
          <t>uint32</t>
        </is>
      </c>
      <c r="K698" s="15" t="inlineStr">
        <is>
          <t>MAS0023 SPS-IO Status (1)</t>
        </is>
      </c>
      <c r="L698" s="29" t="n"/>
      <c r="M698" s="15" t="inlineStr">
        <is>
          <t>NO</t>
        </is>
      </c>
      <c r="N698"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698" s="22" t="n"/>
      <c r="P698" s="22" t="n"/>
      <c r="Q698" s="22" t="n"/>
      <c r="R698"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9" ht="409.5" customHeight="1">
      <c r="A699" s="15" t="inlineStr">
        <is>
          <t>MAS</t>
        </is>
      </c>
      <c r="B699" s="22" t="inlineStr">
        <is>
          <t>0024</t>
        </is>
      </c>
      <c r="C699" s="3" t="inlineStr">
        <is>
          <t>0</t>
        </is>
      </c>
      <c r="D699" s="11" t="n">
        <v>4294967295</v>
      </c>
      <c r="E699" s="11" t="n">
        <v>300</v>
      </c>
      <c r="F699" s="15" t="inlineStr">
        <is>
          <t>Status-Read</t>
        </is>
      </c>
      <c r="G699" s="22" t="n"/>
      <c r="H699" s="15" t="inlineStr">
        <is>
          <t>R</t>
        </is>
      </c>
      <c r="I699" s="29" t="inlineStr">
        <is>
          <t>W</t>
        </is>
      </c>
      <c r="J699" s="15" t="inlineStr">
        <is>
          <t>uint32</t>
        </is>
      </c>
      <c r="K699" s="15" t="inlineStr">
        <is>
          <t>MAS0024 SPS-IO Status (2)</t>
        </is>
      </c>
      <c r="L699" s="29" t="n"/>
      <c r="M699" s="15" t="inlineStr">
        <is>
          <t>NO</t>
        </is>
      </c>
      <c r="N699"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699" s="22" t="n"/>
      <c r="P699" s="22" t="n"/>
      <c r="Q699" s="22" t="n"/>
      <c r="R699"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0" ht="409.5" customHeight="1">
      <c r="A700" s="15" t="inlineStr">
        <is>
          <t>MAS</t>
        </is>
      </c>
      <c r="B700" s="22" t="inlineStr">
        <is>
          <t>0025</t>
        </is>
      </c>
      <c r="C700" s="3" t="inlineStr">
        <is>
          <t>0</t>
        </is>
      </c>
      <c r="D700" s="11" t="n">
        <v>4294967295</v>
      </c>
      <c r="E700" s="11" t="n">
        <v>20</v>
      </c>
      <c r="F700" s="15" t="inlineStr">
        <is>
          <t>Status-Read</t>
        </is>
      </c>
      <c r="G700" s="22" t="n"/>
      <c r="H700" s="15" t="inlineStr">
        <is>
          <t>R</t>
        </is>
      </c>
      <c r="I700" s="29" t="inlineStr">
        <is>
          <t>W</t>
        </is>
      </c>
      <c r="J700" s="15" t="inlineStr">
        <is>
          <t>uint32</t>
        </is>
      </c>
      <c r="K700" s="15" t="inlineStr">
        <is>
          <t>MAS0025 SPS-IO Status (3)</t>
        </is>
      </c>
      <c r="L700" s="29" t="n"/>
      <c r="M700" s="15" t="inlineStr">
        <is>
          <t>NO</t>
        </is>
      </c>
      <c r="N700"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0" s="22" t="n"/>
      <c r="P700" s="22" t="n"/>
      <c r="Q700" s="22" t="n"/>
      <c r="R700"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1" ht="105" customHeight="1">
      <c r="A701" s="15" t="inlineStr">
        <is>
          <t>MAS</t>
        </is>
      </c>
      <c r="B701" s="22" t="inlineStr">
        <is>
          <t>0026</t>
        </is>
      </c>
      <c r="C701" s="3" t="inlineStr">
        <is>
          <t>0</t>
        </is>
      </c>
      <c r="D701" s="11" t="n">
        <v>255</v>
      </c>
      <c r="E701" s="11" t="n">
        <v>20</v>
      </c>
      <c r="F701" s="15" t="inlineStr">
        <is>
          <t>Status-Read</t>
        </is>
      </c>
      <c r="G701" s="22" t="n"/>
      <c r="H701" s="15" t="inlineStr">
        <is>
          <t>R</t>
        </is>
      </c>
      <c r="I701" s="29" t="inlineStr">
        <is>
          <t>W</t>
        </is>
      </c>
      <c r="J701" s="15" t="inlineStr">
        <is>
          <t>uint8</t>
        </is>
      </c>
      <c r="K701" s="25" t="inlineStr">
        <is>
          <t>MAS0026 Status Abwickler</t>
        </is>
      </c>
      <c r="L701" s="29" t="n"/>
      <c r="M701" s="15" t="inlineStr">
        <is>
          <t>NO</t>
        </is>
      </c>
      <c r="N701" s="22" t="inlineStr">
        <is>
          <t>Status Byte Abwickeleinheit:
0 = Ausgeschaltet
1 = Stop
2 = Einmessen /Startup
3 = Bereit
4 = Störung
5 = Warnung</t>
        </is>
      </c>
      <c r="O701" s="22" t="n"/>
      <c r="P701" s="22" t="n"/>
      <c r="Q701" s="22" t="n"/>
      <c r="R701"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2" ht="90" customHeight="1">
      <c r="A702" s="15" t="inlineStr">
        <is>
          <t>MAS</t>
        </is>
      </c>
      <c r="B702" s="22" t="inlineStr">
        <is>
          <t>0027</t>
        </is>
      </c>
      <c r="C702" s="3" t="inlineStr">
        <is>
          <t>0</t>
        </is>
      </c>
      <c r="D702" s="11" t="n">
        <v>255</v>
      </c>
      <c r="E702" s="11" t="n">
        <v>25</v>
      </c>
      <c r="F702" s="15" t="inlineStr">
        <is>
          <t>Status-Read</t>
        </is>
      </c>
      <c r="G702" s="22" t="n"/>
      <c r="H702" s="15" t="inlineStr">
        <is>
          <t>R</t>
        </is>
      </c>
      <c r="I702" s="29" t="inlineStr">
        <is>
          <t>W</t>
        </is>
      </c>
      <c r="J702" s="15" t="inlineStr">
        <is>
          <t>uint8</t>
        </is>
      </c>
      <c r="K702" s="25" t="inlineStr">
        <is>
          <t>MAS0027 Status Aufwickler</t>
        </is>
      </c>
      <c r="L702" s="29" t="n"/>
      <c r="M702" s="15" t="inlineStr">
        <is>
          <t>NO</t>
        </is>
      </c>
      <c r="N702" s="22" t="inlineStr">
        <is>
          <t>Status Byte Aufwickeleinheit:
0 = Ausgeschaltet
1 = Stop
2 = Einmessen /Startup
3 = Bereit
4 = Störung</t>
        </is>
      </c>
      <c r="O702" s="22" t="n"/>
      <c r="P702" s="22" t="n"/>
      <c r="Q702" s="22" t="n"/>
      <c r="R702"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3" ht="135" customHeight="1">
      <c r="A703" s="15" t="inlineStr">
        <is>
          <t>MAS</t>
        </is>
      </c>
      <c r="B703" s="22" t="inlineStr">
        <is>
          <t>0028</t>
        </is>
      </c>
      <c r="C703" s="3" t="inlineStr">
        <is>
          <t>0</t>
        </is>
      </c>
      <c r="D703" s="11" t="n">
        <v>1</v>
      </c>
      <c r="E703" s="11" t="n">
        <v>0</v>
      </c>
      <c r="F703" s="15" t="inlineStr">
        <is>
          <t>Status - Write</t>
        </is>
      </c>
      <c r="G703" s="22" t="n"/>
      <c r="H703" s="15" t="inlineStr">
        <is>
          <t>W</t>
        </is>
      </c>
      <c r="I703" s="29" t="inlineStr">
        <is>
          <t>W</t>
        </is>
      </c>
      <c r="J703" s="15" t="inlineStr">
        <is>
          <t>bool</t>
        </is>
      </c>
      <c r="K703" s="25" t="inlineStr">
        <is>
          <t>MAS0028 PurgeEvent (1=Event ausgelöst; 0=zurückgesetzt)</t>
        </is>
      </c>
      <c r="L703" s="29" t="n"/>
      <c r="M703" s="15" t="inlineStr">
        <is>
          <t>NO</t>
        </is>
      </c>
      <c r="N703" s="22" t="inlineStr">
        <is>
          <t>Purge Event ausgelöst</t>
        </is>
      </c>
      <c r="O703" s="22" t="n"/>
      <c r="P703" s="22" t="n"/>
      <c r="Q703" s="22" t="n"/>
      <c r="R703"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04" ht="60" customHeight="1">
      <c r="A704" s="29" t="inlineStr">
        <is>
          <t>MAS</t>
        </is>
      </c>
      <c r="B704" s="28" t="inlineStr">
        <is>
          <t>0029</t>
        </is>
      </c>
      <c r="C704" s="5" t="n"/>
      <c r="D704" s="12" t="n"/>
      <c r="E704" s="11" t="inlineStr">
        <is>
          <t>ProduxtionX</t>
        </is>
      </c>
      <c r="F704" s="29" t="inlineStr">
        <is>
          <t>String - Write</t>
        </is>
      </c>
      <c r="G704" s="28" t="n"/>
      <c r="H704" s="29" t="inlineStr">
        <is>
          <t>W</t>
        </is>
      </c>
      <c r="I704" s="29" t="inlineStr">
        <is>
          <t>N</t>
        </is>
      </c>
      <c r="J704" s="29" t="inlineStr">
        <is>
          <t>string</t>
        </is>
      </c>
      <c r="K704" s="30" t="inlineStr">
        <is>
          <t>MAS0029 Produktions-Auftrags-ID / Logfile-Name</t>
        </is>
      </c>
      <c r="L704" s="29" t="n"/>
      <c r="M704" s="29" t="inlineStr">
        <is>
          <t>NO</t>
        </is>
      </c>
      <c r="N704" s="28" t="inlineStr">
        <is>
          <t>String-ID der aktuellen Produktion. Dieser Wert wird beim Start (MAS0002=1) als Dateinamenszusatz fuer die Produktions-Logfiles verwendet.</t>
        </is>
      </c>
      <c r="O704" s="28" t="n"/>
      <c r="P704" s="28" t="n"/>
      <c r="Q704" s="28" t="n"/>
      <c r="R704"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04" s="4" t="n"/>
      <c r="T704" s="4" t="n"/>
      <c r="U704" s="4" t="n"/>
    </row>
    <row r="705" ht="60" customHeight="1">
      <c r="A705" s="29" t="inlineStr">
        <is>
          <t>MAS</t>
        </is>
      </c>
      <c r="B705" s="28" t="inlineStr">
        <is>
          <t>0030</t>
        </is>
      </c>
      <c r="C705" s="5" t="n">
        <v>0</v>
      </c>
      <c r="D705" s="12" t="n">
        <v>1</v>
      </c>
      <c r="E705" s="12" t="n">
        <v>0</v>
      </c>
      <c r="F705" s="29" t="inlineStr">
        <is>
          <t>Status - Read</t>
        </is>
      </c>
      <c r="G705" s="28" t="n"/>
      <c r="H705" s="29" t="inlineStr">
        <is>
          <t>R</t>
        </is>
      </c>
      <c r="I705" s="29" t="inlineStr">
        <is>
          <t>N</t>
        </is>
      </c>
      <c r="J705" s="29" t="inlineStr">
        <is>
          <t>uint8</t>
        </is>
      </c>
      <c r="K705" s="30" t="inlineStr">
        <is>
          <t>MAS0030 Produktions-Logfiles abholbereit</t>
        </is>
      </c>
      <c r="L705" s="29" t="n"/>
      <c r="M705" s="29" t="inlineStr">
        <is>
          <t>NO</t>
        </is>
      </c>
      <c r="N705" s="28" t="inlineStr">
        <is>
          <t>0 - keine Produktions-Logfiles abholbereit
1 - Produktions-Logfiles der letzten Produktion sind ueber /api/production/logfiles/* abholbereit</t>
        </is>
      </c>
      <c r="O705" s="28" t="n"/>
      <c r="P705" s="28" t="n"/>
      <c r="Q705" s="28" t="n"/>
      <c r="R705"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05" s="4" t="n"/>
      <c r="T705" s="4" t="n"/>
      <c r="U705" s="4" t="n"/>
    </row>
    <row r="706" ht="90" customHeight="1">
      <c r="A706" s="15" t="inlineStr">
        <is>
          <t>MAS</t>
        </is>
      </c>
      <c r="B706" s="22" t="inlineStr">
        <is>
          <t>0031</t>
        </is>
      </c>
      <c r="C706" s="3" t="inlineStr">
        <is>
          <t>-2’147’483’648</t>
        </is>
      </c>
      <c r="D706" s="11" t="inlineStr">
        <is>
          <t>2’147’483’647</t>
        </is>
      </c>
      <c r="E706" s="11" t="n">
        <v>0</v>
      </c>
      <c r="F706" s="15" t="inlineStr">
        <is>
          <t>1/10mm</t>
        </is>
      </c>
      <c r="G706" s="22" t="n"/>
      <c r="H706" s="15" t="inlineStr">
        <is>
          <t>R</t>
        </is>
      </c>
      <c r="I706" s="29" t="inlineStr">
        <is>
          <t>W</t>
        </is>
      </c>
      <c r="J706" s="15" t="inlineStr">
        <is>
          <t>int32</t>
        </is>
      </c>
      <c r="K706" s="15" t="inlineStr">
        <is>
          <t>MAS0031 Ist Position Etikettenantrieb</t>
        </is>
      </c>
      <c r="L706" s="29" t="n"/>
      <c r="M706" s="15" t="inlineStr">
        <is>
          <t>NO</t>
        </is>
      </c>
      <c r="N706" s="22" t="inlineStr">
        <is>
          <t>Ist Position Etiekttenantrieb in 1/10mm</t>
        </is>
      </c>
      <c r="O706" s="22" t="n"/>
      <c r="P706" s="22" t="n"/>
      <c r="Q706" s="22" t="n"/>
      <c r="R706"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t="90" customHeight="1">
      <c r="A707" s="15" t="inlineStr">
        <is>
          <t>MAS</t>
        </is>
      </c>
      <c r="B707" s="22" t="inlineStr">
        <is>
          <t>0032</t>
        </is>
      </c>
      <c r="C707" s="3" t="inlineStr">
        <is>
          <t>0</t>
        </is>
      </c>
      <c r="D707" s="11" t="n">
        <v>1100</v>
      </c>
      <c r="E707" s="11" t="n">
        <v>200</v>
      </c>
      <c r="F707" s="15" t="inlineStr">
        <is>
          <t>1/10mm</t>
        </is>
      </c>
      <c r="G707" s="22" t="n"/>
      <c r="H707" s="15" t="inlineStr">
        <is>
          <t>R</t>
        </is>
      </c>
      <c r="I707" s="29" t="inlineStr">
        <is>
          <t>W</t>
        </is>
      </c>
      <c r="J707" s="15" t="inlineStr">
        <is>
          <t>uint16</t>
        </is>
      </c>
      <c r="K707" s="15" t="inlineStr">
        <is>
          <t>MAS0032 Ist Position Schutzblech Laser</t>
        </is>
      </c>
      <c r="L707" s="29" t="n"/>
      <c r="M707" s="15" t="inlineStr">
        <is>
          <t>NO</t>
        </is>
      </c>
      <c r="N707" s="22" t="inlineStr">
        <is>
          <t>Ist Position Schutzblech Laser in 1/10mm</t>
        </is>
      </c>
      <c r="O707" s="22" t="n"/>
      <c r="P707" s="22" t="n"/>
      <c r="Q707" s="22" t="n"/>
      <c r="R707"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n"/>
      <c r="B708" s="22" t="n"/>
      <c r="C708" s="3" t="n"/>
      <c r="D708" s="11" t="n"/>
      <c r="E708" s="11" t="n"/>
      <c r="F708" s="15" t="n"/>
      <c r="G708" s="15" t="n"/>
      <c r="H708" s="15" t="n"/>
      <c r="I708" s="29" t="inlineStr">
        <is>
          <t>W</t>
        </is>
      </c>
      <c r="J708" s="15" t="n"/>
      <c r="K708" s="25" t="n"/>
      <c r="L708" s="29" t="n"/>
      <c r="M708" s="15" t="n"/>
      <c r="N708" s="22" t="n"/>
      <c r="O708" s="22" t="n"/>
      <c r="P708" s="22" t="n"/>
      <c r="Q708" s="22" t="n"/>
      <c r="R708" s="22" t="n"/>
    </row>
    <row r="709" hidden="1" ht="30" customHeight="1">
      <c r="A709" s="15" t="inlineStr">
        <is>
          <t>MAW</t>
        </is>
      </c>
      <c r="B709" s="22" t="inlineStr">
        <is>
          <t>0001</t>
        </is>
      </c>
      <c r="C709" s="3" t="inlineStr">
        <is>
          <t>0</t>
        </is>
      </c>
      <c r="D709" s="11" t="n">
        <v>1</v>
      </c>
      <c r="E709" s="11" t="n">
        <v>0</v>
      </c>
      <c r="F709" s="15" t="inlineStr">
        <is>
          <t>OFF/ON</t>
        </is>
      </c>
      <c r="G709" s="15" t="n"/>
      <c r="H709" s="15" t="inlineStr">
        <is>
          <t>R</t>
        </is>
      </c>
      <c r="I709" s="29" t="inlineStr">
        <is>
          <t>W</t>
        </is>
      </c>
      <c r="J709" s="15" t="inlineStr">
        <is>
          <t>bool</t>
        </is>
      </c>
      <c r="K709" s="15" t="inlineStr">
        <is>
          <t>MAW0001 Warnung Etikettenfüllstand Abwicklung</t>
        </is>
      </c>
      <c r="L709" s="29" t="n"/>
      <c r="M709" s="15" t="inlineStr">
        <is>
          <t>NO</t>
        </is>
      </c>
      <c r="N709" s="22" t="inlineStr">
        <is>
          <t>Der Füllstand der Etiketten Abwickeleinheit ist tiefer als der eingestellte Wert</t>
        </is>
      </c>
      <c r="O709" s="22" t="n"/>
      <c r="P709" s="22" t="n"/>
      <c r="Q709" s="22" t="n"/>
      <c r="R709"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0" hidden="1" ht="30" customHeight="1">
      <c r="A710" s="15" t="inlineStr">
        <is>
          <t>MAW</t>
        </is>
      </c>
      <c r="B710" s="22" t="inlineStr">
        <is>
          <t>0002</t>
        </is>
      </c>
      <c r="C710" s="3" t="inlineStr">
        <is>
          <t>0</t>
        </is>
      </c>
      <c r="D710" s="11" t="n">
        <v>1</v>
      </c>
      <c r="E710" s="11" t="n">
        <v>0</v>
      </c>
      <c r="F710" s="15" t="inlineStr">
        <is>
          <t>OFF/ON</t>
        </is>
      </c>
      <c r="G710" s="15" t="n"/>
      <c r="H710" s="15" t="inlineStr">
        <is>
          <t>R</t>
        </is>
      </c>
      <c r="I710" s="29" t="inlineStr">
        <is>
          <t>W</t>
        </is>
      </c>
      <c r="J710" s="15" t="inlineStr">
        <is>
          <t>bool</t>
        </is>
      </c>
      <c r="K710" s="15" t="inlineStr">
        <is>
          <t>MAW0002 Warnung Etikettenfüllstand Aufwicklung</t>
        </is>
      </c>
      <c r="L710" s="29" t="n"/>
      <c r="M710" s="15" t="inlineStr">
        <is>
          <t>NO</t>
        </is>
      </c>
      <c r="N710" s="22" t="inlineStr">
        <is>
          <t>Der Füllstand der Etiketten Aufwickeleinheit ist tiefer als der eingestellte Wert</t>
        </is>
      </c>
      <c r="O710" s="22" t="n"/>
      <c r="P710" s="22" t="n"/>
      <c r="Q710" s="22" t="n"/>
      <c r="R710"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1" hidden="1">
      <c r="A711" s="15" t="n"/>
      <c r="B711" s="8" t="n"/>
      <c r="C711" s="3" t="n"/>
      <c r="D711" s="11" t="n"/>
      <c r="E711" s="11" t="n"/>
      <c r="F711" s="15" t="n"/>
      <c r="G711" s="15" t="n"/>
      <c r="H711" s="15" t="n"/>
      <c r="I711" s="29" t="inlineStr">
        <is>
          <t>W</t>
        </is>
      </c>
      <c r="J711" s="15" t="n"/>
      <c r="K711" s="15" t="n"/>
      <c r="L711" s="29" t="n"/>
      <c r="M711" s="15" t="n"/>
      <c r="N711" s="22" t="n"/>
      <c r="O711" s="22" t="n"/>
      <c r="P711" s="22" t="n"/>
      <c r="Q711" s="22" t="n"/>
      <c r="R711" s="22" t="n"/>
    </row>
    <row r="712" hidden="1">
      <c r="A712" s="15" t="n"/>
      <c r="B712" s="8" t="n"/>
      <c r="C712" s="3" t="n"/>
      <c r="D712" s="11" t="n"/>
      <c r="E712" s="11" t="n"/>
      <c r="F712" s="15" t="n"/>
      <c r="G712" s="15" t="n"/>
      <c r="H712" s="15" t="n"/>
      <c r="I712" s="29" t="inlineStr">
        <is>
          <t>W</t>
        </is>
      </c>
      <c r="J712" s="15" t="n"/>
      <c r="K712" s="15" t="n"/>
      <c r="L712" s="29" t="n"/>
      <c r="M712" s="15" t="n"/>
      <c r="N712" s="22" t="n"/>
      <c r="O712" s="22" t="n"/>
      <c r="P712" s="22" t="n"/>
      <c r="Q712" s="22" t="n"/>
      <c r="R712" s="22" t="n"/>
    </row>
    <row r="713" hidden="1" ht="45" customHeight="1">
      <c r="A713" s="15" t="inlineStr">
        <is>
          <t>MAE</t>
        </is>
      </c>
      <c r="B713" s="8" t="inlineStr">
        <is>
          <t>0001</t>
        </is>
      </c>
      <c r="C713" s="3" t="inlineStr">
        <is>
          <t>0</t>
        </is>
      </c>
      <c r="D713" s="11" t="n">
        <v>1</v>
      </c>
      <c r="E713" s="11" t="n">
        <v>0</v>
      </c>
      <c r="F713" s="15" t="n"/>
      <c r="G713" s="15" t="n"/>
      <c r="H713" s="15" t="inlineStr">
        <is>
          <t>R</t>
        </is>
      </c>
      <c r="I713" s="29" t="inlineStr">
        <is>
          <t>W</t>
        </is>
      </c>
      <c r="J713" s="15" t="inlineStr">
        <is>
          <t>bool</t>
        </is>
      </c>
      <c r="K713" s="15" t="inlineStr">
        <is>
          <t>MAE0001 Not-Aus ausgelöst</t>
        </is>
      </c>
      <c r="L713" s="29" t="n"/>
      <c r="M713" s="15" t="inlineStr">
        <is>
          <t>NO</t>
        </is>
      </c>
      <c r="N713" s="15" t="inlineStr">
        <is>
          <t>Not-Aus wurde betätigt</t>
        </is>
      </c>
      <c r="O713" s="15" t="inlineStr">
        <is>
          <t>Not-Aus-Taster gedrückt, Sicherheitskreis unterbrochen</t>
        </is>
      </c>
      <c r="P713" s="22" t="inlineStr">
        <is>
          <t>Produktionsstopp</t>
        </is>
      </c>
      <c r="Q713" s="22" t="inlineStr">
        <is>
          <t>Not-Aus entriegeln, Sicherheitskreis prüfen, 
Produktion neu starten</t>
        </is>
      </c>
      <c r="R713"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14" hidden="1" ht="30" customHeight="1">
      <c r="A714" s="15" t="inlineStr">
        <is>
          <t>MAE</t>
        </is>
      </c>
      <c r="B714" s="8" t="inlineStr">
        <is>
          <t>0002</t>
        </is>
      </c>
      <c r="C714" s="3" t="inlineStr">
        <is>
          <t>0</t>
        </is>
      </c>
      <c r="D714" s="11" t="n">
        <v>1</v>
      </c>
      <c r="E714" s="11" t="n">
        <v>0</v>
      </c>
      <c r="F714" s="15" t="n"/>
      <c r="G714" s="15" t="n"/>
      <c r="H714" s="15" t="inlineStr">
        <is>
          <t>R</t>
        </is>
      </c>
      <c r="I714" s="29" t="inlineStr">
        <is>
          <t>W</t>
        </is>
      </c>
      <c r="J714" s="15" t="inlineStr">
        <is>
          <t>bool</t>
        </is>
      </c>
      <c r="K714" s="15" t="inlineStr">
        <is>
          <t>MAE0002 Lichtgitter ausgelöst</t>
        </is>
      </c>
      <c r="L714" s="29" t="n"/>
      <c r="M714" s="15" t="inlineStr">
        <is>
          <t>NO</t>
        </is>
      </c>
      <c r="N714" s="15" t="inlineStr">
        <is>
          <t>Lichtgitter unterbrochen</t>
        </is>
      </c>
      <c r="O714" s="15" t="inlineStr">
        <is>
          <t>Person oder Objekt im Schutzbereich</t>
        </is>
      </c>
      <c r="P714" s="22" t="inlineStr">
        <is>
          <t>Produktionspause</t>
        </is>
      </c>
      <c r="Q714" s="22" t="inlineStr">
        <is>
          <t>Schutzbereich freimachen, Start drücken</t>
        </is>
      </c>
      <c r="R714"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15" hidden="1" ht="90" customHeight="1">
      <c r="A715" s="15" t="inlineStr">
        <is>
          <t>MAE</t>
        </is>
      </c>
      <c r="B715" s="8" t="inlineStr">
        <is>
          <t>0003</t>
        </is>
      </c>
      <c r="C715" s="3" t="inlineStr">
        <is>
          <t>0</t>
        </is>
      </c>
      <c r="D715" s="11" t="n">
        <v>1</v>
      </c>
      <c r="E715" s="11" t="n">
        <v>0</v>
      </c>
      <c r="F715" s="15" t="n"/>
      <c r="G715" s="15" t="n"/>
      <c r="H715" s="15" t="inlineStr">
        <is>
          <t>R</t>
        </is>
      </c>
      <c r="I715" s="29" t="inlineStr">
        <is>
          <t>W</t>
        </is>
      </c>
      <c r="J715" s="15" t="inlineStr">
        <is>
          <t>bool</t>
        </is>
      </c>
      <c r="K715" s="15" t="inlineStr">
        <is>
          <t>MAE0003 Laserschutzgehäuse offen</t>
        </is>
      </c>
      <c r="L715" s="29" t="n"/>
      <c r="M715" s="15" t="inlineStr">
        <is>
          <t>NO</t>
        </is>
      </c>
      <c r="N715" s="15" t="inlineStr">
        <is>
          <t>Laserschutzgehäuse offen</t>
        </is>
      </c>
      <c r="O715" s="15" t="inlineStr">
        <is>
          <t>Schutzschalter geöffnet</t>
        </is>
      </c>
      <c r="P715" s="22" t="inlineStr">
        <is>
          <t>Produktionspause</t>
        </is>
      </c>
      <c r="Q715" s="22" t="inlineStr">
        <is>
          <t>Sensorposition prüfen</t>
        </is>
      </c>
      <c r="R715"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16" hidden="1" ht="45" customHeight="1">
      <c r="A716" s="15" t="inlineStr">
        <is>
          <t>MAE</t>
        </is>
      </c>
      <c r="B716" s="8" t="inlineStr">
        <is>
          <t>0004</t>
        </is>
      </c>
      <c r="C716" s="3" t="inlineStr">
        <is>
          <t>0</t>
        </is>
      </c>
      <c r="D716" s="11" t="n">
        <v>1</v>
      </c>
      <c r="E716" s="11" t="n">
        <v>0</v>
      </c>
      <c r="F716" s="15" t="n"/>
      <c r="G716" s="15" t="n"/>
      <c r="H716" s="15" t="inlineStr">
        <is>
          <t>R</t>
        </is>
      </c>
      <c r="I716" s="29" t="inlineStr">
        <is>
          <t>W</t>
        </is>
      </c>
      <c r="J716" s="15" t="inlineStr">
        <is>
          <t>bool</t>
        </is>
      </c>
      <c r="K716" s="15" t="inlineStr">
        <is>
          <t>MAE0004 Störung Portalachsenmotor X</t>
        </is>
      </c>
      <c r="L716" s="29" t="n"/>
      <c r="M716" s="15" t="inlineStr">
        <is>
          <t>NO</t>
        </is>
      </c>
      <c r="N716" s="15" t="inlineStr">
        <is>
          <t>Störung Motor X-Achse</t>
        </is>
      </c>
      <c r="O716" s="15" t="inlineStr">
        <is>
          <t>Überlast oder Blockade</t>
        </is>
      </c>
      <c r="P716" s="22" t="inlineStr">
        <is>
          <t>Positionierung nicht möglich</t>
        </is>
      </c>
      <c r="Q716" s="22" t="inlineStr">
        <is>
          <t>Mechanik und Motor prüfen</t>
        </is>
      </c>
      <c r="R716"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17" hidden="1" ht="45" customHeight="1">
      <c r="A717" s="15" t="inlineStr">
        <is>
          <t>MAE</t>
        </is>
      </c>
      <c r="B717" s="8" t="inlineStr">
        <is>
          <t>0005</t>
        </is>
      </c>
      <c r="C717" s="3" t="inlineStr">
        <is>
          <t>0</t>
        </is>
      </c>
      <c r="D717" s="11" t="n">
        <v>1</v>
      </c>
      <c r="E717" s="11" t="n">
        <v>0</v>
      </c>
      <c r="F717" s="15" t="n"/>
      <c r="G717" s="15" t="n"/>
      <c r="H717" s="15" t="inlineStr">
        <is>
          <t>R</t>
        </is>
      </c>
      <c r="I717" s="29" t="inlineStr">
        <is>
          <t>W</t>
        </is>
      </c>
      <c r="J717" s="15" t="inlineStr">
        <is>
          <t>bool</t>
        </is>
      </c>
      <c r="K717" s="15" t="inlineStr">
        <is>
          <t>MAE0005 Störung Portalachsenmotor Z</t>
        </is>
      </c>
      <c r="L717" s="29" t="n"/>
      <c r="M717" s="15" t="inlineStr">
        <is>
          <t>NO</t>
        </is>
      </c>
      <c r="N717" s="15" t="inlineStr">
        <is>
          <t>Störung Motor Z-Achse</t>
        </is>
      </c>
      <c r="O717" s="15" t="inlineStr">
        <is>
          <t>Überlast oder Blockade</t>
        </is>
      </c>
      <c r="P717" s="22" t="inlineStr">
        <is>
          <t>Positionierung nicht möglich</t>
        </is>
      </c>
      <c r="Q717" s="22" t="inlineStr">
        <is>
          <t>Mechanik und Motor prüfen</t>
        </is>
      </c>
      <c r="R717"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18" hidden="1" ht="45" customHeight="1">
      <c r="A718" s="15" t="inlineStr">
        <is>
          <t>MAE</t>
        </is>
      </c>
      <c r="B718" s="8" t="inlineStr">
        <is>
          <t>0006</t>
        </is>
      </c>
      <c r="C718" s="3" t="inlineStr">
        <is>
          <t>0</t>
        </is>
      </c>
      <c r="D718" s="11" t="n">
        <v>1</v>
      </c>
      <c r="E718" s="11" t="n">
        <v>0</v>
      </c>
      <c r="F718" s="15" t="n"/>
      <c r="G718" s="15" t="n"/>
      <c r="H718" s="15" t="inlineStr">
        <is>
          <t>R</t>
        </is>
      </c>
      <c r="I718" s="29" t="inlineStr">
        <is>
          <t>W</t>
        </is>
      </c>
      <c r="J718" s="15" t="inlineStr">
        <is>
          <t>bool</t>
        </is>
      </c>
      <c r="K718" s="15" t="inlineStr">
        <is>
          <t>MAE0006 Störung Positionsantrieb Etiketten Erfassungssensor</t>
        </is>
      </c>
      <c r="L718" s="29" t="n"/>
      <c r="M718" s="15" t="inlineStr">
        <is>
          <t>NO</t>
        </is>
      </c>
      <c r="N718" s="15" t="inlineStr">
        <is>
          <t>Positionsantrieb Erfassungssensor gestört</t>
        </is>
      </c>
      <c r="O718" s="15" t="inlineStr">
        <is>
          <t>Überlast oder Blockade</t>
        </is>
      </c>
      <c r="P718" s="22" t="inlineStr">
        <is>
          <t>Positionierung nicht möglich</t>
        </is>
      </c>
      <c r="Q718" s="22" t="inlineStr">
        <is>
          <t>Mechanik und Motor prüfen</t>
        </is>
      </c>
      <c r="R718"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19" hidden="1" ht="45" customHeight="1">
      <c r="A719" s="15" t="inlineStr">
        <is>
          <t>MAE</t>
        </is>
      </c>
      <c r="B719" s="8" t="inlineStr">
        <is>
          <t>0007</t>
        </is>
      </c>
      <c r="C719" s="3" t="inlineStr">
        <is>
          <t>0</t>
        </is>
      </c>
      <c r="D719" s="11" t="n">
        <v>1</v>
      </c>
      <c r="E719" s="11" t="n">
        <v>0</v>
      </c>
      <c r="F719" s="15" t="n"/>
      <c r="G719" s="15" t="n"/>
      <c r="H719" s="15" t="inlineStr">
        <is>
          <t>R</t>
        </is>
      </c>
      <c r="I719" s="29" t="inlineStr">
        <is>
          <t>W</t>
        </is>
      </c>
      <c r="J719" s="15" t="inlineStr">
        <is>
          <t>bool</t>
        </is>
      </c>
      <c r="K719" s="15" t="inlineStr">
        <is>
          <t>MAE0007 Störung Positionsantrieb Etiketten Entnahmesensor</t>
        </is>
      </c>
      <c r="L719" s="29" t="n"/>
      <c r="M719" s="15" t="inlineStr">
        <is>
          <t>NO</t>
        </is>
      </c>
      <c r="N719" s="15" t="inlineStr">
        <is>
          <t>Positionsantrieb Entnahmesensor gestört</t>
        </is>
      </c>
      <c r="O719" s="15" t="inlineStr">
        <is>
          <t>Überlast oder Blockade</t>
        </is>
      </c>
      <c r="P719" s="22" t="inlineStr">
        <is>
          <t>Positionierung nicht möglich</t>
        </is>
      </c>
      <c r="Q719" s="22" t="inlineStr">
        <is>
          <t>Mechanik und Motor prüfen</t>
        </is>
      </c>
      <c r="R719"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0" hidden="1" ht="45" customHeight="1">
      <c r="A720" s="15" t="inlineStr">
        <is>
          <t>MAE</t>
        </is>
      </c>
      <c r="B720" s="8" t="inlineStr">
        <is>
          <t>0008</t>
        </is>
      </c>
      <c r="C720" s="3" t="inlineStr">
        <is>
          <t>0</t>
        </is>
      </c>
      <c r="D720" s="11" t="n">
        <v>1</v>
      </c>
      <c r="E720" s="11" t="n">
        <v>0</v>
      </c>
      <c r="F720" s="15" t="n"/>
      <c r="G720" s="15" t="n"/>
      <c r="H720" s="15" t="inlineStr">
        <is>
          <t>R</t>
        </is>
      </c>
      <c r="I720" s="29" t="inlineStr">
        <is>
          <t>W</t>
        </is>
      </c>
      <c r="J720" s="15" t="inlineStr">
        <is>
          <t>bool</t>
        </is>
      </c>
      <c r="K720" s="15" t="inlineStr">
        <is>
          <t>MAE0008 Störung Positionsantrieb Etikettenführung Einlauf</t>
        </is>
      </c>
      <c r="L720" s="29" t="n"/>
      <c r="M720" s="15" t="inlineStr">
        <is>
          <t>NO</t>
        </is>
      </c>
      <c r="N720" s="15" t="inlineStr">
        <is>
          <t>Etikettenführung Einlauf gestört</t>
        </is>
      </c>
      <c r="O720" s="15" t="inlineStr">
        <is>
          <t>Überlast oder Blockade</t>
        </is>
      </c>
      <c r="P720" s="22" t="inlineStr">
        <is>
          <t>Positionierung nicht möglich</t>
        </is>
      </c>
      <c r="Q720" s="22" t="inlineStr">
        <is>
          <t>Mechanik und Motor prüfen</t>
        </is>
      </c>
      <c r="R720"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21" hidden="1" ht="45" customHeight="1">
      <c r="A721" s="15" t="inlineStr">
        <is>
          <t>MAE</t>
        </is>
      </c>
      <c r="B721" s="8" t="inlineStr">
        <is>
          <t>0009</t>
        </is>
      </c>
      <c r="C721" s="3" t="inlineStr">
        <is>
          <t>0</t>
        </is>
      </c>
      <c r="D721" s="11" t="n">
        <v>1</v>
      </c>
      <c r="E721" s="11" t="n">
        <v>0</v>
      </c>
      <c r="F721" s="15" t="n"/>
      <c r="G721" s="15" t="n"/>
      <c r="H721" s="15" t="inlineStr">
        <is>
          <t>R</t>
        </is>
      </c>
      <c r="I721" s="29" t="inlineStr">
        <is>
          <t>W</t>
        </is>
      </c>
      <c r="J721" s="15" t="inlineStr">
        <is>
          <t>bool</t>
        </is>
      </c>
      <c r="K721" s="15" t="inlineStr">
        <is>
          <t>MAE0009 Störung Positionsantrieb Etikettenführung Auslauf</t>
        </is>
      </c>
      <c r="L721" s="29" t="n"/>
      <c r="M721" s="15" t="inlineStr">
        <is>
          <t>NO</t>
        </is>
      </c>
      <c r="N721" s="15" t="inlineStr">
        <is>
          <t>Etikettenführung Auslauf gestört</t>
        </is>
      </c>
      <c r="O721" s="15" t="inlineStr">
        <is>
          <t>Überlast oder Blockade</t>
        </is>
      </c>
      <c r="P721" s="22" t="inlineStr">
        <is>
          <t>Positionierung nicht möglich</t>
        </is>
      </c>
      <c r="Q721" s="22" t="inlineStr">
        <is>
          <t>Mechanik und Motor prüfen</t>
        </is>
      </c>
      <c r="R721"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22" hidden="1" ht="45" customHeight="1">
      <c r="A722" s="15" t="inlineStr">
        <is>
          <t>MAE</t>
        </is>
      </c>
      <c r="B722" s="8" t="inlineStr">
        <is>
          <t>0010</t>
        </is>
      </c>
      <c r="C722" s="3" t="inlineStr">
        <is>
          <t>0</t>
        </is>
      </c>
      <c r="D722" s="11" t="n">
        <v>1</v>
      </c>
      <c r="E722" s="11" t="n">
        <v>0</v>
      </c>
      <c r="F722" s="15" t="n"/>
      <c r="G722" s="15" t="n"/>
      <c r="H722" s="15" t="inlineStr">
        <is>
          <t>R</t>
        </is>
      </c>
      <c r="I722" s="29" t="inlineStr">
        <is>
          <t>W</t>
        </is>
      </c>
      <c r="J722" s="15" t="inlineStr">
        <is>
          <t>bool</t>
        </is>
      </c>
      <c r="K722" s="15" t="inlineStr">
        <is>
          <t>MAE0010 Störung Positionsantrieb Material Kontrollkamera</t>
        </is>
      </c>
      <c r="L722" s="29" t="n"/>
      <c r="M722" s="15" t="inlineStr">
        <is>
          <t>NO</t>
        </is>
      </c>
      <c r="N722" s="15" t="inlineStr">
        <is>
          <t>Materialkontrollkamera Positionsantrieb meldet Störung</t>
        </is>
      </c>
      <c r="O722" s="15" t="inlineStr">
        <is>
          <t>Überlast oder Blockade</t>
        </is>
      </c>
      <c r="P722" s="22" t="inlineStr">
        <is>
          <t>Positionierung nicht möglich</t>
        </is>
      </c>
      <c r="Q722" s="22" t="inlineStr">
        <is>
          <t>Mechanik und Motor prüfen</t>
        </is>
      </c>
      <c r="R722"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23" hidden="1" ht="90" customHeight="1">
      <c r="A723" s="15" t="inlineStr">
        <is>
          <t>MAE</t>
        </is>
      </c>
      <c r="B723" s="8" t="inlineStr">
        <is>
          <t>0011</t>
        </is>
      </c>
      <c r="C723" s="3" t="inlineStr">
        <is>
          <t>0</t>
        </is>
      </c>
      <c r="D723" s="11" t="n">
        <v>1</v>
      </c>
      <c r="E723" s="11" t="n">
        <v>0</v>
      </c>
      <c r="F723" s="15" t="n"/>
      <c r="G723" s="15" t="n"/>
      <c r="H723" s="15" t="inlineStr">
        <is>
          <t>R</t>
        </is>
      </c>
      <c r="I723" s="29" t="inlineStr">
        <is>
          <t>W</t>
        </is>
      </c>
      <c r="J723" s="15" t="inlineStr">
        <is>
          <t>bool</t>
        </is>
      </c>
      <c r="K723" s="15" t="inlineStr">
        <is>
          <t>MAE0011 Störung Antriebsmotor Abwicklung</t>
        </is>
      </c>
      <c r="L723" s="29" t="n"/>
      <c r="M723" s="15" t="inlineStr">
        <is>
          <t>NO</t>
        </is>
      </c>
      <c r="N723" s="15" t="inlineStr">
        <is>
          <t>Abwicklungsmotor meldet Störung</t>
        </is>
      </c>
      <c r="O723" s="15" t="inlineStr">
        <is>
          <t>Überlast oder Blockade</t>
        </is>
      </c>
      <c r="P723" s="22" t="inlineStr">
        <is>
          <t>Produktionspause</t>
        </is>
      </c>
      <c r="Q723" s="22" t="inlineStr">
        <is>
          <t>Mechanik und Motor prüfen</t>
        </is>
      </c>
      <c r="R723"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24" hidden="1" ht="90" customHeight="1">
      <c r="A724" s="15" t="inlineStr">
        <is>
          <t>MAE</t>
        </is>
      </c>
      <c r="B724" s="8" t="inlineStr">
        <is>
          <t>0012</t>
        </is>
      </c>
      <c r="C724" s="3" t="inlineStr">
        <is>
          <t>0</t>
        </is>
      </c>
      <c r="D724" s="11" t="n">
        <v>1</v>
      </c>
      <c r="E724" s="11" t="n">
        <v>0</v>
      </c>
      <c r="F724" s="15" t="n"/>
      <c r="G724" s="15" t="n"/>
      <c r="H724" s="15" t="inlineStr">
        <is>
          <t>R</t>
        </is>
      </c>
      <c r="I724" s="29" t="inlineStr">
        <is>
          <t>W</t>
        </is>
      </c>
      <c r="J724" s="15" t="inlineStr">
        <is>
          <t>bool</t>
        </is>
      </c>
      <c r="K724" s="15" t="inlineStr">
        <is>
          <t>MAE0012 Störung Antriebsmotor Aufwicklung</t>
        </is>
      </c>
      <c r="L724" s="29" t="n"/>
      <c r="M724" s="15" t="inlineStr">
        <is>
          <t>NO</t>
        </is>
      </c>
      <c r="N724" s="15" t="inlineStr">
        <is>
          <t>Aufwicklungsmotor meldet Störung</t>
        </is>
      </c>
      <c r="O724" s="15" t="inlineStr">
        <is>
          <t>Überlast oder Blockade</t>
        </is>
      </c>
      <c r="P724" s="22" t="inlineStr">
        <is>
          <t>Produktionspause</t>
        </is>
      </c>
      <c r="Q724" s="22" t="inlineStr">
        <is>
          <t>Mechanik und Motor prüfen</t>
        </is>
      </c>
      <c r="R724"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25" hidden="1" ht="90" customHeight="1">
      <c r="A725" s="15" t="inlineStr">
        <is>
          <t>MAE</t>
        </is>
      </c>
      <c r="B725" s="8" t="inlineStr">
        <is>
          <t>0013</t>
        </is>
      </c>
      <c r="C725" s="3" t="inlineStr">
        <is>
          <t>0</t>
        </is>
      </c>
      <c r="D725" s="11" t="n">
        <v>1</v>
      </c>
      <c r="E725" s="11" t="n">
        <v>0</v>
      </c>
      <c r="F725" s="15" t="n"/>
      <c r="G725" s="15" t="n"/>
      <c r="H725" s="15" t="inlineStr">
        <is>
          <t>R</t>
        </is>
      </c>
      <c r="I725" s="29" t="inlineStr">
        <is>
          <t>W</t>
        </is>
      </c>
      <c r="J725" s="15" t="inlineStr">
        <is>
          <t>bool</t>
        </is>
      </c>
      <c r="K725" s="15" t="inlineStr">
        <is>
          <t>MAE0013 Störung Kommunikation mit Mikrotom</t>
        </is>
      </c>
      <c r="L725" s="29" t="n"/>
      <c r="M725" s="15" t="inlineStr">
        <is>
          <t>NO</t>
        </is>
      </c>
      <c r="N725" s="15" t="inlineStr">
        <is>
          <t>Kommunikation Mikrotom gestört</t>
        </is>
      </c>
      <c r="O725" s="15" t="inlineStr">
        <is>
          <t>Netzwerkfehler</t>
        </is>
      </c>
      <c r="P725" s="22" t="inlineStr">
        <is>
          <t>Produktionsstopp</t>
        </is>
      </c>
      <c r="Q725" s="22" t="inlineStr">
        <is>
          <t>Verbindung prüfen</t>
        </is>
      </c>
      <c r="R725"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26" hidden="1" ht="90" customHeight="1">
      <c r="A726" s="15" t="inlineStr">
        <is>
          <t>MAE</t>
        </is>
      </c>
      <c r="B726" s="8" t="inlineStr">
        <is>
          <t>0014</t>
        </is>
      </c>
      <c r="C726" s="3" t="inlineStr">
        <is>
          <t>0</t>
        </is>
      </c>
      <c r="D726" s="11" t="n">
        <v>1</v>
      </c>
      <c r="E726" s="11" t="n">
        <v>0</v>
      </c>
      <c r="F726" s="15" t="n"/>
      <c r="G726" s="15" t="n"/>
      <c r="H726" s="15" t="inlineStr">
        <is>
          <t>R</t>
        </is>
      </c>
      <c r="I726" s="29" t="inlineStr">
        <is>
          <t>W</t>
        </is>
      </c>
      <c r="J726" s="15" t="inlineStr">
        <is>
          <t>bool</t>
        </is>
      </c>
      <c r="K726" s="15" t="inlineStr">
        <is>
          <t>MAE0014 Störung Kommunikation mit TTO</t>
        </is>
      </c>
      <c r="L726" s="29" t="n"/>
      <c r="M726" s="15" t="inlineStr">
        <is>
          <t>NO</t>
        </is>
      </c>
      <c r="N726" s="15" t="inlineStr">
        <is>
          <t>Kommunikation mit TTO gestört</t>
        </is>
      </c>
      <c r="O726" s="15" t="inlineStr">
        <is>
          <t>Netzwerkfehler</t>
        </is>
      </c>
      <c r="P726" s="22" t="inlineStr">
        <is>
          <t>Druck nicht möglich</t>
        </is>
      </c>
      <c r="Q726" s="22" t="inlineStr">
        <is>
          <t>TTO prüfen</t>
        </is>
      </c>
      <c r="R726"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27" hidden="1" ht="30" customHeight="1">
      <c r="A727" s="15" t="inlineStr">
        <is>
          <t>MAE</t>
        </is>
      </c>
      <c r="B727" s="8" t="inlineStr">
        <is>
          <t>0015</t>
        </is>
      </c>
      <c r="C727" s="3" t="inlineStr">
        <is>
          <t>0</t>
        </is>
      </c>
      <c r="D727" s="11" t="n">
        <v>1</v>
      </c>
      <c r="E727" s="11" t="n">
        <v>0</v>
      </c>
      <c r="F727" s="15" t="n"/>
      <c r="G727" s="15" t="n"/>
      <c r="H727" s="15" t="inlineStr">
        <is>
          <t>R</t>
        </is>
      </c>
      <c r="I727" s="29" t="inlineStr">
        <is>
          <t>W</t>
        </is>
      </c>
      <c r="J727" s="15" t="inlineStr">
        <is>
          <t>bool</t>
        </is>
      </c>
      <c r="K727" s="15" t="inlineStr">
        <is>
          <t>MAE0015 Störung Kommunikation mit LASER</t>
        </is>
      </c>
      <c r="L727" s="29" t="n"/>
      <c r="M727" s="15" t="inlineStr">
        <is>
          <t>NO</t>
        </is>
      </c>
      <c r="N727" s="15" t="inlineStr">
        <is>
          <t>Kommunikation mit Laser gestört</t>
        </is>
      </c>
      <c r="O727" s="15" t="inlineStr">
        <is>
          <t>Netzwerkfehler</t>
        </is>
      </c>
      <c r="P727" s="22" t="inlineStr">
        <is>
          <t>Laserbetrieb gestoppt</t>
        </is>
      </c>
      <c r="Q727" s="22" t="inlineStr">
        <is>
          <t>Laser prüfen</t>
        </is>
      </c>
      <c r="R727"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28" hidden="1" ht="90" customHeight="1">
      <c r="A728" s="15" t="inlineStr">
        <is>
          <t>MAE</t>
        </is>
      </c>
      <c r="B728" s="8" t="inlineStr">
        <is>
          <t>0016</t>
        </is>
      </c>
      <c r="C728" s="3" t="inlineStr">
        <is>
          <t>0</t>
        </is>
      </c>
      <c r="D728" s="11" t="n">
        <v>1</v>
      </c>
      <c r="E728" s="11" t="n">
        <v>0</v>
      </c>
      <c r="F728" s="15" t="n"/>
      <c r="G728" s="15" t="n"/>
      <c r="H728" s="15" t="inlineStr">
        <is>
          <t>R</t>
        </is>
      </c>
      <c r="I728" s="29" t="inlineStr">
        <is>
          <t>W</t>
        </is>
      </c>
      <c r="J728" s="15" t="inlineStr">
        <is>
          <t>bool</t>
        </is>
      </c>
      <c r="K728" s="15" t="inlineStr">
        <is>
          <t>MAE0016 Störung Kommunikation mit Abwicklung</t>
        </is>
      </c>
      <c r="L728" s="29" t="n"/>
      <c r="M728" s="15" t="inlineStr">
        <is>
          <t>NO</t>
        </is>
      </c>
      <c r="N728" s="15" t="inlineStr">
        <is>
          <t>Kommunikation mit Abwicklung gestört</t>
        </is>
      </c>
      <c r="O728" s="15" t="inlineStr">
        <is>
          <t>Netzwerkfehler</t>
        </is>
      </c>
      <c r="P728" s="22" t="inlineStr">
        <is>
          <t>Produktionsstopp</t>
        </is>
      </c>
      <c r="Q728" s="22" t="inlineStr">
        <is>
          <t>Verbindung prüfen</t>
        </is>
      </c>
      <c r="R728"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29" hidden="1" ht="90" customHeight="1">
      <c r="A729" s="15" t="inlineStr">
        <is>
          <t>MAE</t>
        </is>
      </c>
      <c r="B729" s="8" t="inlineStr">
        <is>
          <t>0017</t>
        </is>
      </c>
      <c r="C729" s="3" t="inlineStr">
        <is>
          <t>0</t>
        </is>
      </c>
      <c r="D729" s="11" t="n">
        <v>1</v>
      </c>
      <c r="E729" s="11" t="n">
        <v>0</v>
      </c>
      <c r="F729" s="15" t="n"/>
      <c r="G729" s="15" t="n"/>
      <c r="H729" s="15" t="inlineStr">
        <is>
          <t>R</t>
        </is>
      </c>
      <c r="I729" s="29" t="inlineStr">
        <is>
          <t>W</t>
        </is>
      </c>
      <c r="J729" s="15" t="inlineStr">
        <is>
          <t>bool</t>
        </is>
      </c>
      <c r="K729" s="15" t="inlineStr">
        <is>
          <t>MAE0017 Störung Kommunikation mit Aufwicklung</t>
        </is>
      </c>
      <c r="L729" s="29" t="n"/>
      <c r="M729" s="15" t="inlineStr">
        <is>
          <t>NO</t>
        </is>
      </c>
      <c r="N729" s="15" t="inlineStr">
        <is>
          <t>Kommunikation mit Aufwicklung gestört</t>
        </is>
      </c>
      <c r="O729" s="15" t="inlineStr">
        <is>
          <t>Netzwerkfehler</t>
        </is>
      </c>
      <c r="P729" s="22" t="inlineStr">
        <is>
          <t>Produktionsstopp</t>
        </is>
      </c>
      <c r="Q729" s="22" t="inlineStr">
        <is>
          <t>Verbindung prüfen</t>
        </is>
      </c>
      <c r="R729"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0" hidden="1" ht="45" customHeight="1">
      <c r="A730" s="15" t="inlineStr">
        <is>
          <t>MAE</t>
        </is>
      </c>
      <c r="B730" s="8" t="inlineStr">
        <is>
          <t>0018</t>
        </is>
      </c>
      <c r="C730" s="3" t="inlineStr">
        <is>
          <t>0</t>
        </is>
      </c>
      <c r="D730" s="11" t="n">
        <v>1</v>
      </c>
      <c r="E730" s="11" t="n">
        <v>0</v>
      </c>
      <c r="F730" s="15" t="n"/>
      <c r="G730" s="15" t="n"/>
      <c r="H730" s="15" t="inlineStr">
        <is>
          <t>R</t>
        </is>
      </c>
      <c r="I730" s="29" t="inlineStr">
        <is>
          <t>W</t>
        </is>
      </c>
      <c r="J730" s="15" t="inlineStr">
        <is>
          <t>bool</t>
        </is>
      </c>
      <c r="K730" s="15" t="inlineStr">
        <is>
          <t>MAE0018 Störung Modbus-RTU</t>
        </is>
      </c>
      <c r="L730" s="29" t="n"/>
      <c r="M730" s="15" t="inlineStr">
        <is>
          <t>NO</t>
        </is>
      </c>
      <c r="N730" s="15" t="inlineStr">
        <is>
          <t>Modbus-RTU Fehler</t>
        </is>
      </c>
      <c r="O730" s="15" t="inlineStr">
        <is>
          <t>Busunterbruch</t>
        </is>
      </c>
      <c r="P730" s="22" t="inlineStr">
        <is>
          <t>Mehrere Komponenten ohne Funktion</t>
        </is>
      </c>
      <c r="Q730" s="22" t="inlineStr">
        <is>
          <t>Verbindung prüfen</t>
        </is>
      </c>
      <c r="R730"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31" hidden="1" ht="90" customHeight="1">
      <c r="A731" s="15" t="inlineStr">
        <is>
          <t>MAE</t>
        </is>
      </c>
      <c r="B731" s="8" t="inlineStr">
        <is>
          <t>0019</t>
        </is>
      </c>
      <c r="C731" s="3" t="inlineStr">
        <is>
          <t>0</t>
        </is>
      </c>
      <c r="D731" s="11" t="n">
        <v>1</v>
      </c>
      <c r="E731" s="11" t="n">
        <v>0</v>
      </c>
      <c r="F731" s="15" t="n"/>
      <c r="G731" s="15" t="n"/>
      <c r="H731" s="15" t="inlineStr">
        <is>
          <t>R</t>
        </is>
      </c>
      <c r="I731" s="29" t="inlineStr">
        <is>
          <t>W</t>
        </is>
      </c>
      <c r="J731" s="15" t="inlineStr">
        <is>
          <t>bool</t>
        </is>
      </c>
      <c r="K731" s="15" t="inlineStr">
        <is>
          <t>MAE0019 Störung Encoder Abwicklung</t>
        </is>
      </c>
      <c r="L731" s="29" t="n"/>
      <c r="M731" s="15" t="inlineStr">
        <is>
          <t>NO</t>
        </is>
      </c>
      <c r="N731" s="15" t="inlineStr">
        <is>
          <t>Encoder Abwicklung fehlerhaft</t>
        </is>
      </c>
      <c r="O731" s="15" t="inlineStr">
        <is>
          <t>Signalverlust oder Blockade</t>
        </is>
      </c>
      <c r="P731" s="22" t="inlineStr">
        <is>
          <t>Produktionspause</t>
        </is>
      </c>
      <c r="Q731" s="22" t="inlineStr">
        <is>
          <t>Encoder prüfen</t>
        </is>
      </c>
      <c r="R731"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32" hidden="1" ht="90" customHeight="1">
      <c r="A732" s="15" t="inlineStr">
        <is>
          <t>MAE</t>
        </is>
      </c>
      <c r="B732" s="8" t="inlineStr">
        <is>
          <t>0020</t>
        </is>
      </c>
      <c r="C732" s="3" t="inlineStr">
        <is>
          <t>0</t>
        </is>
      </c>
      <c r="D732" s="11" t="n">
        <v>1</v>
      </c>
      <c r="E732" s="11" t="n">
        <v>0</v>
      </c>
      <c r="F732" s="15" t="n"/>
      <c r="G732" s="15" t="n"/>
      <c r="H732" s="15" t="inlineStr">
        <is>
          <t>R</t>
        </is>
      </c>
      <c r="I732" s="29" t="inlineStr">
        <is>
          <t>W</t>
        </is>
      </c>
      <c r="J732" s="15" t="inlineStr">
        <is>
          <t>bool</t>
        </is>
      </c>
      <c r="K732" s="15" t="inlineStr">
        <is>
          <t>MAE0020 Störung Encoder Aufwicklung</t>
        </is>
      </c>
      <c r="L732" s="29" t="n"/>
      <c r="M732" s="15" t="inlineStr">
        <is>
          <t>NO</t>
        </is>
      </c>
      <c r="N732" s="15" t="inlineStr">
        <is>
          <t>Encoder Aufwicklung fehlerhaft</t>
        </is>
      </c>
      <c r="O732" s="15" t="inlineStr">
        <is>
          <t>Signalverlust oder Blockade</t>
        </is>
      </c>
      <c r="P732" s="22" t="inlineStr">
        <is>
          <t>Produktionspause</t>
        </is>
      </c>
      <c r="Q732" s="22" t="inlineStr">
        <is>
          <t>Encoder prüfen</t>
        </is>
      </c>
      <c r="R732"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33" hidden="1" ht="30" customHeight="1">
      <c r="A733" s="15" t="inlineStr">
        <is>
          <t>MAE</t>
        </is>
      </c>
      <c r="B733" s="8" t="inlineStr">
        <is>
          <t>0021</t>
        </is>
      </c>
      <c r="C733" s="3" t="inlineStr">
        <is>
          <t>0</t>
        </is>
      </c>
      <c r="D733" s="11" t="n">
        <v>1</v>
      </c>
      <c r="E733" s="11" t="n">
        <v>0</v>
      </c>
      <c r="F733" s="15" t="n"/>
      <c r="G733" s="15" t="n"/>
      <c r="H733" s="15" t="inlineStr">
        <is>
          <t>R</t>
        </is>
      </c>
      <c r="I733" s="29" t="inlineStr">
        <is>
          <t>W</t>
        </is>
      </c>
      <c r="J733" s="15" t="inlineStr">
        <is>
          <t>bool</t>
        </is>
      </c>
      <c r="K733" s="15" t="inlineStr">
        <is>
          <t>MAE0021 Störung Etiketten Erfassungs-Sensor</t>
        </is>
      </c>
      <c r="L733" s="29" t="n"/>
      <c r="M733" s="15" t="inlineStr">
        <is>
          <t>NO</t>
        </is>
      </c>
      <c r="N733" s="15" t="inlineStr">
        <is>
          <t>Etiketten Erfassungs-Sensor gestört</t>
        </is>
      </c>
      <c r="O733" s="15" t="inlineStr">
        <is>
          <t>Verschmutzt oder falsch positioniert</t>
        </is>
      </c>
      <c r="P733" s="22" t="inlineStr">
        <is>
          <t>Produktionsstopp</t>
        </is>
      </c>
      <c r="Q733" s="22" t="inlineStr">
        <is>
          <t>Sensor reinigen und Positio in Format prüfen</t>
        </is>
      </c>
      <c r="R733"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idden="1" ht="30" customHeight="1">
      <c r="A734" s="15" t="inlineStr">
        <is>
          <t>MAE</t>
        </is>
      </c>
      <c r="B734" s="8" t="inlineStr">
        <is>
          <t>0022</t>
        </is>
      </c>
      <c r="C734" s="3" t="inlineStr">
        <is>
          <t>0</t>
        </is>
      </c>
      <c r="D734" s="11" t="n">
        <v>1</v>
      </c>
      <c r="E734" s="11" t="n">
        <v>0</v>
      </c>
      <c r="F734" s="15" t="n"/>
      <c r="G734" s="15" t="n"/>
      <c r="H734" s="15" t="inlineStr">
        <is>
          <t>R</t>
        </is>
      </c>
      <c r="I734" s="29" t="inlineStr">
        <is>
          <t>W</t>
        </is>
      </c>
      <c r="J734" s="15" t="inlineStr">
        <is>
          <t>bool</t>
        </is>
      </c>
      <c r="K734" s="15" t="inlineStr">
        <is>
          <t>MAE0022 Störung Etiketten Kontroll-Sensor</t>
        </is>
      </c>
      <c r="L734" s="29" t="n"/>
      <c r="M734" s="15" t="inlineStr">
        <is>
          <t>NO</t>
        </is>
      </c>
      <c r="N734" s="15" t="inlineStr">
        <is>
          <t>Etiketten Kontrollsensor gestört</t>
        </is>
      </c>
      <c r="O734" s="15" t="inlineStr">
        <is>
          <t>Verschmutzt oder falsch positioniert</t>
        </is>
      </c>
      <c r="P734" s="22" t="inlineStr">
        <is>
          <t>Produktionsstopp</t>
        </is>
      </c>
      <c r="Q734" s="22" t="inlineStr">
        <is>
          <t>Sensor reinigen und Positio in Format prüfen</t>
        </is>
      </c>
      <c r="R734"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35" hidden="1" ht="45" customHeight="1">
      <c r="A735" s="15" t="inlineStr">
        <is>
          <t>MAE</t>
        </is>
      </c>
      <c r="B735" s="8" t="inlineStr">
        <is>
          <t>0023</t>
        </is>
      </c>
      <c r="C735" s="3" t="inlineStr">
        <is>
          <t>0</t>
        </is>
      </c>
      <c r="D735" s="11" t="n">
        <v>1</v>
      </c>
      <c r="E735" s="11" t="n">
        <v>0</v>
      </c>
      <c r="F735" s="15" t="n"/>
      <c r="G735" s="15" t="n"/>
      <c r="H735" s="15" t="inlineStr">
        <is>
          <t>R</t>
        </is>
      </c>
      <c r="I735" s="29" t="inlineStr">
        <is>
          <t>W</t>
        </is>
      </c>
      <c r="J735" s="15" t="inlineStr">
        <is>
          <t>bool</t>
        </is>
      </c>
      <c r="K735" s="15" t="inlineStr">
        <is>
          <t>MAE0023 Inkonsistente Bewegung zwischen Auf- und Abwichlung</t>
        </is>
      </c>
      <c r="L735" s="29" t="n"/>
      <c r="M735" s="15" t="inlineStr">
        <is>
          <t>NO</t>
        </is>
      </c>
      <c r="N735" s="15" t="inlineStr">
        <is>
          <t>Inkonsistente Wickelbewegung</t>
        </is>
      </c>
      <c r="O735" s="15" t="inlineStr">
        <is>
          <t>Encoderabweichung (Schlupf zwischen Ab und 
Aufwicklung)</t>
        </is>
      </c>
      <c r="P735" s="22" t="inlineStr">
        <is>
          <t>Produktionspause</t>
        </is>
      </c>
      <c r="Q735" s="22" t="inlineStr">
        <is>
          <t>Rollen Reinigen, Format prüfen</t>
        </is>
      </c>
      <c r="R735"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36" hidden="1" ht="90" customHeight="1">
      <c r="A736" s="15" t="inlineStr">
        <is>
          <t>MAE</t>
        </is>
      </c>
      <c r="B736" s="8" t="inlineStr">
        <is>
          <t>0024</t>
        </is>
      </c>
      <c r="C736" s="3" t="inlineStr">
        <is>
          <t>0</t>
        </is>
      </c>
      <c r="D736" s="11" t="n">
        <v>1</v>
      </c>
      <c r="E736" s="11" t="n">
        <v>0</v>
      </c>
      <c r="F736" s="15" t="n"/>
      <c r="G736" s="15" t="n"/>
      <c r="H736" s="15" t="inlineStr">
        <is>
          <t>R</t>
        </is>
      </c>
      <c r="I736" s="29" t="inlineStr">
        <is>
          <t>W</t>
        </is>
      </c>
      <c r="J736" s="15" t="inlineStr">
        <is>
          <t>bool</t>
        </is>
      </c>
      <c r="K736" s="15" t="inlineStr">
        <is>
          <t>MAE0024 Etikettenbandriss</t>
        </is>
      </c>
      <c r="L736" s="29" t="n"/>
      <c r="M736" s="15" t="inlineStr">
        <is>
          <t>NO</t>
        </is>
      </c>
      <c r="N736" s="15" t="inlineStr">
        <is>
          <t>Etikettenband gerissen</t>
        </is>
      </c>
      <c r="O736" s="15" t="inlineStr">
        <is>
          <t>Zu hohe Spannung</t>
        </is>
      </c>
      <c r="P736" s="22" t="inlineStr">
        <is>
          <t>Produktionsstopp</t>
        </is>
      </c>
      <c r="Q736" s="22" t="inlineStr">
        <is>
          <t>Band neu einfädeln</t>
        </is>
      </c>
      <c r="R736"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37" hidden="1" ht="90" customHeight="1">
      <c r="A737" s="15" t="inlineStr">
        <is>
          <t>MAE</t>
        </is>
      </c>
      <c r="B737" s="8" t="inlineStr">
        <is>
          <t>0025</t>
        </is>
      </c>
      <c r="C737" s="3" t="inlineStr">
        <is>
          <t>0</t>
        </is>
      </c>
      <c r="D737" s="11" t="n">
        <v>1</v>
      </c>
      <c r="E737" s="11" t="n">
        <v>0</v>
      </c>
      <c r="F737" s="15" t="n"/>
      <c r="G737" s="15" t="n"/>
      <c r="H737" s="15" t="inlineStr">
        <is>
          <t>R</t>
        </is>
      </c>
      <c r="I737" s="29" t="inlineStr">
        <is>
          <t>W</t>
        </is>
      </c>
      <c r="J737" s="15" t="inlineStr">
        <is>
          <t>bool</t>
        </is>
      </c>
      <c r="K737" s="15" t="inlineStr">
        <is>
          <t>MAE0025 Störung Etikettenerfassung (Label zu kurz)</t>
        </is>
      </c>
      <c r="L737" s="29" t="n"/>
      <c r="M737" s="15" t="inlineStr">
        <is>
          <t>NO</t>
        </is>
      </c>
      <c r="N737" s="15" t="inlineStr">
        <is>
          <t>Label zu kurz</t>
        </is>
      </c>
      <c r="O737" s="15" t="inlineStr">
        <is>
          <t>Sensor falsch eingestellt</t>
        </is>
      </c>
      <c r="P737" s="22" t="inlineStr">
        <is>
          <t>Produktionspause</t>
        </is>
      </c>
      <c r="Q737" s="22" t="inlineStr">
        <is>
          <t>Parameter prüfen, Sensor neu einmessen</t>
        </is>
      </c>
      <c r="R737"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38" hidden="1" ht="90" customHeight="1">
      <c r="A738" s="15" t="inlineStr">
        <is>
          <t>MAE</t>
        </is>
      </c>
      <c r="B738" s="8" t="inlineStr">
        <is>
          <t>0026</t>
        </is>
      </c>
      <c r="C738" s="3" t="inlineStr">
        <is>
          <t>0</t>
        </is>
      </c>
      <c r="D738" s="11" t="n">
        <v>1</v>
      </c>
      <c r="E738" s="11" t="n">
        <v>0</v>
      </c>
      <c r="F738" s="15" t="n"/>
      <c r="G738" s="15" t="n"/>
      <c r="H738" s="15" t="inlineStr">
        <is>
          <t>R</t>
        </is>
      </c>
      <c r="I738" s="29" t="inlineStr">
        <is>
          <t>W</t>
        </is>
      </c>
      <c r="J738" s="15" t="inlineStr">
        <is>
          <t>bool</t>
        </is>
      </c>
      <c r="K738" s="15" t="inlineStr">
        <is>
          <t>MAE0026 Störung Etikettenerfassung (Label zu lang)</t>
        </is>
      </c>
      <c r="L738" s="29" t="n"/>
      <c r="M738" s="15" t="inlineStr">
        <is>
          <t>NO</t>
        </is>
      </c>
      <c r="N738" s="15" t="inlineStr">
        <is>
          <t>Label zu lang</t>
        </is>
      </c>
      <c r="O738" s="15" t="inlineStr">
        <is>
          <t>Sensor falsch eingestellt</t>
        </is>
      </c>
      <c r="P738" s="22" t="inlineStr">
        <is>
          <t>Produktionspause</t>
        </is>
      </c>
      <c r="Q738" s="22" t="inlineStr">
        <is>
          <t>Parameter prüfen, Sensor neu einmessen</t>
        </is>
      </c>
      <c r="R738"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39" hidden="1" ht="30" customHeight="1">
      <c r="A739" s="10" t="inlineStr">
        <is>
          <t>MAE</t>
        </is>
      </c>
      <c r="B739" s="8" t="inlineStr">
        <is>
          <t>0027</t>
        </is>
      </c>
      <c r="C739" s="43" t="inlineStr">
        <is>
          <t>0</t>
        </is>
      </c>
      <c r="D739" s="11" t="n">
        <v>1</v>
      </c>
      <c r="E739" s="11" t="n">
        <v>0</v>
      </c>
      <c r="F739" s="15" t="n"/>
      <c r="G739" s="15" t="n"/>
      <c r="H739" s="15" t="inlineStr">
        <is>
          <t>R</t>
        </is>
      </c>
      <c r="I739" s="29" t="inlineStr">
        <is>
          <t>W</t>
        </is>
      </c>
      <c r="J739" s="15" t="inlineStr">
        <is>
          <t>bool</t>
        </is>
      </c>
      <c r="K739" s="15" t="inlineStr">
        <is>
          <t>MAE0027 Störung Etikettenerfassung (Sensor prellt)</t>
        </is>
      </c>
      <c r="L739" s="28" t="n"/>
      <c r="M739" s="22" t="inlineStr">
        <is>
          <t>NO</t>
        </is>
      </c>
      <c r="N739" s="22" t="inlineStr">
        <is>
          <t>Etikettenerfassungs-Sensor prellt</t>
        </is>
      </c>
      <c r="O739" s="22" t="inlineStr">
        <is>
          <t>Sensor falsch eingestellt</t>
        </is>
      </c>
      <c r="P739" s="22" t="inlineStr">
        <is>
          <t>Produktionspause</t>
        </is>
      </c>
      <c r="Q739" s="22" t="inlineStr">
        <is>
          <t>Sensor reinigen, neu einstellen, 
Formatparameter prüfen</t>
        </is>
      </c>
      <c r="R739"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0" hidden="1" ht="30" customHeight="1">
      <c r="A740" s="10" t="inlineStr">
        <is>
          <t>MAE</t>
        </is>
      </c>
      <c r="B740" s="8" t="inlineStr">
        <is>
          <t>0028</t>
        </is>
      </c>
      <c r="C740" s="43" t="inlineStr">
        <is>
          <t>0</t>
        </is>
      </c>
      <c r="D740" s="11" t="n">
        <v>1</v>
      </c>
      <c r="E740" s="11" t="n">
        <v>0</v>
      </c>
      <c r="F740" s="15" t="n"/>
      <c r="G740" s="15" t="n"/>
      <c r="H740" s="15" t="inlineStr">
        <is>
          <t>R</t>
        </is>
      </c>
      <c r="I740" s="29" t="inlineStr">
        <is>
          <t>R</t>
        </is>
      </c>
      <c r="J740" s="15" t="inlineStr">
        <is>
          <t>bool</t>
        </is>
      </c>
      <c r="K740" s="15" t="inlineStr">
        <is>
          <t>MAE0028 Störung Abwicklung (Tänzerarm blockiert)</t>
        </is>
      </c>
      <c r="L740" s="28" t="n"/>
      <c r="M740" s="22" t="inlineStr">
        <is>
          <t>NO</t>
        </is>
      </c>
      <c r="N740" s="22" t="inlineStr">
        <is>
          <t>Tänzerarm der Abwicklung blockiert</t>
        </is>
      </c>
      <c r="O740" s="22" t="inlineStr">
        <is>
          <t>Mechanische Blockade</t>
        </is>
      </c>
      <c r="P740" s="22" t="inlineStr">
        <is>
          <t>Bandregelung gestört</t>
        </is>
      </c>
      <c r="Q740" s="22" t="inlineStr">
        <is>
          <t>Auf Blockade prüfen</t>
        </is>
      </c>
      <c r="R740"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1" hidden="1" ht="75" customHeight="1">
      <c r="A741" s="10" t="inlineStr">
        <is>
          <t>MAE</t>
        </is>
      </c>
      <c r="B741" s="8" t="inlineStr">
        <is>
          <t>0029</t>
        </is>
      </c>
      <c r="C741" s="43" t="inlineStr">
        <is>
          <t>0</t>
        </is>
      </c>
      <c r="D741" s="11" t="n">
        <v>1</v>
      </c>
      <c r="E741" s="11" t="n">
        <v>0</v>
      </c>
      <c r="F741" s="15" t="n"/>
      <c r="G741" s="15" t="n"/>
      <c r="H741" s="15" t="inlineStr">
        <is>
          <t>R</t>
        </is>
      </c>
      <c r="I741" s="29" t="inlineStr">
        <is>
          <t>R</t>
        </is>
      </c>
      <c r="J741" s="15" t="inlineStr">
        <is>
          <t>bool</t>
        </is>
      </c>
      <c r="K741" s="15" t="inlineStr">
        <is>
          <t>MAE0029 Störung Abwicklung (Tänzeram zu hoch)</t>
        </is>
      </c>
      <c r="L741" s="28" t="n"/>
      <c r="M741" s="22" t="inlineStr">
        <is>
          <t>NO</t>
        </is>
      </c>
      <c r="N741" s="22" t="inlineStr">
        <is>
          <t>Tänzerarm der Abwicklung zu hoch</t>
        </is>
      </c>
      <c r="O741" s="22" t="inlineStr">
        <is>
          <t>Spannung zu gering</t>
        </is>
      </c>
      <c r="P741" s="22" t="inlineStr">
        <is>
          <t>Bandrissgefahr</t>
        </is>
      </c>
      <c r="Q741" s="22" t="inlineStr">
        <is>
          <t>Auf Blockade prüfen</t>
        </is>
      </c>
      <c r="R741"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2" hidden="1" ht="30" customHeight="1">
      <c r="A742" s="10" t="inlineStr">
        <is>
          <t>MAE</t>
        </is>
      </c>
      <c r="B742" s="8" t="inlineStr">
        <is>
          <t>0030</t>
        </is>
      </c>
      <c r="C742" s="43" t="inlineStr">
        <is>
          <t>0</t>
        </is>
      </c>
      <c r="D742" s="11" t="n">
        <v>1</v>
      </c>
      <c r="E742" s="11" t="n">
        <v>0</v>
      </c>
      <c r="F742" s="15" t="n"/>
      <c r="G742" s="15" t="n"/>
      <c r="H742" s="15" t="inlineStr">
        <is>
          <t>R</t>
        </is>
      </c>
      <c r="I742" s="29" t="inlineStr">
        <is>
          <t>R</t>
        </is>
      </c>
      <c r="J742" s="15" t="inlineStr">
        <is>
          <t>bool</t>
        </is>
      </c>
      <c r="K742" s="15" t="inlineStr">
        <is>
          <t>MAE0030 Störung Abwicklung (Tänzeram zu tief)</t>
        </is>
      </c>
      <c r="L742" s="28" t="n"/>
      <c r="M742" s="22" t="inlineStr">
        <is>
          <t>NO</t>
        </is>
      </c>
      <c r="N742" s="22" t="inlineStr">
        <is>
          <t>Tänzerarm der Abwicklung zu tief</t>
        </is>
      </c>
      <c r="O742" s="22" t="inlineStr">
        <is>
          <t>Spannung zu hoch</t>
        </is>
      </c>
      <c r="P742" s="22" t="inlineStr">
        <is>
          <t>Bandspannun nicht stuerbar</t>
        </is>
      </c>
      <c r="Q742" s="22" t="inlineStr">
        <is>
          <t>Auf Blockade prüfen</t>
        </is>
      </c>
      <c r="R742"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3" hidden="1" ht="30" customHeight="1">
      <c r="A743" s="10" t="inlineStr">
        <is>
          <t>MAE</t>
        </is>
      </c>
      <c r="B743" s="8" t="inlineStr">
        <is>
          <t>0031</t>
        </is>
      </c>
      <c r="C743" s="46" t="n">
        <v>0</v>
      </c>
      <c r="D743" s="12" t="n">
        <v>1</v>
      </c>
      <c r="E743" s="12" t="inlineStr">
        <is>
          <t>0</t>
        </is>
      </c>
      <c r="F743" s="29" t="n"/>
      <c r="G743" s="29" t="n"/>
      <c r="H743" s="29" t="inlineStr">
        <is>
          <t>R</t>
        </is>
      </c>
      <c r="I743" s="29" t="inlineStr">
        <is>
          <t>W</t>
        </is>
      </c>
      <c r="J743" s="29" t="inlineStr">
        <is>
          <t>bool</t>
        </is>
      </c>
      <c r="K743" s="29" t="inlineStr">
        <is>
          <t>MAE0031 Störung Abwicklung (Falscher Kernadapter eingelegt)</t>
        </is>
      </c>
      <c r="L743" s="28" t="n"/>
      <c r="M743" s="28" t="inlineStr">
        <is>
          <t>NO</t>
        </is>
      </c>
      <c r="N743" s="28" t="inlineStr">
        <is>
          <t>Falschen Kernadapter auf Abwicklung erkannt</t>
        </is>
      </c>
      <c r="O743" s="28" t="inlineStr">
        <is>
          <t>Falscher Adapter eingesetzt</t>
        </is>
      </c>
      <c r="P743" s="28" t="inlineStr">
        <is>
          <t>Wickeln nicht möglich</t>
        </is>
      </c>
      <c r="Q743" s="28" t="inlineStr">
        <is>
          <t>Adapter tauschen</t>
        </is>
      </c>
      <c r="R743"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3" s="4" t="n"/>
      <c r="T743" s="4" t="n"/>
      <c r="U743" s="4" t="n"/>
    </row>
    <row r="744" hidden="1" ht="75" customHeight="1">
      <c r="A744" s="10" t="inlineStr">
        <is>
          <t>MAE</t>
        </is>
      </c>
      <c r="B744" s="8" t="inlineStr">
        <is>
          <t>0032</t>
        </is>
      </c>
      <c r="C744" s="43" t="inlineStr">
        <is>
          <t>0</t>
        </is>
      </c>
      <c r="D744" s="11" t="n">
        <v>1</v>
      </c>
      <c r="E744" s="11" t="n">
        <v>0</v>
      </c>
      <c r="F744" s="15" t="n"/>
      <c r="G744" s="15" t="n"/>
      <c r="H744" s="15" t="inlineStr">
        <is>
          <t>R</t>
        </is>
      </c>
      <c r="I744" s="29" t="inlineStr">
        <is>
          <t>R</t>
        </is>
      </c>
      <c r="J744" s="15" t="inlineStr">
        <is>
          <t>bool</t>
        </is>
      </c>
      <c r="K744" s="15" t="inlineStr">
        <is>
          <t>MAE0032 Störung Aufwicklung (Tänzerarm blockiert)</t>
        </is>
      </c>
      <c r="L744" s="28" t="n"/>
      <c r="M744" s="22" t="inlineStr">
        <is>
          <t>NO</t>
        </is>
      </c>
      <c r="N744" s="22" t="inlineStr">
        <is>
          <t>Tänzerarm der Aufwicklung blockiert</t>
        </is>
      </c>
      <c r="O744" s="22" t="inlineStr">
        <is>
          <t>Mechanische Blockade</t>
        </is>
      </c>
      <c r="P744" s="22" t="inlineStr">
        <is>
          <t>Bandregelung gestört</t>
        </is>
      </c>
      <c r="Q744" s="22" t="inlineStr">
        <is>
          <t>Auf Blockade prüfen</t>
        </is>
      </c>
      <c r="R744"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5" hidden="1" ht="30" customHeight="1">
      <c r="A745" s="10" t="inlineStr">
        <is>
          <t>MAE</t>
        </is>
      </c>
      <c r="B745" s="8" t="inlineStr">
        <is>
          <t>0033</t>
        </is>
      </c>
      <c r="C745" s="43" t="inlineStr">
        <is>
          <t>0</t>
        </is>
      </c>
      <c r="D745" s="11" t="n">
        <v>1</v>
      </c>
      <c r="E745" s="11" t="n">
        <v>0</v>
      </c>
      <c r="F745" s="15" t="n"/>
      <c r="G745" s="15" t="n"/>
      <c r="H745" s="15" t="inlineStr">
        <is>
          <t>R</t>
        </is>
      </c>
      <c r="I745" s="29" t="inlineStr">
        <is>
          <t>R</t>
        </is>
      </c>
      <c r="J745" s="15" t="inlineStr">
        <is>
          <t>bool</t>
        </is>
      </c>
      <c r="K745" s="15" t="inlineStr">
        <is>
          <t>MAE0033 Störung Aufwicklung (Tänzeram zu hoch)</t>
        </is>
      </c>
      <c r="L745" s="28" t="n"/>
      <c r="M745" s="22" t="inlineStr">
        <is>
          <t>NO</t>
        </is>
      </c>
      <c r="N745" s="22" t="inlineStr">
        <is>
          <t>Tänzerarm der Aufwicklung zu hoch</t>
        </is>
      </c>
      <c r="O745" s="22" t="inlineStr">
        <is>
          <t>Spannung zu gering</t>
        </is>
      </c>
      <c r="P745" s="22" t="inlineStr">
        <is>
          <t>Bandrissgefahr</t>
        </is>
      </c>
      <c r="Q745" s="22" t="inlineStr">
        <is>
          <t>Auf Blockade prüfen</t>
        </is>
      </c>
      <c r="R745"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6" hidden="1" ht="30" customHeight="1">
      <c r="A746" s="10" t="inlineStr">
        <is>
          <t>MAE</t>
        </is>
      </c>
      <c r="B746" s="8" t="inlineStr">
        <is>
          <t>0034</t>
        </is>
      </c>
      <c r="C746" s="43" t="inlineStr">
        <is>
          <t>0</t>
        </is>
      </c>
      <c r="D746" s="11" t="n">
        <v>1</v>
      </c>
      <c r="E746" s="11" t="n">
        <v>0</v>
      </c>
      <c r="F746" s="15" t="n"/>
      <c r="G746" s="15" t="n"/>
      <c r="H746" s="15" t="inlineStr">
        <is>
          <t>R</t>
        </is>
      </c>
      <c r="I746" s="29" t="inlineStr">
        <is>
          <t>R</t>
        </is>
      </c>
      <c r="J746" s="15" t="inlineStr">
        <is>
          <t>bool</t>
        </is>
      </c>
      <c r="K746" s="15" t="inlineStr">
        <is>
          <t>MAE0034 Störung Aufwicklung (Tänzeram zu tief)</t>
        </is>
      </c>
      <c r="L746" s="28" t="n"/>
      <c r="M746" s="22" t="inlineStr">
        <is>
          <t>NO</t>
        </is>
      </c>
      <c r="N746" s="22" t="inlineStr">
        <is>
          <t>Tänzerarm der Aufwicklung zu tief</t>
        </is>
      </c>
      <c r="O746" s="22" t="inlineStr">
        <is>
          <t>Spannung zu hoch</t>
        </is>
      </c>
      <c r="P746" s="22" t="inlineStr">
        <is>
          <t>Bandspannun nicht stuerbar</t>
        </is>
      </c>
      <c r="Q746" s="22" t="inlineStr">
        <is>
          <t>Auf Blockade prüfen</t>
        </is>
      </c>
      <c r="R746"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7" hidden="1" ht="30" customHeight="1">
      <c r="A747" s="10" t="inlineStr">
        <is>
          <t>MAE</t>
        </is>
      </c>
      <c r="B747" s="8" t="inlineStr">
        <is>
          <t>0035</t>
        </is>
      </c>
      <c r="C747" s="46" t="n">
        <v>0</v>
      </c>
      <c r="D747" s="12" t="n">
        <v>1</v>
      </c>
      <c r="E747" s="12" t="inlineStr">
        <is>
          <t>0</t>
        </is>
      </c>
      <c r="F747" s="29" t="n"/>
      <c r="G747" s="29" t="n"/>
      <c r="H747" s="29" t="inlineStr">
        <is>
          <t>R</t>
        </is>
      </c>
      <c r="I747" s="29" t="inlineStr">
        <is>
          <t>W</t>
        </is>
      </c>
      <c r="J747" s="29" t="inlineStr">
        <is>
          <t>bool</t>
        </is>
      </c>
      <c r="K747" s="29" t="inlineStr">
        <is>
          <t>MAE0035 Störung Aufwicklung (Falscher Kernadapter eingelegt)</t>
        </is>
      </c>
      <c r="L747" s="28" t="n"/>
      <c r="M747" s="28" t="inlineStr">
        <is>
          <t>NO</t>
        </is>
      </c>
      <c r="N747" s="28" t="inlineStr">
        <is>
          <t>Falschen Kernadapter auf Aufwicklung erkannt</t>
        </is>
      </c>
      <c r="O747" s="28" t="inlineStr">
        <is>
          <t>Falscher Adapter eingesetzt</t>
        </is>
      </c>
      <c r="P747" s="28" t="inlineStr">
        <is>
          <t>Wickeln nicht möglich</t>
        </is>
      </c>
      <c r="Q747" s="28" t="inlineStr">
        <is>
          <t>Adapter tauschen</t>
        </is>
      </c>
      <c r="R747"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7" s="4" t="n"/>
      <c r="T747" s="4" t="n"/>
      <c r="U747" s="4" t="n"/>
    </row>
    <row r="748" hidden="1" ht="90" customHeight="1">
      <c r="A748" s="10" t="inlineStr">
        <is>
          <t>MAE</t>
        </is>
      </c>
      <c r="B748" s="8" t="inlineStr">
        <is>
          <t>0036</t>
        </is>
      </c>
      <c r="C748" s="43" t="inlineStr">
        <is>
          <t>0</t>
        </is>
      </c>
      <c r="D748" s="11" t="n">
        <v>1</v>
      </c>
      <c r="E748" s="11" t="n">
        <v>0</v>
      </c>
      <c r="F748" s="15" t="n"/>
      <c r="G748" s="15" t="n"/>
      <c r="H748" s="15" t="inlineStr">
        <is>
          <t>R</t>
        </is>
      </c>
      <c r="I748" s="29" t="inlineStr">
        <is>
          <t>W</t>
        </is>
      </c>
      <c r="J748" s="15" t="inlineStr">
        <is>
          <t>bool</t>
        </is>
      </c>
      <c r="K748" s="15" t="inlineStr">
        <is>
          <t>MAE0036 Wechsel zu Einrichtbetrieb fehlgeschlagen</t>
        </is>
      </c>
      <c r="L748" s="28" t="n"/>
      <c r="M748" s="22" t="inlineStr">
        <is>
          <t>NO</t>
        </is>
      </c>
      <c r="N748" s="22" t="inlineStr">
        <is>
          <t>Einrichtbetrieb nicht erreichbar</t>
        </is>
      </c>
      <c r="O748" s="22" t="inlineStr">
        <is>
          <t>Achsen nicht bereit oder Blockade im Fahrtweg</t>
        </is>
      </c>
      <c r="P748" s="22" t="inlineStr">
        <is>
          <t>Produktionsstopp</t>
        </is>
      </c>
      <c r="Q748" s="22" t="inlineStr">
        <is>
          <t>Auf Blockade prüfen</t>
        </is>
      </c>
      <c r="R748"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49" hidden="1" ht="90" customHeight="1">
      <c r="A749" s="10" t="inlineStr">
        <is>
          <t>MAE</t>
        </is>
      </c>
      <c r="B749" s="8" t="inlineStr">
        <is>
          <t>0037</t>
        </is>
      </c>
      <c r="C749" s="43" t="inlineStr">
        <is>
          <t>0</t>
        </is>
      </c>
      <c r="D749" s="11" t="n">
        <v>1</v>
      </c>
      <c r="E749" s="11" t="n">
        <v>0</v>
      </c>
      <c r="F749" s="15" t="n"/>
      <c r="G749" s="15" t="n"/>
      <c r="H749" s="15" t="inlineStr">
        <is>
          <t>R</t>
        </is>
      </c>
      <c r="I749" s="29" t="inlineStr">
        <is>
          <t>W</t>
        </is>
      </c>
      <c r="J749" s="15" t="inlineStr">
        <is>
          <t>bool</t>
        </is>
      </c>
      <c r="K749" s="15" t="inlineStr">
        <is>
          <t>MAE0037 Wechsel zu Produktionsbetrieb fehlgeschlagen</t>
        </is>
      </c>
      <c r="L749" s="28" t="n"/>
      <c r="M749" s="22" t="inlineStr">
        <is>
          <t>NO</t>
        </is>
      </c>
      <c r="N749" s="22" t="inlineStr">
        <is>
          <t>Produktionsbetrieb nicht erreichbar</t>
        </is>
      </c>
      <c r="O749" s="22" t="inlineStr">
        <is>
          <t>Achsen nicht bereit oder Blockade im Fahrtweg</t>
        </is>
      </c>
      <c r="P749" s="22" t="inlineStr">
        <is>
          <t>Produktion startet nicht</t>
        </is>
      </c>
      <c r="Q749" s="22" t="inlineStr">
        <is>
          <t>Auf Blockade prüfen</t>
        </is>
      </c>
      <c r="R749"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0" hidden="1" ht="90" customHeight="1">
      <c r="A750" s="10" t="inlineStr">
        <is>
          <t>MAE</t>
        </is>
      </c>
      <c r="B750" s="8" t="inlineStr">
        <is>
          <t>0038</t>
        </is>
      </c>
      <c r="C750" s="43" t="inlineStr">
        <is>
          <t>0</t>
        </is>
      </c>
      <c r="D750" s="11" t="n">
        <v>1</v>
      </c>
      <c r="E750" s="11" t="n">
        <v>0</v>
      </c>
      <c r="F750" s="15" t="n"/>
      <c r="G750" s="15" t="n"/>
      <c r="H750" s="15" t="inlineStr">
        <is>
          <t>R</t>
        </is>
      </c>
      <c r="I750" s="29" t="inlineStr">
        <is>
          <t>W</t>
        </is>
      </c>
      <c r="J750" s="15" t="inlineStr">
        <is>
          <t>bool</t>
        </is>
      </c>
      <c r="K750" s="15" t="inlineStr">
        <is>
          <t>MAE0038 Wechsel zu Pause Fehlgeschlagen</t>
        </is>
      </c>
      <c r="L750" s="28" t="n"/>
      <c r="M750" s="22" t="inlineStr">
        <is>
          <t>NO</t>
        </is>
      </c>
      <c r="N750" s="22" t="inlineStr">
        <is>
          <t>Pause nicht erreichbar</t>
        </is>
      </c>
      <c r="O750" s="22" t="n"/>
      <c r="P750" s="22" t="inlineStr">
        <is>
          <t>Produktionspause</t>
        </is>
      </c>
      <c r="Q750" s="22" t="inlineStr">
        <is>
          <t>Auf Blockade prüfen</t>
        </is>
      </c>
      <c r="R750"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51" hidden="1" ht="90" customHeight="1">
      <c r="A751" s="10" t="inlineStr">
        <is>
          <t>MAE</t>
        </is>
      </c>
      <c r="B751" s="8" t="inlineStr">
        <is>
          <t>0039</t>
        </is>
      </c>
      <c r="C751" s="43" t="inlineStr">
        <is>
          <t>0</t>
        </is>
      </c>
      <c r="D751" s="11" t="n">
        <v>1</v>
      </c>
      <c r="E751" s="11" t="n">
        <v>0</v>
      </c>
      <c r="F751" s="15" t="n"/>
      <c r="G751" s="15" t="n"/>
      <c r="H751" s="15" t="inlineStr">
        <is>
          <t>R</t>
        </is>
      </c>
      <c r="I751" s="29" t="inlineStr">
        <is>
          <t>W</t>
        </is>
      </c>
      <c r="J751" s="15" t="inlineStr">
        <is>
          <t>bool</t>
        </is>
      </c>
      <c r="K751" s="15" t="inlineStr">
        <is>
          <t>MAE0039 Wechsel zu Produktionsstop fehlgeschlagen</t>
        </is>
      </c>
      <c r="L751" s="28" t="n"/>
      <c r="M751" s="22" t="inlineStr">
        <is>
          <t>NO</t>
        </is>
      </c>
      <c r="N751" s="22" t="inlineStr">
        <is>
          <t>Produktionsstopp nicht möglich</t>
        </is>
      </c>
      <c r="O751" s="22" t="n"/>
      <c r="P751" s="22" t="inlineStr">
        <is>
          <t>Produktionspause</t>
        </is>
      </c>
      <c r="Q751" s="22" t="inlineStr">
        <is>
          <t>Auf Blockade prüfen</t>
        </is>
      </c>
      <c r="R751"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52" hidden="1" ht="90" customHeight="1">
      <c r="A752" s="10" t="inlineStr">
        <is>
          <t>MAE</t>
        </is>
      </c>
      <c r="B752" s="8" t="inlineStr">
        <is>
          <t>0040</t>
        </is>
      </c>
      <c r="C752" s="43" t="inlineStr">
        <is>
          <t>0</t>
        </is>
      </c>
      <c r="D752" s="11" t="n">
        <v>1</v>
      </c>
      <c r="E752" s="11" t="n">
        <v>0</v>
      </c>
      <c r="F752" s="15" t="n"/>
      <c r="G752" s="15" t="n"/>
      <c r="H752" s="15" t="inlineStr">
        <is>
          <t>R</t>
        </is>
      </c>
      <c r="I752" s="29" t="inlineStr">
        <is>
          <t>W</t>
        </is>
      </c>
      <c r="J752" s="15" t="inlineStr">
        <is>
          <t>bool</t>
        </is>
      </c>
      <c r="K752" s="15" t="inlineStr">
        <is>
          <t xml:space="preserve">MAE0040 Wechsel zu Rückspulbetrieb fehlgeschlagen </t>
        </is>
      </c>
      <c r="L752" s="28" t="n"/>
      <c r="M752" s="22" t="inlineStr">
        <is>
          <t>NO</t>
        </is>
      </c>
      <c r="N752" s="22" t="inlineStr">
        <is>
          <t>Rückspulbetrieb nicht möglich</t>
        </is>
      </c>
      <c r="O752" s="22" t="n"/>
      <c r="P752" s="22" t="inlineStr">
        <is>
          <t>Rückspulen blockiert</t>
        </is>
      </c>
      <c r="Q752" s="22" t="inlineStr">
        <is>
          <t>Auf Blockade prüfen</t>
        </is>
      </c>
      <c r="R752"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53" hidden="1" ht="30" customHeight="1">
      <c r="A753" s="10" t="inlineStr">
        <is>
          <t>MAE</t>
        </is>
      </c>
      <c r="B753" s="8" t="inlineStr">
        <is>
          <t>0041</t>
        </is>
      </c>
      <c r="C753" s="43" t="inlineStr">
        <is>
          <t>0</t>
        </is>
      </c>
      <c r="D753" s="11" t="n">
        <v>1</v>
      </c>
      <c r="E753" s="11" t="n">
        <v>0</v>
      </c>
      <c r="F753" s="15" t="n"/>
      <c r="G753" s="15" t="n"/>
      <c r="H753" s="15" t="inlineStr">
        <is>
          <t>R</t>
        </is>
      </c>
      <c r="I753" s="29" t="inlineStr">
        <is>
          <t>W</t>
        </is>
      </c>
      <c r="J753" s="15" t="inlineStr">
        <is>
          <t>bool</t>
        </is>
      </c>
      <c r="K753" s="15" t="inlineStr">
        <is>
          <t>MAE0041 Wechsel zu Etikettenentnahme</t>
        </is>
      </c>
      <c r="L753" s="28" t="n"/>
      <c r="M753" s="22" t="inlineStr">
        <is>
          <t>NO</t>
        </is>
      </c>
      <c r="N753" s="22" t="inlineStr">
        <is>
          <t>Wechsel zu Etikettenentnahme nicht möglich</t>
        </is>
      </c>
      <c r="O753" s="22" t="n"/>
      <c r="P753" s="22" t="inlineStr">
        <is>
          <t>Produktionspause</t>
        </is>
      </c>
      <c r="Q753" s="22" t="inlineStr">
        <is>
          <t>Auf Blockade prüfen</t>
        </is>
      </c>
      <c r="R753"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54" hidden="1" ht="90" customHeight="1">
      <c r="A754" s="10" t="inlineStr">
        <is>
          <t>MAE</t>
        </is>
      </c>
      <c r="B754" s="8" t="inlineStr">
        <is>
          <t>0042</t>
        </is>
      </c>
      <c r="C754" s="43" t="inlineStr">
        <is>
          <t>0</t>
        </is>
      </c>
      <c r="D754" s="11" t="n">
        <v>1</v>
      </c>
      <c r="E754" s="11" t="n">
        <v>0</v>
      </c>
      <c r="F754" s="15" t="n"/>
      <c r="G754" s="15" t="n"/>
      <c r="H754" s="15" t="inlineStr">
        <is>
          <t>R</t>
        </is>
      </c>
      <c r="I754" s="29" t="inlineStr">
        <is>
          <t>W</t>
        </is>
      </c>
      <c r="J754" s="15" t="inlineStr">
        <is>
          <t>bool</t>
        </is>
      </c>
      <c r="K754" s="15" t="inlineStr">
        <is>
          <t xml:space="preserve">MAE0042 Wechsel zu Spleissen fehlgeschlagen </t>
        </is>
      </c>
      <c r="L754" s="28" t="n"/>
      <c r="M754" s="22" t="inlineStr">
        <is>
          <t>NO</t>
        </is>
      </c>
      <c r="N754" s="22" t="inlineStr">
        <is>
          <t>Spleissbetrieb nicht möglich</t>
        </is>
      </c>
      <c r="O754" s="22" t="n"/>
      <c r="P754" s="22" t="inlineStr">
        <is>
          <t>Spleissen blockiert</t>
        </is>
      </c>
      <c r="Q754" s="22" t="inlineStr">
        <is>
          <t>Auf Blockade prüfen</t>
        </is>
      </c>
      <c r="R754"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55" hidden="1" ht="30" customHeight="1">
      <c r="A755" s="10" t="inlineStr">
        <is>
          <t>MAE</t>
        </is>
      </c>
      <c r="B755" s="8" t="inlineStr">
        <is>
          <t>0043</t>
        </is>
      </c>
      <c r="C755" s="43" t="inlineStr">
        <is>
          <t>0</t>
        </is>
      </c>
      <c r="D755" s="11" t="n">
        <v>1</v>
      </c>
      <c r="E755" s="11" t="n">
        <v>0</v>
      </c>
      <c r="F755" s="15" t="n"/>
      <c r="G755" s="15" t="n"/>
      <c r="H755" s="15" t="inlineStr">
        <is>
          <t>R</t>
        </is>
      </c>
      <c r="I755" s="29" t="inlineStr">
        <is>
          <t>W</t>
        </is>
      </c>
      <c r="J755" s="15" t="inlineStr">
        <is>
          <t>bool</t>
        </is>
      </c>
      <c r="K755" s="15" t="inlineStr">
        <is>
          <t>MAE0043 Wechsel zu Synchronisieren fehlgeschlagen</t>
        </is>
      </c>
      <c r="L755" s="28" t="n"/>
      <c r="M755" s="22" t="inlineStr">
        <is>
          <t>NO</t>
        </is>
      </c>
      <c r="N755" s="22" t="inlineStr">
        <is>
          <t>Synchronisieren fehlgeschlagen</t>
        </is>
      </c>
      <c r="O755" s="22" t="inlineStr">
        <is>
          <t>Achsen nicht bereit oder Blockade im Fahrtweg</t>
        </is>
      </c>
      <c r="P755" s="22" t="inlineStr">
        <is>
          <t>Produktionsstopp</t>
        </is>
      </c>
      <c r="Q755" s="22" t="inlineStr">
        <is>
          <t>Auf Blockade prüfen</t>
        </is>
      </c>
      <c r="R755"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56" hidden="1" ht="45" customHeight="1">
      <c r="A756" s="10" t="inlineStr">
        <is>
          <t>MAE</t>
        </is>
      </c>
      <c r="B756" s="8" t="inlineStr">
        <is>
          <t>0044</t>
        </is>
      </c>
      <c r="C756" s="43" t="inlineStr">
        <is>
          <t>0</t>
        </is>
      </c>
      <c r="D756" s="11" t="n">
        <v>1</v>
      </c>
      <c r="E756" s="11" t="n">
        <v>0</v>
      </c>
      <c r="F756" s="15" t="n"/>
      <c r="G756" s="15" t="n"/>
      <c r="H756" s="15" t="inlineStr">
        <is>
          <t>R</t>
        </is>
      </c>
      <c r="I756" s="29" t="inlineStr">
        <is>
          <t>W</t>
        </is>
      </c>
      <c r="J756" s="15" t="inlineStr">
        <is>
          <t>bool</t>
        </is>
      </c>
      <c r="K756" s="15" t="inlineStr">
        <is>
          <t>MAE0044 Wechsel zu Produktion abgeschlossen fehlgeschlagen</t>
        </is>
      </c>
      <c r="L756" s="28" t="n"/>
      <c r="M756" s="22" t="inlineStr">
        <is>
          <t>NO</t>
        </is>
      </c>
      <c r="N756" s="22" t="inlineStr">
        <is>
          <t>Produktion abgeschlossen fehlgeschlagen</t>
        </is>
      </c>
      <c r="O756" s="22" t="n"/>
      <c r="P756" s="22" t="inlineStr">
        <is>
          <t>Produktionspause</t>
        </is>
      </c>
      <c r="Q756" s="22" t="inlineStr">
        <is>
          <t>Auf Blockade prüfen</t>
        </is>
      </c>
      <c r="R756"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57" hidden="1" ht="45" customHeight="1">
      <c r="A757" s="10" t="inlineStr">
        <is>
          <t>MAE</t>
        </is>
      </c>
      <c r="B757" s="8" t="inlineStr">
        <is>
          <t>0045</t>
        </is>
      </c>
      <c r="C757" s="43" t="inlineStr">
        <is>
          <t>0</t>
        </is>
      </c>
      <c r="D757" s="11" t="n">
        <v>1</v>
      </c>
      <c r="E757" s="11" t="n">
        <v>0</v>
      </c>
      <c r="F757" s="15" t="n"/>
      <c r="G757" s="15" t="n"/>
      <c r="H757" s="15" t="inlineStr">
        <is>
          <t>R</t>
        </is>
      </c>
      <c r="I757" s="29" t="inlineStr">
        <is>
          <t>W</t>
        </is>
      </c>
      <c r="J757" s="15" t="inlineStr">
        <is>
          <t>bool</t>
        </is>
      </c>
      <c r="K757" s="15" t="inlineStr">
        <is>
          <t>MAE0045 Störung während Rückspulung</t>
        </is>
      </c>
      <c r="L757" s="28" t="n"/>
      <c r="M757" s="22" t="inlineStr">
        <is>
          <t>NO</t>
        </is>
      </c>
      <c r="N757" s="22" t="inlineStr">
        <is>
          <t>Fehler während Rückspulung</t>
        </is>
      </c>
      <c r="O757" s="22" t="inlineStr">
        <is>
          <t>Blockade oder Encoder-Fehler</t>
        </is>
      </c>
      <c r="P757" s="22" t="inlineStr">
        <is>
          <t>Rückspulung abgebrochen</t>
        </is>
      </c>
      <c r="Q757" s="22" t="inlineStr">
        <is>
          <t>Encoder und Etikettenlauf prüfen</t>
        </is>
      </c>
      <c r="R757"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58" hidden="1" ht="150" customHeight="1">
      <c r="A758" s="10" t="inlineStr">
        <is>
          <t>MAE</t>
        </is>
      </c>
      <c r="B758" s="8" t="inlineStr">
        <is>
          <t>0046</t>
        </is>
      </c>
      <c r="C758" s="43" t="inlineStr">
        <is>
          <t>0</t>
        </is>
      </c>
      <c r="D758" s="11" t="n">
        <v>1</v>
      </c>
      <c r="E758" s="11" t="n">
        <v>0</v>
      </c>
      <c r="F758" s="15" t="n"/>
      <c r="G758" s="15" t="n"/>
      <c r="H758" s="15" t="inlineStr">
        <is>
          <t>R</t>
        </is>
      </c>
      <c r="I758" s="29" t="inlineStr">
        <is>
          <t>W</t>
        </is>
      </c>
      <c r="J758" s="15" t="inlineStr">
        <is>
          <t>bool</t>
        </is>
      </c>
      <c r="K758" s="15" t="inlineStr">
        <is>
          <t>MAE0045 Störung Motor Etiekttenantrieb</t>
        </is>
      </c>
      <c r="L758" s="28" t="n"/>
      <c r="M758" s="22" t="inlineStr">
        <is>
          <t>NO</t>
        </is>
      </c>
      <c r="N758" s="22" t="inlineStr">
        <is>
          <t>Störung Motor Etiekttenantrieb</t>
        </is>
      </c>
      <c r="O758" s="22" t="inlineStr">
        <is>
          <t>Überlast oder Blockade</t>
        </is>
      </c>
      <c r="P758" s="22" t="inlineStr">
        <is>
          <t>Etiektten-Antrieb nicht möglich</t>
        </is>
      </c>
      <c r="Q758" s="22" t="inlineStr">
        <is>
          <t>Mechanik und Motor prüfen</t>
        </is>
      </c>
      <c r="R758"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59" hidden="1" ht="120" customHeight="1">
      <c r="A759" s="10" t="inlineStr">
        <is>
          <t>MAE</t>
        </is>
      </c>
      <c r="B759" s="8" t="inlineStr">
        <is>
          <t>0047</t>
        </is>
      </c>
      <c r="C759" s="43" t="inlineStr">
        <is>
          <t>0</t>
        </is>
      </c>
      <c r="D759" s="11" t="n">
        <v>1</v>
      </c>
      <c r="E759" s="11" t="n">
        <v>0</v>
      </c>
      <c r="F759" s="15" t="n"/>
      <c r="G759" s="15" t="n"/>
      <c r="H759" s="15" t="inlineStr">
        <is>
          <t>R</t>
        </is>
      </c>
      <c r="I759" s="29" t="inlineStr">
        <is>
          <t>W</t>
        </is>
      </c>
      <c r="J759" s="15" t="inlineStr">
        <is>
          <t>bool</t>
        </is>
      </c>
      <c r="K759" s="15" t="inlineStr">
        <is>
          <t>MAE0047 Störung Positionsantrieb Schutzblech Laser</t>
        </is>
      </c>
      <c r="L759" s="28" t="n"/>
      <c r="M759" s="22" t="inlineStr">
        <is>
          <t>NO</t>
        </is>
      </c>
      <c r="N759" s="22" t="inlineStr">
        <is>
          <t>Schutzblech-Laser Positionsantrieb meldet Störung</t>
        </is>
      </c>
      <c r="O759" s="22" t="inlineStr">
        <is>
          <t>Überlast oder Blockade</t>
        </is>
      </c>
      <c r="P759" s="22" t="inlineStr">
        <is>
          <t>Positionierung nicht möglich</t>
        </is>
      </c>
      <c r="Q759" s="22" t="inlineStr">
        <is>
          <t>Mechanik und Motor prüfen</t>
        </is>
      </c>
      <c r="R759"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0" hidden="1" ht="135" customHeight="1">
      <c r="A760" s="10" t="inlineStr">
        <is>
          <t>MAC</t>
        </is>
      </c>
      <c r="B760" s="8" t="inlineStr">
        <is>
          <t>0001</t>
        </is>
      </c>
      <c r="C760" s="46" t="n">
        <v>0</v>
      </c>
      <c r="D760" s="12" t="n">
        <v>4</v>
      </c>
      <c r="E760" s="12" t="n">
        <v>0</v>
      </c>
      <c r="F760" s="29" t="n"/>
      <c r="G760" s="29" t="n"/>
      <c r="H760" s="29" t="inlineStr">
        <is>
          <t>R/W</t>
        </is>
      </c>
      <c r="I760" s="29" t="inlineStr">
        <is>
          <t>N</t>
        </is>
      </c>
      <c r="J760" s="29" t="inlineStr">
        <is>
          <t>uint8</t>
        </is>
      </c>
      <c r="K760" s="29" t="inlineStr">
        <is>
          <t>Temporaerer IBN/Test Prozessbefehl</t>
        </is>
      </c>
      <c r="L760" s="28" t="n"/>
      <c r="M760" s="28" t="inlineStr">
        <is>
          <t>NO</t>
        </is>
      </c>
      <c r="N760" s="28" t="inlineStr">
        <is>
          <t>0=Stop, 1=Wickler einmessen+Messfahrt, 2=Taktbetrieb, 3=Vorziehen kontinuierlich, 4=Zurueckspulen kontinuierlich</t>
        </is>
      </c>
      <c r="O760" s="28" t="n"/>
      <c r="P760" s="28" t="n"/>
      <c r="Q760" s="28" t="n"/>
      <c r="R760" s="28" t="inlineStr">
        <is>
          <t>KI: Ich verstehe MAC0001 als temporaeren IBN-/Testbefehl von Microtom an den Raspi. Der Raspi uebersetzt diesen Wert in produktionsnahe Startkommandos fuer ESP32-PLC und Wickler. Dieser Parameter ist ausdruecklich nur fuer Inbetriebnahme/Test vorgesehen und muss spaeter entfernt oder durch produktive MAS/MAP-Ablaufbefehle ersetzt werden. Der ESP soll ihn gemaess Masterliste nicht direkt als normalen Parameter verwenden. Microtom soll diesen Wert lesen und bei Bedarf auch schreiben koennen. Der ESP soll ihn gemaess Masterliste nicht verwenden. Der Wert ist laut Tabelle nicht formatrelevant und eher als Maschinen-/Systemeinstellung zu sehen.</t>
        </is>
      </c>
      <c r="S760" s="4" t="n"/>
      <c r="T760" s="4" t="n"/>
      <c r="U760" s="4" t="n"/>
    </row>
    <row r="761" hidden="1" ht="120" customHeight="1">
      <c r="A761" s="10" t="inlineStr">
        <is>
          <t>MAC</t>
        </is>
      </c>
      <c r="B761" s="8" t="inlineStr">
        <is>
          <t>0002</t>
        </is>
      </c>
      <c r="C761" s="46" t="n">
        <v>1</v>
      </c>
      <c r="D761" s="12" t="n">
        <v>5000</v>
      </c>
      <c r="E761" s="12" t="n">
        <v>1000</v>
      </c>
      <c r="F761" s="29" t="inlineStr">
        <is>
          <t>1/10mm</t>
        </is>
      </c>
      <c r="G761" s="29" t="n"/>
      <c r="H761" s="29" t="inlineStr">
        <is>
          <t>R/W</t>
        </is>
      </c>
      <c r="I761" s="29" t="inlineStr">
        <is>
          <t>N</t>
        </is>
      </c>
      <c r="J761" s="29" t="inlineStr">
        <is>
          <t>uint16</t>
        </is>
      </c>
      <c r="K761" s="29" t="inlineStr">
        <is>
          <t>Temporaere Takt-/Labellaenge</t>
        </is>
      </c>
      <c r="L761" s="28" t="n"/>
      <c r="M761" s="28" t="inlineStr">
        <is>
          <t>NO</t>
        </is>
      </c>
      <c r="N761" s="28" t="inlineStr">
        <is>
          <t>Labelweg fuer getakteten Testbetrieb in 1/10 mm</t>
        </is>
      </c>
      <c r="O761" s="28" t="n"/>
      <c r="P761" s="28" t="n"/>
      <c r="Q761" s="28" t="n"/>
      <c r="R761" s="28" t="inlineStr">
        <is>
          <t>KI: Ich verstehe MAC0002 als temporaere Labellaenge bzw. Taktstrecke fuer den IBN-Test. Default 1000 bedeutet 100.0 mm. Spaeter kommt dieser Wert aus Rezept-/Formatdaten und Etiketteneinmessung, nicht mehr aus einem MAC-Testparameter. Microtom soll diesen Wert lesen und bei Bedarf auch schreiben koennen. Der ESP soll ihn gemaess Masterliste nicht verwenden. Einheit bzw. Wertebereich laut Tabelle: 1/10mm. Der Wert ist laut Tabelle nicht formatrelevant und eher als Maschinen-/Systemeinstellung zu sehen.</t>
        </is>
      </c>
      <c r="S761" s="4" t="n"/>
      <c r="T761" s="4" t="n"/>
      <c r="U761" s="4" t="n"/>
    </row>
    <row r="762" hidden="1" ht="135" customHeight="1">
      <c r="A762" s="10" t="inlineStr">
        <is>
          <t>MAC</t>
        </is>
      </c>
      <c r="B762" s="8" t="inlineStr">
        <is>
          <t>0003</t>
        </is>
      </c>
      <c r="C762" s="46" t="n">
        <v>1</v>
      </c>
      <c r="D762" s="12" t="n">
        <v>400</v>
      </c>
      <c r="E762" s="12" t="n">
        <v>100</v>
      </c>
      <c r="F762" s="29" t="inlineStr">
        <is>
          <t>mm/s</t>
        </is>
      </c>
      <c r="G762" s="29" t="n"/>
      <c r="H762" s="29" t="inlineStr">
        <is>
          <t>R/W</t>
        </is>
      </c>
      <c r="I762" s="29" t="inlineStr">
        <is>
          <t>N</t>
        </is>
      </c>
      <c r="J762" s="29" t="inlineStr">
        <is>
          <t>uint16</t>
        </is>
      </c>
      <c r="K762" s="29" t="inlineStr">
        <is>
          <t>Temporaere Vorzugsgeschwindigkeit</t>
        </is>
      </c>
      <c r="L762" s="28" t="n"/>
      <c r="M762" s="28" t="inlineStr">
        <is>
          <t>NO</t>
        </is>
      </c>
      <c r="N762" s="28" t="inlineStr">
        <is>
          <t>Sollgeschwindigkeit fuer kontinuierlichen und getakteten IBN-Testbetrieb</t>
        </is>
      </c>
      <c r="O762" s="28" t="n"/>
      <c r="P762" s="28" t="n"/>
      <c r="Q762" s="28" t="n"/>
      <c r="R762" s="28" t="inlineStr">
        <is>
          <t>KI: Ich verstehe MAC0003 als temporaere Vorzugsgeschwindigkeit fuer Motor 3 im IBN-Test. Wird kein neuer Wert gesetzt, verwendet der Raspi den zuletzt gespeicherten Wert. Produktiv wird die Geschwindigkeit ueber MAP0014 bzw. die Betriebsart vorgegeben. Microtom soll diesen Wert lesen und bei Bedarf auch schreiben koennen. Der ESP soll ihn gemaess Masterliste nicht verwenden. Einheit bzw. Wertebereich laut Tabelle: mm/s. Der Wert ist laut Tabelle nicht formatrelevant und eher als Maschinen-/Systemeinstellung zu sehen.</t>
        </is>
      </c>
      <c r="S762" s="4" t="n"/>
      <c r="T762" s="4" t="n"/>
      <c r="U762" s="4" t="n"/>
    </row>
    <row r="763" hidden="1" ht="135" customHeight="1">
      <c r="A763" s="10" t="inlineStr">
        <is>
          <t>MAC</t>
        </is>
      </c>
      <c r="B763" s="8" t="inlineStr">
        <is>
          <t>0004</t>
        </is>
      </c>
      <c r="C763" s="46" t="n">
        <v>1</v>
      </c>
      <c r="D763" s="12" t="n">
        <v>6000</v>
      </c>
      <c r="E763" s="12" t="n">
        <v>300</v>
      </c>
      <c r="F763" s="29" t="inlineStr">
        <is>
          <t>mm/s2</t>
        </is>
      </c>
      <c r="G763" s="29" t="n"/>
      <c r="H763" s="29" t="inlineStr">
        <is>
          <t>R/W</t>
        </is>
      </c>
      <c r="I763" s="29" t="inlineStr">
        <is>
          <t>N</t>
        </is>
      </c>
      <c r="J763" s="29" t="inlineStr">
        <is>
          <t>uint16</t>
        </is>
      </c>
      <c r="K763" s="29" t="inlineStr">
        <is>
          <t>Temporaere Transport-Rampe</t>
        </is>
      </c>
      <c r="L763" s="28" t="n"/>
      <c r="M763" s="28" t="inlineStr">
        <is>
          <t>NO</t>
        </is>
      </c>
      <c r="N763" s="28" t="inlineStr">
        <is>
          <t>Beschleunigung/Verzoegerung fuer Motor 3 im IBN-Testbetrieb</t>
        </is>
      </c>
      <c r="O763" s="28" t="n"/>
      <c r="P763" s="28" t="n"/>
      <c r="Q763" s="28" t="n"/>
      <c r="R763" s="28" t="inlineStr">
        <is>
          <t>KI: Ich verstehe MAC0004 als temporaere Rampe fuer Beschleunigung und Bremsung des Etikettenantriebs im IBN-Test. Produktiv wird diese Vorgabe aus Maschinen- bzw. Formatparametern abgeleitet und darf den Etikettenschlupf nicht erhoehen. Microtom soll diesen Wert lesen und bei Bedarf auch schreiben koennen. Der ESP soll ihn gemaess Masterliste nicht verwenden. Einheit bzw. Wertebereich laut Tabelle: mm/s2. Der Wert ist laut Tabelle nicht formatrelevant und eher als Maschinen-/Systemeinstellung zu sehen.</t>
        </is>
      </c>
      <c r="S763" s="4" t="n"/>
      <c r="T763" s="4" t="n"/>
      <c r="U763" s="4" t="n"/>
    </row>
    <row r="764" hidden="1">
      <c r="A764" s="10" t="inlineStr">
        <is>
          <t>MAC</t>
        </is>
      </c>
      <c r="B764" s="8" t="inlineStr">
        <is>
          <t>0005</t>
        </is>
      </c>
      <c r="C764" s="46" t="n">
        <v>0</v>
      </c>
      <c r="D764" s="12" t="n">
        <v>100000</v>
      </c>
      <c r="E764" s="12" t="n">
        <v>0</v>
      </c>
      <c r="F764" s="29" t="inlineStr">
        <is>
          <t>1/10mm</t>
        </is>
      </c>
      <c r="G764" s="29" t="n"/>
      <c r="H764" s="29" t="inlineStr">
        <is>
          <t>R/W</t>
        </is>
      </c>
      <c r="I764" s="29" t="inlineStr">
        <is>
          <t>N</t>
        </is>
      </c>
      <c r="J764" s="29" t="inlineStr">
        <is>
          <t>uint32</t>
        </is>
      </c>
      <c r="K764" s="29" t="inlineStr">
        <is>
          <t>Temporaere kontinuierliche Weglaenge</t>
        </is>
      </c>
      <c r="L764" s="28" t="n"/>
      <c r="M764" s="28" t="inlineStr">
        <is>
          <t>NO</t>
        </is>
      </c>
      <c r="N764" s="28" t="inlineStr">
        <is>
          <t>Weg fuer kontinuierliches Vorziehen/Rueckspulen; 0=endlos bis Stop</t>
        </is>
      </c>
      <c r="O764" s="28" t="n"/>
      <c r="P764" s="28" t="n"/>
      <c r="Q764" s="28" t="n"/>
      <c r="R764" s="28" t="inlineStr">
        <is>
          <t>KI: Ich verstehe MAC0005 als temporaere Wegvorgabe fuer kontinuierliches Vorziehen oder Rueckspulen. Default 0 bedeutet endlos fahren bis MAC0001=0. Produktiv wird diese Laenge aus Ablaufzustand, Rueckspulweg oder Bedienhandlung bestimmt. Microtom soll diesen Wert lesen und bei Bedarf auch schreiben koennen. Der ESP soll ihn gemaess Masterliste nicht verwenden. Einheit bzw. Wertebereich laut Tabelle: 1/10mm. Der Wert ist laut Tabelle nicht formatrelevant und eher als Maschinen-/Systemeinstellung zu sehen.</t>
        </is>
      </c>
      <c r="S764" s="4" t="n"/>
      <c r="T764" s="4" t="n"/>
      <c r="U764" s="4" t="n"/>
    </row>
    <row r="765" hidden="1">
      <c r="A765" s="10" t="inlineStr">
        <is>
          <t>MAC</t>
        </is>
      </c>
      <c r="B765" s="8" t="inlineStr">
        <is>
          <t>0006</t>
        </is>
      </c>
      <c r="C765" s="46" t="n">
        <v>0</v>
      </c>
      <c r="D765" s="12" t="n">
        <v>1000</v>
      </c>
      <c r="E765" s="12" t="n">
        <v>20</v>
      </c>
      <c r="F765" s="29" t="inlineStr">
        <is>
          <t>Zyklen</t>
        </is>
      </c>
      <c r="G765" s="29" t="n"/>
      <c r="H765" s="29" t="inlineStr">
        <is>
          <t>R/W</t>
        </is>
      </c>
      <c r="I765" s="29" t="inlineStr">
        <is>
          <t>N</t>
        </is>
      </c>
      <c r="J765" s="29" t="inlineStr">
        <is>
          <t>uint16</t>
        </is>
      </c>
      <c r="K765" s="29" t="inlineStr">
        <is>
          <t>Temporaere Taktzyklus-Anzahl</t>
        </is>
      </c>
      <c r="L765" s="28" t="n"/>
      <c r="M765" s="28" t="inlineStr">
        <is>
          <t>NO</t>
        </is>
      </c>
      <c r="N765" s="28" t="inlineStr">
        <is>
          <t>Anzahl Takte im Testbetrieb; 0=endlos bis Stop</t>
        </is>
      </c>
      <c r="O765" s="28" t="n"/>
      <c r="P765" s="28" t="n"/>
      <c r="Q765" s="28" t="n"/>
      <c r="R765" s="28" t="inlineStr">
        <is>
          <t>KI: Ich verstehe MAC0006 als temporaere Zyklusanzahl fuer den getakteten IBN-Test. Default 20 entspricht einem kurzen Stabilitaetstest; 0 bedeutet laufender Taktbetrieb bis MAC0001=0. Spaeter wird diese Logik durch den echten Produktionsablauf und das Schieberegister ersetzt. Microtom soll diesen Wert lesen und bei Bedarf auch schreiben koennen. Der ESP soll ihn gemaess Masterliste nicht verwenden. Einheit bzw. Wertebereich laut Tabelle: Zyklen. Der Wert ist laut Tabelle nicht formatrelevant und eher als Maschinen-/Systemeinstellung zu sehen.</t>
        </is>
      </c>
      <c r="S765" s="4" t="n"/>
      <c r="T765" s="4" t="n"/>
      <c r="U765" s="4" t="n"/>
    </row>
    <row r="766" hidden="1">
      <c r="A766" s="10" t="n"/>
      <c r="B766" s="8" t="n"/>
      <c r="C766" s="43" t="n"/>
      <c r="D766" s="11" t="n"/>
      <c r="E766" s="11" t="n"/>
      <c r="F766" s="15" t="n"/>
      <c r="G766" s="15" t="n"/>
      <c r="H766" s="15" t="n"/>
      <c r="I766" s="15" t="n"/>
      <c r="J766" s="15" t="n"/>
      <c r="K766" s="15" t="n"/>
      <c r="L766" s="22" t="n"/>
      <c r="M766" s="22" t="n"/>
      <c r="N766" s="22" t="n"/>
      <c r="O766" s="22" t="n"/>
      <c r="P766" s="22" t="n"/>
      <c r="Q766" s="22" t="n"/>
      <c r="R766" s="22" t="n"/>
    </row>
    <row r="767" hidden="1">
      <c r="A767" s="10" t="n"/>
      <c r="B767" s="8" t="n"/>
      <c r="C767" s="43" t="n"/>
      <c r="D767" s="11" t="n"/>
      <c r="E767" s="11" t="n"/>
      <c r="F767" s="15" t="n"/>
      <c r="G767" s="15" t="n"/>
      <c r="H767" s="15" t="n"/>
      <c r="I767" s="15" t="n"/>
      <c r="J767" s="15" t="n"/>
      <c r="K767" s="15" t="n"/>
      <c r="L767" s="22" t="n"/>
      <c r="M767" s="22" t="n"/>
      <c r="N767" s="22" t="n"/>
      <c r="O767" s="22" t="n"/>
      <c r="P767" s="22" t="n"/>
      <c r="Q767" s="22" t="n"/>
      <c r="R767" s="22" t="n"/>
    </row>
    <row r="768" hidden="1">
      <c r="A768" s="10" t="n"/>
      <c r="B768" s="8" t="n"/>
      <c r="C768" s="43" t="n"/>
      <c r="D768" s="11" t="n"/>
      <c r="E768" s="11" t="n"/>
      <c r="F768" s="15" t="n"/>
      <c r="G768" s="15" t="n"/>
      <c r="H768" s="15" t="n"/>
      <c r="I768" s="15" t="n"/>
      <c r="J768" s="15" t="n"/>
      <c r="K768" s="15" t="n"/>
      <c r="L768" s="22" t="n"/>
      <c r="M768" s="22" t="n"/>
      <c r="N768" s="22" t="n"/>
      <c r="O768" s="22" t="n"/>
      <c r="P768" s="22" t="n"/>
      <c r="Q768" s="22" t="n"/>
      <c r="R768" s="22" t="n"/>
    </row>
    <row r="769" hidden="1">
      <c r="A769" s="10" t="n"/>
      <c r="B769" s="8" t="n"/>
      <c r="C769" s="43" t="n"/>
      <c r="D769" s="11" t="n"/>
      <c r="E769" s="11" t="n"/>
      <c r="F769" s="15" t="n"/>
      <c r="G769" s="15" t="n"/>
      <c r="H769" s="15" t="n"/>
      <c r="I769" s="15" t="n"/>
      <c r="J769" s="15" t="n"/>
      <c r="K769" s="15" t="n"/>
      <c r="L769" s="22" t="n"/>
      <c r="M769" s="22" t="n"/>
      <c r="N769" s="22" t="n"/>
      <c r="O769" s="22" t="n"/>
      <c r="P769" s="22" t="n"/>
      <c r="Q769" s="22" t="n"/>
      <c r="R769" s="22"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2015-06-05T18:19:34Z</dcterms:created>
  <dcterms:modified xsi:type="dcterms:W3CDTF">2026-05-08T14:08:08Z</dcterms:modified>
  <cp:lastModifiedBy>Egli, Erwin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0x010100EC1303956E7B004BAA4FB741FFD4FB75</vt:lpwstr>
  </property>
  <property name="WorkbookGuid" fmtid="{D5CDD505-2E9C-101B-9397-08002B2CF9AE}" pid="3">
    <vt:lpwstr>563816e9-b36d-4915-849e-47c05f78f230</vt:lpwstr>
  </property>
  <property name="MediaServiceImageTags" fmtid="{D5CDD505-2E9C-101B-9397-08002B2CF9AE}" pid="4">
    <vt:lpwstr/>
  </property>
  <property name="MSIP_Label_7378c6df-dd57-4518-985d-d22d70acfc73_Enabled" fmtid="{D5CDD505-2E9C-101B-9397-08002B2CF9AE}" pid="5">
    <vt:lpwstr>true</vt:lpwstr>
  </property>
  <property name="MSIP_Label_7378c6df-dd57-4518-985d-d22d70acfc73_SetDate" fmtid="{D5CDD505-2E9C-101B-9397-08002B2CF9AE}" pid="6">
    <vt:lpwstr>2023-08-26T23:31:48Z</vt:lpwstr>
  </property>
  <property name="MSIP_Label_7378c6df-dd57-4518-985d-d22d70acfc73_Method" fmtid="{D5CDD505-2E9C-101B-9397-08002B2CF9AE}" pid="7">
    <vt:lpwstr>Privileged</vt:lpwstr>
  </property>
  <property name="MSIP_Label_7378c6df-dd57-4518-985d-d22d70acfc73_Name" fmtid="{D5CDD505-2E9C-101B-9397-08002B2CF9AE}" pid="8">
    <vt:lpwstr>Unclassified</vt:lpwstr>
  </property>
  <property name="MSIP_Label_7378c6df-dd57-4518-985d-d22d70acfc73_SiteId" fmtid="{D5CDD505-2E9C-101B-9397-08002B2CF9AE}" pid="9">
    <vt:lpwstr>2c518df7-6644-41f8-8350-3f75e61362ac</vt:lpwstr>
  </property>
  <property name="MSIP_Label_7378c6df-dd57-4518-985d-d22d70acfc73_ActionId" fmtid="{D5CDD505-2E9C-101B-9397-08002B2CF9AE}" pid="10">
    <vt:lpwstr>c0df33af-5eda-4a06-91ac-e93968d62376</vt:lpwstr>
  </property>
  <property name="MSIP_Label_7378c6df-dd57-4518-985d-d22d70acfc73_ContentBits" fmtid="{D5CDD505-2E9C-101B-9397-08002B2CF9AE}" pid="11">
    <vt:lpwstr>0</vt:lpwstr>
  </property>
  <property name="xd_ProgID" fmtid="{D5CDD505-2E9C-101B-9397-08002B2CF9AE}" pid="12">
    <vt:lpwstr/>
  </property>
  <property name="ComplianceAssetId" fmtid="{D5CDD505-2E9C-101B-9397-08002B2CF9AE}" pid="13">
    <vt:lpwstr/>
  </property>
  <property name="TemplateUrl" fmtid="{D5CDD505-2E9C-101B-9397-08002B2CF9AE}" pid="14">
    <vt:lpwstr/>
  </property>
  <property name="_ExtendedDescription" fmtid="{D5CDD505-2E9C-101B-9397-08002B2CF9AE}" pid="15">
    <vt:lpwstr/>
  </property>
  <property name="TriggerFlowInfo" fmtid="{D5CDD505-2E9C-101B-9397-08002B2CF9AE}" pid="16">
    <vt:lpwstr/>
  </property>
  <property name="xd_Signature" fmtid="{D5CDD505-2E9C-101B-9397-08002B2CF9AE}" pid="17">
    <vt:bool>0</vt:bool>
  </property>
  <property name="GUID" fmtid="{D5CDD505-2E9C-101B-9397-08002B2CF9AE}" pid="18">
    <vt:lpwstr>91f82aae-0941-4a63-9599-03fa4b710bbb</vt:lpwstr>
  </property>
</Properties>
</file>