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U784"/>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3</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85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29</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151</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380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1045</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2</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23</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23</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36</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90.55</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100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Transportgeschwindigkeit des Etikettenbands in mm/s. Positive Werte bedeuten Vorzugsrichtung/Produktionsfeed. Rueckspulen wird in der Runtime als negative Bewegung ausgefuehrt, nicht durch negative Formatgeschwindigkeit. Der Raspi startet den ESP-Produktionsrunner mit diesem Wert als SPEED_MM_S. Microtom schreibt fuehrend; ESP/Raspi spiegeln und verwenden den Wert fuer Prozess, Logging und Diagnose. Formatrelevant.</t>
        </is>
      </c>
    </row>
    <row r="623" ht="135" customHeight="1">
      <c r="A623" s="15" t="inlineStr">
        <is>
          <t>MAP</t>
        </is>
      </c>
      <c r="B623" s="22" t="inlineStr">
        <is>
          <t>0015</t>
        </is>
      </c>
      <c r="C623" s="6" t="inlineStr">
        <is>
          <t>0</t>
        </is>
      </c>
      <c r="D623" s="6" t="inlineStr">
        <is>
          <t>400</t>
        </is>
      </c>
      <c r="E623" s="6" t="inlineStr">
        <is>
          <t>200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1000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6010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7800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10</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 Druckdauer wird ueber MAP0069/MAP0070 simuliert</t>
        </is>
      </c>
      <c r="O643" s="23" t="n"/>
      <c r="P643" s="23" t="n"/>
      <c r="Q643" s="24" t="n"/>
      <c r="R643" s="22" t="inlineStr">
        <is>
          <t>KI: Ich verstehe diesen Parameter als Bypass fuer das aktive Drucksystem (TTO oder Laser). Wenn er gesetzt ist, wird der echte Drucker nicht getriggert und dessen Status-/Druckfertig-Signale werden ignoriert. Stattdessen wartet die ESP-Prozesslogik die passende Simulationsdauer MAP0069 (Laser) oder MAP0070 (TTO) ab und setzt das Druckergebnis intern als erledigt. Das Label bleibt im Schieberegister als gebypasst erkennbar; ein Bypass darf die Produktion nicht faelschlich als regulaer OK ausweisen.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Bypass Material-Kontrollkamera mit Trigger und simuliertem Ergebnis ueber MAP0067</t>
        </is>
      </c>
      <c r="O644" s="20" t="n"/>
      <c r="P644" s="20" t="n"/>
      <c r="Q644" s="21" t="n"/>
      <c r="R644" s="22" t="inlineStr">
        <is>
          <t>KI: Ich verstehe diesen Parameter als Bypass der Material-Kontrollkamera. Bei aktivem Bypass wird der Kameratrigger weiterhin wie im Produktionsbetrieb ausgegeben, aber Bereit-/Gut-Schlecht-Rueckmelde-IOs werden ignoriert. Das simulierte Gut/Schlecht-Ergebnis wird ueber MAP0067 gebildet und in das Etiketten-Schieberegister geschrieben.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 mit Trigger und simuliertem Ergebnis ueber MAP0068</t>
        </is>
      </c>
      <c r="O645" s="23" t="n"/>
      <c r="P645" s="23" t="n"/>
      <c r="Q645" s="24" t="n"/>
      <c r="R645" s="22" t="inlineStr">
        <is>
          <t>KI: Ich verstehe diesen Parameter als Bypass der Druck-Verifikations-/OCR-Kamera. Bei aktivem Bypass wird der Kameratrigger weiterhin wie im Produktionsbetrieb ausgegeben, aber Bereit-/Gut-Schlecht-Rueckmelde-IOs werden ignoriert. Das simulierte Gut/Schlecht-Ergebnis wird ueber MAP0068 gebildet und in das Etiketten-Schieberegister geschrieben.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 ohne Entnahme-/Rueckspulpflicht</t>
        </is>
      </c>
      <c r="O646" s="23" t="n"/>
      <c r="P646" s="23" t="n"/>
      <c r="Q646" s="24" t="n"/>
      <c r="R646" s="22" t="inlineStr">
        <is>
          <t>KI: Ich verstehe diesen Parameter als Bypass fuer den Etiketten-Kontrollsensor am Auslauf. Bei aktivem Bypass wird keine Entnahme-/Rueckspulpflicht fuer schlechte Labels erzwungen; die Statuswerte der Labels bleiben aber im Schieberegister erhalten, damit der Produktionslauf nachvollziehbar bleibt.</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20</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Vorgabe innen-/aussengewickeltes Material. Dieser Wert beeinflusst die Wickler-Drehrichtung, aber nicht die globale Prozesskoordinate: Vorzugsrichtung bleibt fuer Motor 3 und beide Prozessencoder positiv, Rueckspulen negativ. Microtom schreibt fuehrend; Wickler/Raspi/ESP muessen den Wert konsistent gespiegelt verwenden. Formatrelevant.</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n">
        <v>0</v>
      </c>
      <c r="D664" s="11" t="n">
        <v>1540</v>
      </c>
      <c r="E664" s="11" t="inlineStr">
        <is>
          <t>0</t>
        </is>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0</v>
      </c>
      <c r="D665" s="11" t="n">
        <v>990</v>
      </c>
      <c r="E665" s="11" t="inlineStr">
        <is>
          <t>1</t>
        </is>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Soll-/Prozesswert des Etikettenantriebs Motor ID3 in 1/10 mm in Maschinenkoordinaten. Positive Werte bedeuten Vorzugsrichtung/Produktionsfeed, negative Werte Rueckspulen. ID3 ist keine Positionsachse wie ID1/2/4-9; seine logische 0 wird beim Einrichten/Messfahrtstart und vor dem Produktionsstart neu erfasst. Microtom liest nur; ESP fuehrt den Prozesswert.</t>
        </is>
      </c>
    </row>
    <row r="667" ht="135" customHeight="1">
      <c r="A667" s="8" t="inlineStr">
        <is>
          <t>MAP</t>
        </is>
      </c>
      <c r="B667" s="22" t="inlineStr">
        <is>
          <t>0059</t>
        </is>
      </c>
      <c r="C667" s="3" t="n">
        <v>0</v>
      </c>
      <c r="D667" s="11" t="n">
        <v>800</v>
      </c>
      <c r="E667" s="11" t="inlineStr">
        <is>
          <t>800</t>
        </is>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n">
        <v>0</v>
      </c>
      <c r="D668" s="11" t="n">
        <v>1000</v>
      </c>
      <c r="E668" s="11" t="inlineStr">
        <is>
          <t>0</t>
        </is>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inlineStr">
        <is>
          <t>598</t>
        </is>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inlineStr">
        <is>
          <t>400</t>
        </is>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1000</v>
      </c>
      <c r="E671" s="11" t="inlineStr">
        <is>
          <t>700</t>
        </is>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1000</v>
      </c>
      <c r="E672" s="11" t="inlineStr">
        <is>
          <t>700</t>
        </is>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inlineStr">
        <is>
          <t>9600</t>
        </is>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externen LED-Streifens. Der ESP braucht diesen Wegbezug, um den Labelstatus entlang des Streifens korrekt anzuzeigen; der exakte Wert muss bei der realen Inbetriebnahme mechanisch verifiziert werden.</t>
        </is>
      </c>
      <c r="S675" s="4" t="n"/>
      <c r="T675" s="4" t="n"/>
      <c r="U675" s="4" t="n"/>
    </row>
    <row r="676" hidden="1" ht="150" customHeight="1">
      <c r="A676" s="10" t="inlineStr">
        <is>
          <t>MAP</t>
        </is>
      </c>
      <c r="B676" s="8" t="inlineStr">
        <is>
          <t>0067</t>
        </is>
      </c>
      <c r="C676" s="46" t="n">
        <v>0</v>
      </c>
      <c r="D676" s="12" t="n">
        <v>9999</v>
      </c>
      <c r="E676" s="12" t="inlineStr">
        <is>
          <t>0</t>
        </is>
      </c>
      <c r="F676" s="29" t="inlineStr">
        <is>
          <t>n</t>
        </is>
      </c>
      <c r="G676" s="28" t="n"/>
      <c r="H676" s="29" t="inlineStr">
        <is>
          <t>W</t>
        </is>
      </c>
      <c r="I676" s="29" t="inlineStr">
        <is>
          <t>R</t>
        </is>
      </c>
      <c r="J676" s="29" t="inlineStr">
        <is>
          <t>uint16</t>
        </is>
      </c>
      <c r="K676" s="29" t="inlineStr">
        <is>
          <t>MAP0067 Materialkamera Bypass-Simulation</t>
        </is>
      </c>
      <c r="L676" s="28" t="n"/>
      <c r="M676" s="28" t="inlineStr">
        <is>
          <t>NO</t>
        </is>
      </c>
      <c r="N676" s="28" t="inlineStr">
        <is>
          <t>Simulation Rueckmeldung Material-Kontrollkamera bei aktivem Bypass: 0=alle Etiketten gut, 1=alle schlecht, n=jede n-te Etikette schlecht.</t>
        </is>
      </c>
      <c r="O676" s="28" t="n"/>
      <c r="P676" s="28" t="n"/>
      <c r="Q676" s="28" t="n"/>
      <c r="R676" s="28" t="inlineStr">
        <is>
          <t>KI: Ich verstehe diesen Parameter als Simulationsmuster fuer die Material-Kontrollkamera bei aktivem MAP0036. 0 bedeutet: jedes Etikett wird im Schieberegister als Material OK bewertet. 1 bedeutet: jedes Etikett wird als schlecht bewertet. Werte groesser 1 bedeuten: jede n-te Etikette wird als schlecht markiert. Der reale Kameratrigger bleibt aktiv, die Rueckmelde-IOs werden aber ignoriert.</t>
        </is>
      </c>
      <c r="S676" s="4" t="n"/>
      <c r="T676" s="4" t="n"/>
      <c r="U676" s="4" t="n"/>
    </row>
    <row r="677" hidden="1" ht="150" customHeight="1">
      <c r="A677" s="10" t="inlineStr">
        <is>
          <t>MAP</t>
        </is>
      </c>
      <c r="B677" s="8" t="inlineStr">
        <is>
          <t>0068</t>
        </is>
      </c>
      <c r="C677" s="46" t="n">
        <v>0</v>
      </c>
      <c r="D677" s="12" t="n">
        <v>9999</v>
      </c>
      <c r="E677" s="12" t="inlineStr">
        <is>
          <t>0</t>
        </is>
      </c>
      <c r="F677" s="29" t="inlineStr">
        <is>
          <t>n</t>
        </is>
      </c>
      <c r="G677" s="28" t="n"/>
      <c r="H677" s="29" t="inlineStr">
        <is>
          <t>W</t>
        </is>
      </c>
      <c r="I677" s="29" t="inlineStr">
        <is>
          <t>R</t>
        </is>
      </c>
      <c r="J677" s="29" t="inlineStr">
        <is>
          <t>uint16</t>
        </is>
      </c>
      <c r="K677" s="29" t="inlineStr">
        <is>
          <t>MAP0068 Verifikationskamera Bypass-Simulation</t>
        </is>
      </c>
      <c r="L677" s="28" t="n"/>
      <c r="M677" s="28" t="inlineStr">
        <is>
          <t>NO</t>
        </is>
      </c>
      <c r="N677" s="28" t="inlineStr">
        <is>
          <t>Simulation Rueckmeldung Druck-Verifikationskamera bei aktivem Bypass: 0=alle Etiketten gut, 1=alle schlecht, n=jede n-te Etikette schlecht.</t>
        </is>
      </c>
      <c r="O677" s="28" t="n"/>
      <c r="P677" s="28" t="n"/>
      <c r="Q677" s="28" t="n"/>
      <c r="R677" s="28" t="inlineStr">
        <is>
          <t>KI: Ich verstehe diesen Parameter als Simulationsmuster fuer die Druck-Verifikations-/OCR-Kamera bei aktivem MAP0037. 0 bedeutet: jedes Etikett wird im Schieberegister als Verifizierung OK bewertet. 1 bedeutet: jedes Etikett wird als schlecht bewertet. Werte groesser 1 bedeuten: jede n-te Etikette wird als schlecht markiert. Der reale Kameratrigger bleibt aktiv, die Rueckmelde-IOs werden aber ignoriert.</t>
        </is>
      </c>
      <c r="S677" s="4" t="n"/>
      <c r="T677" s="4" t="n"/>
      <c r="U677" s="4" t="n"/>
    </row>
    <row r="678" hidden="1" ht="150" customHeight="1">
      <c r="A678" s="10" t="inlineStr">
        <is>
          <t>MAP</t>
        </is>
      </c>
      <c r="B678" s="8" t="inlineStr">
        <is>
          <t>0069</t>
        </is>
      </c>
      <c r="C678" s="46" t="n">
        <v>0</v>
      </c>
      <c r="D678" s="12" t="n">
        <v>10000</v>
      </c>
      <c r="E678" s="12" t="inlineStr">
        <is>
          <t>250</t>
        </is>
      </c>
      <c r="F678" s="29" t="inlineStr">
        <is>
          <t>ms</t>
        </is>
      </c>
      <c r="G678" s="28" t="n"/>
      <c r="H678" s="29" t="inlineStr">
        <is>
          <t>W</t>
        </is>
      </c>
      <c r="I678" s="29" t="inlineStr">
        <is>
          <t>R</t>
        </is>
      </c>
      <c r="J678" s="29" t="inlineStr">
        <is>
          <t>uint16</t>
        </is>
      </c>
      <c r="K678" s="29" t="inlineStr">
        <is>
          <t>MAP0069 Laser Bypass-Druckdauer</t>
        </is>
      </c>
      <c r="L678" s="28" t="n"/>
      <c r="M678" s="28" t="inlineStr">
        <is>
          <t>NO</t>
        </is>
      </c>
      <c r="N678" s="28" t="inlineStr">
        <is>
          <t>Simulierte Druckdauer Laser in ms bei aktivem Drucksystem-Bypass.</t>
        </is>
      </c>
      <c r="O678" s="28" t="n"/>
      <c r="P678" s="28" t="n"/>
      <c r="Q678" s="28" t="n"/>
      <c r="R678" s="28" t="inlineStr">
        <is>
          <t>KI: Ich verstehe diesen Parameter als Wartezeit fuer den Laser-Druckpfad, wenn MAP0035 aktiv ist und MAP0016 den Laser auswaehlt. Der Laser wird dann nicht getriggert, Status-/Fertigsignale werden ignoriert, und nach dieser Zeit wird der Druck intern als beendet betrachtet.</t>
        </is>
      </c>
      <c r="S678" s="4" t="n"/>
      <c r="T678" s="4" t="n"/>
      <c r="U678" s="4" t="n"/>
    </row>
    <row r="679" hidden="1" ht="150" customHeight="1">
      <c r="A679" s="10" t="inlineStr">
        <is>
          <t>MAP</t>
        </is>
      </c>
      <c r="B679" s="8" t="inlineStr">
        <is>
          <t>0070</t>
        </is>
      </c>
      <c r="C679" s="46" t="n">
        <v>0</v>
      </c>
      <c r="D679" s="12" t="n">
        <v>10000</v>
      </c>
      <c r="E679" s="12" t="inlineStr">
        <is>
          <t>250</t>
        </is>
      </c>
      <c r="F679" s="29" t="inlineStr">
        <is>
          <t>ms</t>
        </is>
      </c>
      <c r="G679" s="28" t="n"/>
      <c r="H679" s="29" t="inlineStr">
        <is>
          <t>W</t>
        </is>
      </c>
      <c r="I679" s="29" t="inlineStr">
        <is>
          <t>R</t>
        </is>
      </c>
      <c r="J679" s="29" t="inlineStr">
        <is>
          <t>uint16</t>
        </is>
      </c>
      <c r="K679" s="29" t="inlineStr">
        <is>
          <t>MAP0070 TTO Bypass-Druckdauer</t>
        </is>
      </c>
      <c r="L679" s="28" t="n"/>
      <c r="M679" s="28" t="inlineStr">
        <is>
          <t>NO</t>
        </is>
      </c>
      <c r="N679" s="28" t="inlineStr">
        <is>
          <t>Simulierte Druckdauer TTO in ms bei aktivem Drucksystem-Bypass.</t>
        </is>
      </c>
      <c r="O679" s="28" t="n"/>
      <c r="P679" s="28" t="n"/>
      <c r="Q679" s="28" t="n"/>
      <c r="R679" s="28" t="inlineStr">
        <is>
          <t>KI: Ich verstehe diesen Parameter als Wartezeit fuer den TTO-Druckpfad, wenn MAP0035 aktiv ist und MAP0016 den TTO auswaehlt. Der TTO wird dann nicht getriggert, Status-/Fertigsignale werden ignoriert, und nach dieser Zeit wird der Druck intern als beendet betrachtet.</t>
        </is>
      </c>
      <c r="S679" s="4" t="n"/>
      <c r="T679" s="4" t="n"/>
      <c r="U679" s="4" t="n"/>
    </row>
    <row r="680" hidden="1" ht="90" customHeight="1">
      <c r="A680" s="10" t="inlineStr">
        <is>
          <t>MAP</t>
        </is>
      </c>
      <c r="B680" s="8" t="inlineStr">
        <is>
          <t>0071</t>
        </is>
      </c>
      <c r="C680" s="46" t="inlineStr">
        <is>
          <t>10</t>
        </is>
      </c>
      <c r="D680" s="12" t="inlineStr">
        <is>
          <t>5200</t>
        </is>
      </c>
      <c r="E680" s="12" t="inlineStr">
        <is>
          <t>5200</t>
        </is>
      </c>
      <c r="F680" s="29" t="inlineStr">
        <is>
          <t>1/10mm</t>
        </is>
      </c>
      <c r="G680" s="28" t="n"/>
      <c r="H680" s="29" t="inlineStr">
        <is>
          <t>W</t>
        </is>
      </c>
      <c r="I680" s="29" t="inlineStr">
        <is>
          <t>R</t>
        </is>
      </c>
      <c r="J680" s="29" t="inlineStr">
        <is>
          <t>uint16</t>
        </is>
      </c>
      <c r="K680" s="29" t="inlineStr">
        <is>
          <t>MAP0071 LED-Streifen aktive Laenge</t>
        </is>
      </c>
      <c r="L680" s="28" t="n"/>
      <c r="M680" s="28" t="inlineStr">
        <is>
          <t>YES</t>
        </is>
      </c>
      <c r="N680" s="28" t="inlineStr">
        <is>
          <t>Aktive Laenge des externen LED-Streifens in 1/10 mm</t>
        </is>
      </c>
      <c r="O680" s="28" t="n"/>
      <c r="P680" s="28" t="n"/>
      <c r="Q680" s="28" t="n"/>
      <c r="R680" s="28" t="inlineStr">
        <is>
          <t>KI: Ich verstehe diesen Parameter als aktive Laenge des externen LED-Streifens in 1/10 mm. Aktuell ist der Streifen auf 520.0 mm gekuerzt; der ESP rendert dafuer 75 Pixel und sendet sie an den externen LED-Controller.</t>
        </is>
      </c>
      <c r="S680" s="4" t="n"/>
      <c r="T680" s="4" t="n"/>
      <c r="U680" s="4" t="n"/>
    </row>
    <row r="681" hidden="1" ht="90" customHeight="1">
      <c r="A681" s="10" t="inlineStr">
        <is>
          <t>MAP</t>
        </is>
      </c>
      <c r="B681" s="8" t="inlineStr">
        <is>
          <t>0072</t>
        </is>
      </c>
      <c r="C681" s="46" t="inlineStr">
        <is>
          <t>0</t>
        </is>
      </c>
      <c r="D681" s="12" t="inlineStr">
        <is>
          <t>1</t>
        </is>
      </c>
      <c r="E681" s="12" t="inlineStr">
        <is>
          <t>1</t>
        </is>
      </c>
      <c r="F681" s="29" t="inlineStr"/>
      <c r="G681" s="28" t="n"/>
      <c r="H681" s="29" t="inlineStr">
        <is>
          <t>W</t>
        </is>
      </c>
      <c r="I681" s="29" t="inlineStr">
        <is>
          <t>R</t>
        </is>
      </c>
      <c r="J681" s="29" t="inlineStr">
        <is>
          <t>bool</t>
        </is>
      </c>
      <c r="K681" s="29" t="inlineStr">
        <is>
          <t>MAP0072 LED-Controller UDP aktiv</t>
        </is>
      </c>
      <c r="L681" s="28" t="n"/>
      <c r="M681" s="28" t="inlineStr">
        <is>
          <t>NO</t>
        </is>
      </c>
      <c r="N681" s="28" t="inlineStr">
        <is>
          <t>Freigabe des ESP32-PLC UDP-Datenstroms zum externen LED-Controller</t>
        </is>
      </c>
      <c r="O681" s="28" t="n"/>
      <c r="P681" s="28" t="n"/>
      <c r="Q681" s="28" t="n"/>
      <c r="R681" s="28" t="inlineStr">
        <is>
          <t>KI: Ich verstehe diesen Parameter als Freigabe des externen LED-Controller-Datenstroms. Bei 1 sendet der ESP32-PLC Prozess fertige RGB-Frames per UDP, bei 0 bleibt der LED-Datenstrom aus.</t>
        </is>
      </c>
      <c r="S681" s="4" t="n"/>
      <c r="T681" s="4" t="n"/>
      <c r="U681" s="4" t="n"/>
    </row>
    <row r="682" hidden="1" ht="90" customHeight="1">
      <c r="A682" s="10" t="inlineStr">
        <is>
          <t>MAP</t>
        </is>
      </c>
      <c r="B682" s="8" t="inlineStr">
        <is>
          <t>0073</t>
        </is>
      </c>
      <c r="C682" s="46" t="inlineStr">
        <is>
          <t>1</t>
        </is>
      </c>
      <c r="D682" s="12" t="inlineStr">
        <is>
          <t>255</t>
        </is>
      </c>
      <c r="E682" s="12" t="inlineStr">
        <is>
          <t>255</t>
        </is>
      </c>
      <c r="F682" s="29" t="inlineStr"/>
      <c r="G682" s="28" t="n"/>
      <c r="H682" s="29" t="inlineStr">
        <is>
          <t>W</t>
        </is>
      </c>
      <c r="I682" s="29" t="inlineStr">
        <is>
          <t>R</t>
        </is>
      </c>
      <c r="J682" s="29" t="inlineStr">
        <is>
          <t>uint8</t>
        </is>
      </c>
      <c r="K682" s="29" t="inlineStr">
        <is>
          <t>MAP0073 LED-Controller Ziel-IP letztes Oktett</t>
        </is>
      </c>
      <c r="L682" s="28" t="n"/>
      <c r="M682" s="28" t="inlineStr">
        <is>
          <t>NO</t>
        </is>
      </c>
      <c r="N682" s="28" t="inlineStr">
        <is>
          <t>Letztes Oktett der LED-Controller-Ziel-IP im ESP-Netz 192.168.2.x</t>
        </is>
      </c>
      <c r="O682" s="28" t="n"/>
      <c r="P682" s="28" t="n"/>
      <c r="Q682" s="28" t="n"/>
      <c r="R682" s="28" t="inlineStr">
        <is>
          <t>KI: Ich verstehe diesen Parameter als letztes Oktett der Ziel-IP fuer den externen LED-Controller im ESP-Netz 192.168.2.x. Der Default 255 nutzt Broadcast, damit der Controller ohne feste IP-Konfiguration Frames empfangen kann.</t>
        </is>
      </c>
      <c r="S682" s="4" t="n"/>
      <c r="T682" s="4" t="n"/>
      <c r="U682" s="4" t="n"/>
    </row>
    <row r="683" hidden="1" ht="90" customHeight="1">
      <c r="A683" s="10" t="inlineStr">
        <is>
          <t>MAP</t>
        </is>
      </c>
      <c r="B683" s="8" t="inlineStr">
        <is>
          <t>0074</t>
        </is>
      </c>
      <c r="C683" s="46" t="inlineStr">
        <is>
          <t>1</t>
        </is>
      </c>
      <c r="D683" s="12" t="inlineStr">
        <is>
          <t>65535</t>
        </is>
      </c>
      <c r="E683" s="12" t="inlineStr">
        <is>
          <t>3050</t>
        </is>
      </c>
      <c r="F683" s="29" t="inlineStr">
        <is>
          <t>port</t>
        </is>
      </c>
      <c r="G683" s="28" t="n"/>
      <c r="H683" s="29" t="inlineStr">
        <is>
          <t>W</t>
        </is>
      </c>
      <c r="I683" s="29" t="inlineStr">
        <is>
          <t>R</t>
        </is>
      </c>
      <c r="J683" s="29" t="inlineStr">
        <is>
          <t>uint16</t>
        </is>
      </c>
      <c r="K683" s="29" t="inlineStr">
        <is>
          <t>MAP0074 LED-Controller UDP-Port</t>
        </is>
      </c>
      <c r="L683" s="28" t="n"/>
      <c r="M683" s="28" t="inlineStr">
        <is>
          <t>NO</t>
        </is>
      </c>
      <c r="N683" s="28" t="inlineStr">
        <is>
          <t>UDP-Zielport fuer MAS004-LED-UDP/v1 Frames</t>
        </is>
      </c>
      <c r="O683" s="28" t="n"/>
      <c r="P683" s="28" t="n"/>
      <c r="Q683" s="28" t="n"/>
      <c r="R683" s="28" t="inlineStr">
        <is>
          <t>KI: Ich verstehe diesen Parameter als UDP-Zielport fuer das MAS004-LED-UDP/v1 Protokoll zum externen LED-Controller.</t>
        </is>
      </c>
      <c r="S683" s="4" t="n"/>
      <c r="T683" s="4" t="n"/>
      <c r="U683" s="4" t="n"/>
    </row>
    <row r="684" hidden="1" ht="90" customHeight="1">
      <c r="A684" s="10" t="inlineStr">
        <is>
          <t>MAP</t>
        </is>
      </c>
      <c r="B684" s="8" t="inlineStr">
        <is>
          <t>0075</t>
        </is>
      </c>
      <c r="C684" s="46" t="inlineStr">
        <is>
          <t>20</t>
        </is>
      </c>
      <c r="D684" s="12" t="inlineStr">
        <is>
          <t>1000</t>
        </is>
      </c>
      <c r="E684" s="12" t="inlineStr">
        <is>
          <t>33</t>
        </is>
      </c>
      <c r="F684" s="29" t="inlineStr">
        <is>
          <t>ms</t>
        </is>
      </c>
      <c r="G684" s="28" t="n"/>
      <c r="H684" s="29" t="inlineStr">
        <is>
          <t>W</t>
        </is>
      </c>
      <c r="I684" s="29" t="inlineStr">
        <is>
          <t>R</t>
        </is>
      </c>
      <c r="J684" s="29" t="inlineStr">
        <is>
          <t>uint16</t>
        </is>
      </c>
      <c r="K684" s="29" t="inlineStr">
        <is>
          <t>MAP0075 LED-Controller Frame-Intervall</t>
        </is>
      </c>
      <c r="L684" s="28" t="n"/>
      <c r="M684" s="28" t="inlineStr">
        <is>
          <t>NO</t>
        </is>
      </c>
      <c r="N684" s="28" t="inlineStr">
        <is>
          <t>Minimales Sendeintervall fuer LED-Frames an den externen Controller</t>
        </is>
      </c>
      <c r="O684" s="28" t="n"/>
      <c r="P684" s="28" t="n"/>
      <c r="Q684" s="28" t="n"/>
      <c r="R684" s="28" t="inlineStr">
        <is>
          <t>KI: Ich verstehe diesen Parameter als minimales Sendeintervall fuer LED-Frames in ms. Der Default 33 ms entspricht etwa 30 Hz und ist fuer die Positionsanzeige ausreichend schnell.</t>
        </is>
      </c>
      <c r="S684" s="4" t="n"/>
      <c r="T684" s="4" t="n"/>
      <c r="U684" s="4" t="n"/>
    </row>
    <row r="685" hidden="1" ht="30" customHeight="1">
      <c r="A685" s="15" t="inlineStr">
        <is>
          <t>MAS</t>
        </is>
      </c>
      <c r="B685" s="22" t="inlineStr">
        <is>
          <t>0001</t>
        </is>
      </c>
      <c r="C685" s="3" t="inlineStr">
        <is>
          <t>0</t>
        </is>
      </c>
      <c r="D685" s="11" t="n">
        <v>255</v>
      </c>
      <c r="E685" s="11" t="n"/>
      <c r="F685" s="15" t="inlineStr">
        <is>
          <t>Status - Read</t>
        </is>
      </c>
      <c r="G685" s="22" t="n"/>
      <c r="H685" s="15" t="inlineStr">
        <is>
          <t>R</t>
        </is>
      </c>
      <c r="I685" s="29" t="inlineStr">
        <is>
          <t>W</t>
        </is>
      </c>
      <c r="J685" s="15" t="inlineStr">
        <is>
          <t>uint8</t>
        </is>
      </c>
      <c r="K685" s="15" t="inlineStr">
        <is>
          <t>MAS0001 Statusmeldung Anlage</t>
        </is>
      </c>
      <c r="L685" s="29" t="n"/>
      <c r="M685" s="15" t="inlineStr">
        <is>
          <t>NO</t>
        </is>
      </c>
      <c r="N685"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85" s="22" t="n"/>
      <c r="P685" s="22" t="n"/>
      <c r="Q685" s="22" t="n"/>
      <c r="R685"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86" hidden="1" ht="90" customHeight="1">
      <c r="A686" s="15" t="inlineStr">
        <is>
          <t>MAS</t>
        </is>
      </c>
      <c r="B686" s="22" t="inlineStr">
        <is>
          <t>0002</t>
        </is>
      </c>
      <c r="C686" s="3" t="inlineStr">
        <is>
          <t>0</t>
        </is>
      </c>
      <c r="D686" s="11" t="n">
        <v>255</v>
      </c>
      <c r="E686" s="11" t="n"/>
      <c r="F686" s="15" t="inlineStr">
        <is>
          <t>Status - Write</t>
        </is>
      </c>
      <c r="G686" s="22" t="n"/>
      <c r="H686" s="15" t="inlineStr">
        <is>
          <t>W</t>
        </is>
      </c>
      <c r="I686" s="29" t="inlineStr">
        <is>
          <t>W</t>
        </is>
      </c>
      <c r="J686" s="15" t="inlineStr">
        <is>
          <t>uint8</t>
        </is>
      </c>
      <c r="K686" s="15" t="inlineStr">
        <is>
          <t>MAS0002 Status-Steuerung Anlage von Microtom</t>
        </is>
      </c>
      <c r="L686" s="29" t="n"/>
      <c r="M686" s="15" t="inlineStr">
        <is>
          <t>NO</t>
        </is>
      </c>
      <c r="N686" s="22" t="inlineStr">
        <is>
          <t>Status Steuer-Byte Mikrotom zur Produktionsanlage
0 - Keine Anforderung
1 - Start
2 - Stop
3 - Einrichten
4 - Synchronisieren
5 - Leerfahren
6 - Umspulen
7 - Pause</t>
        </is>
      </c>
      <c r="O686" s="22" t="n"/>
      <c r="P686" s="22" t="n"/>
      <c r="Q686" s="22" t="n"/>
      <c r="R686"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87" hidden="1" ht="90" customHeight="1">
      <c r="A687" s="15" t="inlineStr">
        <is>
          <t>MAS</t>
        </is>
      </c>
      <c r="B687" s="22" t="inlineStr">
        <is>
          <t>0003</t>
        </is>
      </c>
      <c r="C687" s="3" t="inlineStr">
        <is>
          <t>0</t>
        </is>
      </c>
      <c r="D687" s="11" t="inlineStr">
        <is>
          <t>21Bit</t>
        </is>
      </c>
      <c r="E687" s="11" t="n"/>
      <c r="F687" s="15" t="inlineStr">
        <is>
          <t>Label-Info</t>
        </is>
      </c>
      <c r="G687" s="22" t="n"/>
      <c r="H687" s="15" t="inlineStr">
        <is>
          <t>R</t>
        </is>
      </c>
      <c r="I687" s="29" t="inlineStr">
        <is>
          <t>W</t>
        </is>
      </c>
      <c r="J687" s="15" t="inlineStr">
        <is>
          <t>unint32</t>
        </is>
      </c>
      <c r="K687" s="15" t="inlineStr">
        <is>
          <t>MAS003 Label Produktions-Info</t>
        </is>
      </c>
      <c r="L687" s="29" t="n"/>
      <c r="M687" s="15" t="inlineStr">
        <is>
          <t>NO</t>
        </is>
      </c>
      <c r="N687" s="22" t="inlineStr">
        <is>
          <t>Produktions Info für fertige Etiketten:
Bit  0–15 : Etikettennummer (16 Bit - max 65536 Labels)
Bit 16    : Material OK
Bit 17    : Druck OK
Bit 18    : Verifizierung OK
Bit 19    : Label entnommen
Bit 20    : Produktion OK</t>
        </is>
      </c>
      <c r="O687" s="22" t="n"/>
      <c r="P687" s="22" t="n"/>
      <c r="Q687" s="22" t="n"/>
      <c r="R687"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88" hidden="1" ht="90" customHeight="1">
      <c r="A688" s="15" t="inlineStr">
        <is>
          <t>MAS</t>
        </is>
      </c>
      <c r="B688" s="22" t="inlineStr">
        <is>
          <t>0004</t>
        </is>
      </c>
      <c r="C688" s="3" t="inlineStr">
        <is>
          <t>0</t>
        </is>
      </c>
      <c r="D688" s="11" t="n">
        <v>65536</v>
      </c>
      <c r="E688" s="11" t="n">
        <v>0</v>
      </c>
      <c r="F688" s="15" t="inlineStr">
        <is>
          <t>Stk.</t>
        </is>
      </c>
      <c r="G688" s="22" t="n"/>
      <c r="H688" s="15" t="inlineStr">
        <is>
          <t>R</t>
        </is>
      </c>
      <c r="I688" s="29" t="inlineStr">
        <is>
          <t>W</t>
        </is>
      </c>
      <c r="J688" s="15" t="inlineStr">
        <is>
          <t>uint16</t>
        </is>
      </c>
      <c r="K688" s="15" t="inlineStr">
        <is>
          <t>MAS004 Verarbeitete Labels</t>
        </is>
      </c>
      <c r="L688" s="29" t="n"/>
      <c r="M688" s="15" t="inlineStr">
        <is>
          <t>NO</t>
        </is>
      </c>
      <c r="N688" s="22" t="inlineStr">
        <is>
          <t>Anzahl der Verarbeiteten Labels im Batch</t>
        </is>
      </c>
      <c r="O688" s="22" t="n"/>
      <c r="P688" s="22" t="n"/>
      <c r="Q688" s="22" t="n"/>
      <c r="R688"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9" hidden="1" ht="30" customHeight="1">
      <c r="A689" s="15" t="inlineStr">
        <is>
          <t>MAS</t>
        </is>
      </c>
      <c r="B689" s="22" t="inlineStr">
        <is>
          <t>0005</t>
        </is>
      </c>
      <c r="C689" s="3" t="inlineStr">
        <is>
          <t>0</t>
        </is>
      </c>
      <c r="D689" s="11" t="n">
        <v>65536</v>
      </c>
      <c r="E689" s="11" t="n">
        <v>0</v>
      </c>
      <c r="F689" s="15" t="inlineStr">
        <is>
          <t>Stk.</t>
        </is>
      </c>
      <c r="G689" s="22" t="n"/>
      <c r="H689" s="15" t="inlineStr">
        <is>
          <t>R</t>
        </is>
      </c>
      <c r="I689" s="29" t="inlineStr">
        <is>
          <t>W</t>
        </is>
      </c>
      <c r="J689" s="15" t="inlineStr">
        <is>
          <t>uint16</t>
        </is>
      </c>
      <c r="K689" s="15" t="inlineStr">
        <is>
          <t>MAS005 Anzahl gute Labels</t>
        </is>
      </c>
      <c r="L689" s="29" t="n"/>
      <c r="M689" s="15" t="inlineStr">
        <is>
          <t>NO</t>
        </is>
      </c>
      <c r="N689" s="22" t="inlineStr">
        <is>
          <t>Anzahl der gut Verarbeiteten Labels im Batch</t>
        </is>
      </c>
      <c r="O689" s="22" t="n"/>
      <c r="P689" s="22" t="n"/>
      <c r="Q689" s="22" t="n"/>
      <c r="R689"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0" hidden="1" ht="30" customHeight="1">
      <c r="A690" s="15" t="inlineStr">
        <is>
          <t>MAS</t>
        </is>
      </c>
      <c r="B690" s="22" t="inlineStr">
        <is>
          <t>0006</t>
        </is>
      </c>
      <c r="C690" s="3" t="inlineStr">
        <is>
          <t>0</t>
        </is>
      </c>
      <c r="D690" s="11" t="n">
        <v>65536</v>
      </c>
      <c r="E690" s="11" t="n">
        <v>0</v>
      </c>
      <c r="F690" s="15" t="inlineStr">
        <is>
          <t>Stk.</t>
        </is>
      </c>
      <c r="G690" s="22" t="n"/>
      <c r="H690" s="15" t="inlineStr">
        <is>
          <t>R</t>
        </is>
      </c>
      <c r="I690" s="29" t="inlineStr">
        <is>
          <t>W</t>
        </is>
      </c>
      <c r="J690" s="15" t="inlineStr">
        <is>
          <t>uint16</t>
        </is>
      </c>
      <c r="K690" s="15" t="inlineStr">
        <is>
          <t>MAS006 Anzahl schlechte Labels</t>
        </is>
      </c>
      <c r="L690" s="29" t="n"/>
      <c r="M690" s="15" t="inlineStr">
        <is>
          <t>NO</t>
        </is>
      </c>
      <c r="N690" s="22" t="inlineStr">
        <is>
          <t>Anzahl der schlechten Labels im Batch</t>
        </is>
      </c>
      <c r="O690" s="22" t="n"/>
      <c r="P690" s="22" t="n"/>
      <c r="Q690" s="22" t="n"/>
      <c r="R690"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1" hidden="1" ht="30" customHeight="1">
      <c r="A691" s="15" t="inlineStr">
        <is>
          <t>MAS</t>
        </is>
      </c>
      <c r="B691" s="22" t="inlineStr">
        <is>
          <t>0007</t>
        </is>
      </c>
      <c r="C691" s="3" t="inlineStr">
        <is>
          <t>0</t>
        </is>
      </c>
      <c r="D691" s="11" t="n">
        <v>999999999</v>
      </c>
      <c r="E691" s="11" t="n">
        <v>100</v>
      </c>
      <c r="F691" s="15" t="inlineStr">
        <is>
          <t>Stk.</t>
        </is>
      </c>
      <c r="G691" s="22" t="n"/>
      <c r="H691" s="15" t="inlineStr">
        <is>
          <t>R</t>
        </is>
      </c>
      <c r="I691" s="29" t="inlineStr">
        <is>
          <t>W</t>
        </is>
      </c>
      <c r="J691" s="15" t="inlineStr">
        <is>
          <t>uint32</t>
        </is>
      </c>
      <c r="K691" s="15" t="inlineStr">
        <is>
          <t>MAS007 Labelzähler Global</t>
        </is>
      </c>
      <c r="L691" s="29" t="n"/>
      <c r="M691" s="15" t="inlineStr">
        <is>
          <t>NO</t>
        </is>
      </c>
      <c r="N691" s="22" t="inlineStr">
        <is>
          <t>Globalzähler erfasste Labels</t>
        </is>
      </c>
      <c r="O691" s="22" t="n"/>
      <c r="P691" s="22" t="n"/>
      <c r="Q691" s="22" t="n"/>
      <c r="R691"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2" hidden="1" ht="30" customHeight="1">
      <c r="A692" s="15" t="inlineStr">
        <is>
          <t>MAS</t>
        </is>
      </c>
      <c r="B692" s="22" t="inlineStr">
        <is>
          <t>0008</t>
        </is>
      </c>
      <c r="C692" s="3" t="inlineStr">
        <is>
          <t>0</t>
        </is>
      </c>
      <c r="D692" s="11" t="n">
        <v>100</v>
      </c>
      <c r="E692" s="11" t="n">
        <v>50</v>
      </c>
      <c r="F692" s="15" t="inlineStr">
        <is>
          <t>%</t>
        </is>
      </c>
      <c r="G692" s="22" t="n"/>
      <c r="H692" s="15" t="inlineStr">
        <is>
          <t>R</t>
        </is>
      </c>
      <c r="I692" s="29" t="inlineStr">
        <is>
          <t>N</t>
        </is>
      </c>
      <c r="J692" s="15" t="inlineStr">
        <is>
          <t>uint8</t>
        </is>
      </c>
      <c r="K692" s="15" t="inlineStr">
        <is>
          <t>MAS008 Füllstand Abwicklung</t>
        </is>
      </c>
      <c r="L692" s="29" t="n"/>
      <c r="M692" s="15" t="inlineStr">
        <is>
          <t>NO</t>
        </is>
      </c>
      <c r="N692" s="22" t="inlineStr">
        <is>
          <t>Füllstand Abwickeleinheit</t>
        </is>
      </c>
      <c r="O692" s="22" t="n"/>
      <c r="P692" s="22" t="n"/>
      <c r="Q692" s="22" t="n"/>
      <c r="R692"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3" hidden="1" ht="90" customHeight="1">
      <c r="A693" s="15" t="inlineStr">
        <is>
          <t>MAS</t>
        </is>
      </c>
      <c r="B693" s="22" t="inlineStr">
        <is>
          <t>0009</t>
        </is>
      </c>
      <c r="C693" s="3" t="inlineStr">
        <is>
          <t>0</t>
        </is>
      </c>
      <c r="D693" s="11" t="n">
        <v>100</v>
      </c>
      <c r="E693" s="11" t="n">
        <v>55</v>
      </c>
      <c r="F693" s="15" t="inlineStr">
        <is>
          <t>%</t>
        </is>
      </c>
      <c r="G693" s="22" t="n"/>
      <c r="H693" s="15" t="inlineStr">
        <is>
          <t>R</t>
        </is>
      </c>
      <c r="I693" s="29" t="inlineStr">
        <is>
          <t>N</t>
        </is>
      </c>
      <c r="J693" s="15" t="inlineStr">
        <is>
          <t>uint8</t>
        </is>
      </c>
      <c r="K693" s="15" t="inlineStr">
        <is>
          <t>MAS009 Füllstand Aufwicklung</t>
        </is>
      </c>
      <c r="L693" s="29" t="n"/>
      <c r="M693" s="15" t="inlineStr">
        <is>
          <t>NO</t>
        </is>
      </c>
      <c r="N693" s="22" t="inlineStr">
        <is>
          <t>Füllstand Aufwickeleinheit</t>
        </is>
      </c>
      <c r="O693" s="22" t="n"/>
      <c r="P693" s="22" t="n"/>
      <c r="Q693" s="22" t="n"/>
      <c r="R693"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94" hidden="1" ht="90" customHeight="1">
      <c r="A694" s="15" t="inlineStr">
        <is>
          <t>MAS</t>
        </is>
      </c>
      <c r="B694" s="22" t="inlineStr">
        <is>
          <t>0010</t>
        </is>
      </c>
      <c r="C694" s="3" t="inlineStr">
        <is>
          <t>0</t>
        </is>
      </c>
      <c r="D694" s="11" t="n">
        <v>65536</v>
      </c>
      <c r="E694" s="11" t="n">
        <v>1002</v>
      </c>
      <c r="F694" s="15" t="inlineStr">
        <is>
          <t>Stk.</t>
        </is>
      </c>
      <c r="G694" s="22" t="n"/>
      <c r="H694" s="15" t="inlineStr">
        <is>
          <t>R</t>
        </is>
      </c>
      <c r="I694" s="29" t="inlineStr">
        <is>
          <t>W</t>
        </is>
      </c>
      <c r="J694" s="15" t="inlineStr">
        <is>
          <t>uint16</t>
        </is>
      </c>
      <c r="K694" s="15" t="inlineStr">
        <is>
          <t>MAS0010 Verbleibende Labels (geschätzt)</t>
        </is>
      </c>
      <c r="L694" s="29" t="n"/>
      <c r="M694" s="15" t="inlineStr">
        <is>
          <t>NO</t>
        </is>
      </c>
      <c r="N694" s="22" t="inlineStr">
        <is>
          <t>Anzahl verbelibende Labels auf der Labelrolle (geschätzt)</t>
        </is>
      </c>
      <c r="O694" s="22" t="n"/>
      <c r="P694" s="22" t="n"/>
      <c r="Q694" s="22" t="n"/>
      <c r="R694"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95" hidden="1" ht="90" customHeight="1">
      <c r="A695" s="15" t="inlineStr">
        <is>
          <t>MAS</t>
        </is>
      </c>
      <c r="B695" s="22" t="inlineStr">
        <is>
          <t>0011</t>
        </is>
      </c>
      <c r="C695" s="3" t="n">
        <v>0</v>
      </c>
      <c r="D695" s="11" t="n">
        <v>1540</v>
      </c>
      <c r="E695" s="11" t="inlineStr">
        <is>
          <t>0</t>
        </is>
      </c>
      <c r="F695" s="15" t="inlineStr">
        <is>
          <t>1/10mm</t>
        </is>
      </c>
      <c r="G695" s="22" t="n"/>
      <c r="H695" s="15" t="inlineStr">
        <is>
          <t>R</t>
        </is>
      </c>
      <c r="I695" s="29" t="inlineStr">
        <is>
          <t>W</t>
        </is>
      </c>
      <c r="J695" s="15" t="inlineStr">
        <is>
          <t>uint16</t>
        </is>
      </c>
      <c r="K695" s="15" t="inlineStr">
        <is>
          <t>MAS0011 Ist Position Portalachse X</t>
        </is>
      </c>
      <c r="L695" s="29" t="n"/>
      <c r="M695" s="15" t="inlineStr">
        <is>
          <t>NO</t>
        </is>
      </c>
      <c r="N695" s="22" t="inlineStr">
        <is>
          <t>Ist Position Portalachse X (Querrichtung)</t>
        </is>
      </c>
      <c r="O695" s="22" t="n"/>
      <c r="P695" s="22" t="n"/>
      <c r="Q695" s="22" t="n"/>
      <c r="R695"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6" hidden="1" ht="90" customHeight="1">
      <c r="A696" s="15" t="inlineStr">
        <is>
          <t>MAS</t>
        </is>
      </c>
      <c r="B696" s="22" t="inlineStr">
        <is>
          <t>0012</t>
        </is>
      </c>
      <c r="C696" s="3" t="n">
        <v>0</v>
      </c>
      <c r="D696" s="11" t="n">
        <v>990</v>
      </c>
      <c r="E696" s="11" t="inlineStr">
        <is>
          <t>1</t>
        </is>
      </c>
      <c r="F696" s="15" t="inlineStr">
        <is>
          <t>1/10mm</t>
        </is>
      </c>
      <c r="G696" s="22" t="n"/>
      <c r="H696" s="15" t="inlineStr">
        <is>
          <t>R</t>
        </is>
      </c>
      <c r="I696" s="29" t="inlineStr">
        <is>
          <t>W</t>
        </is>
      </c>
      <c r="J696" s="15" t="inlineStr">
        <is>
          <t>uint16</t>
        </is>
      </c>
      <c r="K696" s="15" t="inlineStr">
        <is>
          <t>MAS0012 Ist Position Portalachse Z</t>
        </is>
      </c>
      <c r="L696" s="29" t="n"/>
      <c r="M696" s="15" t="inlineStr">
        <is>
          <t>NO</t>
        </is>
      </c>
      <c r="N696" s="22" t="inlineStr">
        <is>
          <t>Ist Position Portalachse Z (Vertikal)</t>
        </is>
      </c>
      <c r="O696" s="22" t="n"/>
      <c r="P696" s="22" t="n"/>
      <c r="Q696" s="22" t="n"/>
      <c r="R696"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7" hidden="1" ht="409.5" customHeight="1">
      <c r="A697" s="15" t="inlineStr">
        <is>
          <t>MAS</t>
        </is>
      </c>
      <c r="B697" s="22" t="inlineStr">
        <is>
          <t>0013</t>
        </is>
      </c>
      <c r="C697" s="3" t="n">
        <v>-200</v>
      </c>
      <c r="D697" s="11" t="n">
        <v>650</v>
      </c>
      <c r="E697" s="11" t="inlineStr">
        <is>
          <t>598</t>
        </is>
      </c>
      <c r="F697" s="15" t="inlineStr">
        <is>
          <t>1/10mm</t>
        </is>
      </c>
      <c r="G697" s="22" t="n"/>
      <c r="H697" s="15" t="inlineStr">
        <is>
          <t>R</t>
        </is>
      </c>
      <c r="I697" s="29" t="inlineStr">
        <is>
          <t>W</t>
        </is>
      </c>
      <c r="J697" s="15" t="inlineStr">
        <is>
          <t>uint16</t>
        </is>
      </c>
      <c r="K697" s="15" t="inlineStr">
        <is>
          <t>MAS0013 Ist Position Etikettensensor X</t>
        </is>
      </c>
      <c r="L697" s="29" t="n"/>
      <c r="M697" s="15" t="inlineStr">
        <is>
          <t>NO</t>
        </is>
      </c>
      <c r="N697" s="22" t="inlineStr">
        <is>
          <t>Ist Position Etikettensensor X (Querrichtung)</t>
        </is>
      </c>
      <c r="O697" s="22" t="n"/>
      <c r="P697" s="22" t="n"/>
      <c r="Q697" s="22" t="n"/>
      <c r="R697"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8" hidden="1" ht="409.5" customHeight="1">
      <c r="A698" s="15" t="inlineStr">
        <is>
          <t>MAS</t>
        </is>
      </c>
      <c r="B698" s="22" t="inlineStr">
        <is>
          <t>0014</t>
        </is>
      </c>
      <c r="C698" s="3" t="n">
        <v>-200</v>
      </c>
      <c r="D698" s="11" t="n">
        <v>650</v>
      </c>
      <c r="E698" s="11" t="inlineStr">
        <is>
          <t>400</t>
        </is>
      </c>
      <c r="F698" s="15" t="inlineStr">
        <is>
          <t>1/10mm</t>
        </is>
      </c>
      <c r="G698" s="22" t="n"/>
      <c r="H698" s="15" t="inlineStr">
        <is>
          <t>R</t>
        </is>
      </c>
      <c r="I698" s="29" t="inlineStr">
        <is>
          <t>W</t>
        </is>
      </c>
      <c r="J698" s="15" t="inlineStr">
        <is>
          <t>uint16</t>
        </is>
      </c>
      <c r="K698" s="15" t="inlineStr">
        <is>
          <t>MAS0014 Ist Position Etikettenentnahmesensor X</t>
        </is>
      </c>
      <c r="L698" s="29" t="n"/>
      <c r="M698" s="15" t="inlineStr">
        <is>
          <t>NO</t>
        </is>
      </c>
      <c r="N698" s="22" t="inlineStr">
        <is>
          <t>Ist Position Etikettenentnahmesensor X (Querrichtung)</t>
        </is>
      </c>
      <c r="O698" s="22" t="n"/>
      <c r="P698" s="22" t="n"/>
      <c r="Q698" s="22" t="n"/>
      <c r="R698"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9" hidden="1" ht="409.5" customHeight="1">
      <c r="A699" s="15" t="inlineStr">
        <is>
          <t>MAS</t>
        </is>
      </c>
      <c r="B699" s="22" t="inlineStr">
        <is>
          <t>0015</t>
        </is>
      </c>
      <c r="C699" s="3" t="n">
        <v>100</v>
      </c>
      <c r="D699" s="11" t="n">
        <v>1000</v>
      </c>
      <c r="E699" s="11" t="inlineStr">
        <is>
          <t>700</t>
        </is>
      </c>
      <c r="F699" s="15" t="inlineStr">
        <is>
          <t>1/10mm</t>
        </is>
      </c>
      <c r="G699" s="22" t="n"/>
      <c r="H699" s="15" t="inlineStr">
        <is>
          <t>R</t>
        </is>
      </c>
      <c r="I699" s="29" t="inlineStr">
        <is>
          <t>W</t>
        </is>
      </c>
      <c r="J699" s="15" t="inlineStr">
        <is>
          <t>uint16</t>
        </is>
      </c>
      <c r="K699" s="15" t="inlineStr">
        <is>
          <t>MAS0015 Ist Position Etikettenanschlag Einlauf X</t>
        </is>
      </c>
      <c r="L699" s="29" t="n"/>
      <c r="M699" s="15" t="inlineStr">
        <is>
          <t>NO</t>
        </is>
      </c>
      <c r="N699" s="22" t="inlineStr">
        <is>
          <t>Ist Position Etikettenanschlag Einlauf X (Querrichtung)</t>
        </is>
      </c>
      <c r="O699" s="22" t="n"/>
      <c r="P699" s="22" t="n"/>
      <c r="Q699" s="22" t="n"/>
      <c r="R699"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0" hidden="1" ht="409.5" customHeight="1">
      <c r="A700" s="15" t="inlineStr">
        <is>
          <t>MAS</t>
        </is>
      </c>
      <c r="B700" s="22" t="inlineStr">
        <is>
          <t>0016</t>
        </is>
      </c>
      <c r="C700" s="3" t="n">
        <v>100</v>
      </c>
      <c r="D700" s="11" t="n">
        <v>1000</v>
      </c>
      <c r="E700" s="11" t="inlineStr">
        <is>
          <t>700</t>
        </is>
      </c>
      <c r="F700" s="15" t="inlineStr">
        <is>
          <t>1/10mm</t>
        </is>
      </c>
      <c r="G700" s="22" t="n"/>
      <c r="H700" s="15" t="inlineStr">
        <is>
          <t>R</t>
        </is>
      </c>
      <c r="I700" s="29" t="inlineStr">
        <is>
          <t>W</t>
        </is>
      </c>
      <c r="J700" s="15" t="inlineStr">
        <is>
          <t>uint16</t>
        </is>
      </c>
      <c r="K700" s="15" t="inlineStr">
        <is>
          <t>MAS0016 Ist Position Etikettenanschlag Auslauf X</t>
        </is>
      </c>
      <c r="L700" s="29" t="n"/>
      <c r="M700" s="15" t="inlineStr">
        <is>
          <t>NO</t>
        </is>
      </c>
      <c r="N700" s="22" t="inlineStr">
        <is>
          <t>Ist Position Etikettenanschlag Auslauf X (Querrichtung)</t>
        </is>
      </c>
      <c r="O700" s="22" t="n"/>
      <c r="P700" s="22" t="n"/>
      <c r="Q700" s="22" t="n"/>
      <c r="R700"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1" hidden="1" ht="105" customHeight="1">
      <c r="A701" s="15" t="inlineStr">
        <is>
          <t>MAS</t>
        </is>
      </c>
      <c r="B701" s="22" t="inlineStr">
        <is>
          <t>0017</t>
        </is>
      </c>
      <c r="C701" s="3" t="n">
        <v>0</v>
      </c>
      <c r="D701" s="11" t="n">
        <v>1000</v>
      </c>
      <c r="E701" s="11" t="inlineStr">
        <is>
          <t>0</t>
        </is>
      </c>
      <c r="F701" s="15" t="inlineStr">
        <is>
          <t>1/10mm</t>
        </is>
      </c>
      <c r="G701" s="22" t="n"/>
      <c r="H701" s="15" t="inlineStr">
        <is>
          <t>R</t>
        </is>
      </c>
      <c r="I701" s="29" t="inlineStr">
        <is>
          <t>W</t>
        </is>
      </c>
      <c r="J701" s="15" t="inlineStr">
        <is>
          <t>uint16</t>
        </is>
      </c>
      <c r="K701" s="15" t="inlineStr">
        <is>
          <t>MAS0017 Ist Position Material-Kontrollkamera X</t>
        </is>
      </c>
      <c r="L701" s="29" t="n"/>
      <c r="M701" s="15" t="inlineStr">
        <is>
          <t>NO</t>
        </is>
      </c>
      <c r="N701" s="22" t="inlineStr">
        <is>
          <t>Ist Position Material-Kontrollkamera X (Querrichtung)</t>
        </is>
      </c>
      <c r="O701" s="22" t="n"/>
      <c r="P701" s="22" t="n"/>
      <c r="Q701" s="22" t="n"/>
      <c r="R701"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2" hidden="1" ht="90" customHeight="1">
      <c r="A702" s="15" t="inlineStr">
        <is>
          <t>MAS</t>
        </is>
      </c>
      <c r="B702" s="22" t="inlineStr">
        <is>
          <t>0018</t>
        </is>
      </c>
      <c r="C702" s="3" t="inlineStr">
        <is>
          <t>0</t>
        </is>
      </c>
      <c r="D702" s="11" t="n">
        <v>1100</v>
      </c>
      <c r="E702" s="11" t="n">
        <v>800</v>
      </c>
      <c r="F702" s="15" t="inlineStr">
        <is>
          <t>1/10mm</t>
        </is>
      </c>
      <c r="G702" s="22" t="n"/>
      <c r="H702" s="15" t="inlineStr">
        <is>
          <t>R</t>
        </is>
      </c>
      <c r="I702" s="29" t="inlineStr">
        <is>
          <t>W</t>
        </is>
      </c>
      <c r="J702" s="15" t="inlineStr">
        <is>
          <t>uint16</t>
        </is>
      </c>
      <c r="K702" s="15" t="inlineStr">
        <is>
          <t>MAS0018 Ist Position Laserschutz X</t>
        </is>
      </c>
      <c r="L702" s="29" t="n"/>
      <c r="M702" s="15" t="inlineStr">
        <is>
          <t>NO</t>
        </is>
      </c>
      <c r="N702" s="22" t="inlineStr">
        <is>
          <t>Ist Position Laserschutz X (Querrichtung)</t>
        </is>
      </c>
      <c r="O702" s="22" t="n"/>
      <c r="P702" s="22" t="n"/>
      <c r="Q702" s="22" t="n"/>
      <c r="R702"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3" hidden="1" ht="135" customHeight="1">
      <c r="A703" s="15" t="inlineStr">
        <is>
          <t>MAS</t>
        </is>
      </c>
      <c r="B703" s="22" t="inlineStr">
        <is>
          <t>0019</t>
        </is>
      </c>
      <c r="C703" s="16" t="n">
        <v>-67465000</v>
      </c>
      <c r="D703" s="11" t="n">
        <v>67465000</v>
      </c>
      <c r="E703" s="11" t="n">
        <v>0</v>
      </c>
      <c r="F703" s="15" t="inlineStr">
        <is>
          <t>1/10mm</t>
        </is>
      </c>
      <c r="G703" s="22" t="n"/>
      <c r="H703" s="15" t="inlineStr">
        <is>
          <t>R</t>
        </is>
      </c>
      <c r="I703" s="29" t="inlineStr">
        <is>
          <t>W</t>
        </is>
      </c>
      <c r="J703" s="15" t="inlineStr">
        <is>
          <t>int32</t>
        </is>
      </c>
      <c r="K703" s="15" t="inlineStr">
        <is>
          <t>MAS0019 Position Etikettenband</t>
        </is>
      </c>
      <c r="L703" s="29" t="n"/>
      <c r="M703" s="15" t="inlineStr">
        <is>
          <t>NO</t>
        </is>
      </c>
      <c r="N703" s="22" t="inlineStr">
        <is>
          <t>Ist Position Etikettenband</t>
        </is>
      </c>
      <c r="O703" s="22" t="n"/>
      <c r="P703" s="22" t="n"/>
      <c r="Q703" s="22" t="n"/>
      <c r="R703"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4" hidden="1" ht="60" customHeight="1">
      <c r="A704" s="15" t="inlineStr">
        <is>
          <t>MAS</t>
        </is>
      </c>
      <c r="B704" s="22" t="inlineStr">
        <is>
          <t>0020</t>
        </is>
      </c>
      <c r="C704" s="16" t="n">
        <v>-2147483647</v>
      </c>
      <c r="D704" s="11" t="n">
        <v>2147483647</v>
      </c>
      <c r="E704" s="11" t="n">
        <v>0</v>
      </c>
      <c r="F704" s="15" t="inlineStr">
        <is>
          <t>pulse</t>
        </is>
      </c>
      <c r="G704" s="22" t="n"/>
      <c r="H704" s="15" t="inlineStr">
        <is>
          <t>R</t>
        </is>
      </c>
      <c r="I704" s="29" t="inlineStr">
        <is>
          <t>W</t>
        </is>
      </c>
      <c r="J704" s="15" t="inlineStr">
        <is>
          <t>int32</t>
        </is>
      </c>
      <c r="K704" s="15" t="inlineStr">
        <is>
          <t>MAS0020 Position Encoder Einlauf</t>
        </is>
      </c>
      <c r="L704" s="29" t="n"/>
      <c r="M704" s="15" t="inlineStr">
        <is>
          <t>NO</t>
        </is>
      </c>
      <c r="N704" s="22" t="inlineStr">
        <is>
          <t>Ist Position Encoder Einlauf</t>
        </is>
      </c>
      <c r="O704" s="22" t="n"/>
      <c r="P704" s="22" t="n"/>
      <c r="Q704" s="22" t="n"/>
      <c r="R704" s="22" t="inlineStr">
        <is>
          <t>KI: Istposition Encoder Einlauf in Pulsen. Die ESP-Firmware normalisiert die Zaehlerichtung so, dass physische Vorzugsrichtung/Produktionsfeed positiv zaehlt und Rueckspulen negativ. Dieser Rohzaehler muss mit den Prozess-mm-Werten und dem Label-Schieberegister dieselbe Vorzeichenlogik haben. Microtom liest nur; ESP fuehrt.</t>
        </is>
      </c>
    </row>
    <row r="705" hidden="1" ht="60" customHeight="1">
      <c r="A705" s="15" t="inlineStr">
        <is>
          <t>MAS</t>
        </is>
      </c>
      <c r="B705" s="22" t="inlineStr">
        <is>
          <t>0021</t>
        </is>
      </c>
      <c r="C705" s="16" t="n">
        <v>-2147483647</v>
      </c>
      <c r="D705" s="11" t="n">
        <v>2147483647</v>
      </c>
      <c r="E705" s="11" t="n">
        <v>0</v>
      </c>
      <c r="F705" s="15" t="inlineStr">
        <is>
          <t>pulse</t>
        </is>
      </c>
      <c r="G705" s="22" t="n"/>
      <c r="H705" s="15" t="inlineStr">
        <is>
          <t>R</t>
        </is>
      </c>
      <c r="I705" s="29" t="inlineStr">
        <is>
          <t>W</t>
        </is>
      </c>
      <c r="J705" s="15" t="inlineStr">
        <is>
          <t>int32</t>
        </is>
      </c>
      <c r="K705" s="15" t="inlineStr">
        <is>
          <t>MAS0021 Position Encoder Auslauf</t>
        </is>
      </c>
      <c r="L705" s="29" t="n"/>
      <c r="M705" s="15" t="inlineStr">
        <is>
          <t>NO</t>
        </is>
      </c>
      <c r="N705" s="22" t="inlineStr">
        <is>
          <t>Ist Position Encoder Auslauf</t>
        </is>
      </c>
      <c r="O705" s="22" t="n"/>
      <c r="P705" s="22" t="n"/>
      <c r="Q705" s="22" t="n"/>
      <c r="R705" s="22" t="inlineStr">
        <is>
          <t>KI: Istposition Encoder Auslauf/Drive in Pulsen. Die ESP-Firmware normalisiert die Zaehlerichtung so, dass physische Vorzugsrichtung/Produktionsfeed positiv zaehlt und Rueckspulen negativ. Dieser Rohzaehler muss mit Motor ID3 und dem Einlaufencoder dieselbe Vorzeichenlogik haben. Microtom liest nur; ESP fuehrt.</t>
        </is>
      </c>
    </row>
    <row r="706" hidden="1" ht="90" customHeight="1">
      <c r="A706" s="15" t="inlineStr">
        <is>
          <t>MAS</t>
        </is>
      </c>
      <c r="B706" s="22" t="inlineStr">
        <is>
          <t>0022</t>
        </is>
      </c>
      <c r="C706" s="3" t="inlineStr">
        <is>
          <t>0</t>
        </is>
      </c>
      <c r="D706" s="11" t="n">
        <v>4294967295</v>
      </c>
      <c r="E706" s="11" t="n">
        <v>1200</v>
      </c>
      <c r="F706" s="15" t="inlineStr">
        <is>
          <t>Status-Read</t>
        </is>
      </c>
      <c r="G706" s="22" t="n"/>
      <c r="H706" s="15" t="inlineStr">
        <is>
          <t>R</t>
        </is>
      </c>
      <c r="I706" s="29" t="inlineStr">
        <is>
          <t>W</t>
        </is>
      </c>
      <c r="J706" s="15" t="inlineStr">
        <is>
          <t>uint32</t>
        </is>
      </c>
      <c r="K706" s="15" t="inlineStr">
        <is>
          <t>MAS0022 SPS-IO Status (0)</t>
        </is>
      </c>
      <c r="L706" s="29" t="n"/>
      <c r="M706" s="15" t="inlineStr">
        <is>
          <t>NO</t>
        </is>
      </c>
      <c r="N706"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706" s="22" t="n"/>
      <c r="P706" s="22" t="n"/>
      <c r="Q706" s="22" t="n"/>
      <c r="R706"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7" hidden="1" ht="90" customHeight="1">
      <c r="A707" s="15" t="inlineStr">
        <is>
          <t>MAS</t>
        </is>
      </c>
      <c r="B707" s="22" t="inlineStr">
        <is>
          <t>0023</t>
        </is>
      </c>
      <c r="C707" s="3" t="inlineStr">
        <is>
          <t>0</t>
        </is>
      </c>
      <c r="D707" s="11" t="n">
        <v>4294967295</v>
      </c>
      <c r="E707" s="11" t="n">
        <v>200</v>
      </c>
      <c r="F707" s="15" t="inlineStr">
        <is>
          <t>Status-Read</t>
        </is>
      </c>
      <c r="G707" s="22" t="n"/>
      <c r="H707" s="15" t="inlineStr">
        <is>
          <t>R</t>
        </is>
      </c>
      <c r="I707" s="29" t="inlineStr">
        <is>
          <t>W</t>
        </is>
      </c>
      <c r="J707" s="15" t="inlineStr">
        <is>
          <t>uint32</t>
        </is>
      </c>
      <c r="K707" s="15" t="inlineStr">
        <is>
          <t>MAS0023 SPS-IO Status (1)</t>
        </is>
      </c>
      <c r="L707" s="29" t="n"/>
      <c r="M707" s="15" t="inlineStr">
        <is>
          <t>NO</t>
        </is>
      </c>
      <c r="N707"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707" s="22" t="n"/>
      <c r="P707" s="22" t="n"/>
      <c r="Q707" s="22" t="n"/>
      <c r="R707"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8" hidden="1">
      <c r="A708" s="15" t="inlineStr">
        <is>
          <t>MAS</t>
        </is>
      </c>
      <c r="B708" s="22" t="inlineStr">
        <is>
          <t>0024</t>
        </is>
      </c>
      <c r="C708" s="3" t="inlineStr">
        <is>
          <t>0</t>
        </is>
      </c>
      <c r="D708" s="11" t="n">
        <v>4294967295</v>
      </c>
      <c r="E708" s="11" t="n">
        <v>300</v>
      </c>
      <c r="F708" s="15" t="inlineStr">
        <is>
          <t>Status-Read</t>
        </is>
      </c>
      <c r="G708" s="22" t="n"/>
      <c r="H708" s="15" t="inlineStr">
        <is>
          <t>R</t>
        </is>
      </c>
      <c r="I708" s="29" t="inlineStr">
        <is>
          <t>W</t>
        </is>
      </c>
      <c r="J708" s="15" t="inlineStr">
        <is>
          <t>uint32</t>
        </is>
      </c>
      <c r="K708" s="15" t="inlineStr">
        <is>
          <t>MAS0024 SPS-IO Status (2)</t>
        </is>
      </c>
      <c r="L708" s="29" t="n"/>
      <c r="M708" s="15" t="inlineStr">
        <is>
          <t>NO</t>
        </is>
      </c>
      <c r="N708"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708" s="22" t="n"/>
      <c r="P708" s="22" t="n"/>
      <c r="Q708" s="22" t="n"/>
      <c r="R708"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9" hidden="1" ht="30" customHeight="1">
      <c r="A709" s="15" t="inlineStr">
        <is>
          <t>MAS</t>
        </is>
      </c>
      <c r="B709" s="22" t="inlineStr">
        <is>
          <t>0025</t>
        </is>
      </c>
      <c r="C709" s="3" t="inlineStr">
        <is>
          <t>0</t>
        </is>
      </c>
      <c r="D709" s="11" t="n">
        <v>4294967295</v>
      </c>
      <c r="E709" s="11" t="n">
        <v>20</v>
      </c>
      <c r="F709" s="15" t="inlineStr">
        <is>
          <t>Status-Read</t>
        </is>
      </c>
      <c r="G709" s="22" t="n"/>
      <c r="H709" s="15" t="inlineStr">
        <is>
          <t>R</t>
        </is>
      </c>
      <c r="I709" s="29" t="inlineStr">
        <is>
          <t>W</t>
        </is>
      </c>
      <c r="J709" s="15" t="inlineStr">
        <is>
          <t>uint32</t>
        </is>
      </c>
      <c r="K709" s="15" t="inlineStr">
        <is>
          <t>MAS0025 SPS-IO Status (3)</t>
        </is>
      </c>
      <c r="L709" s="29" t="n"/>
      <c r="M709" s="15" t="inlineStr">
        <is>
          <t>NO</t>
        </is>
      </c>
      <c r="N709"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9" s="22" t="n"/>
      <c r="P709" s="22" t="n"/>
      <c r="Q709" s="22" t="n"/>
      <c r="R709"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0" hidden="1" ht="30" customHeight="1">
      <c r="A710" s="15" t="inlineStr">
        <is>
          <t>MAS</t>
        </is>
      </c>
      <c r="B710" s="22" t="inlineStr">
        <is>
          <t>0026</t>
        </is>
      </c>
      <c r="C710" s="3" t="inlineStr">
        <is>
          <t>0</t>
        </is>
      </c>
      <c r="D710" s="11" t="n">
        <v>255</v>
      </c>
      <c r="E710" s="11" t="n">
        <v>20</v>
      </c>
      <c r="F710" s="15" t="inlineStr">
        <is>
          <t>Status-Read</t>
        </is>
      </c>
      <c r="G710" s="22" t="n"/>
      <c r="H710" s="15" t="inlineStr">
        <is>
          <t>R</t>
        </is>
      </c>
      <c r="I710" s="29" t="inlineStr">
        <is>
          <t>W</t>
        </is>
      </c>
      <c r="J710" s="15" t="inlineStr">
        <is>
          <t>uint8</t>
        </is>
      </c>
      <c r="K710" s="25" t="inlineStr">
        <is>
          <t>MAS0026 Status Abwickler</t>
        </is>
      </c>
      <c r="L710" s="29" t="n"/>
      <c r="M710" s="15" t="inlineStr">
        <is>
          <t>NO</t>
        </is>
      </c>
      <c r="N710" s="22" t="inlineStr">
        <is>
          <t>Status Byte Abwickeleinheit:
0 = Ausgeschaltet
1 = Stop
2 = Einmessen /Startup
3 = Bereit
4 = Störung
5 = Warnung</t>
        </is>
      </c>
      <c r="O710" s="22" t="n"/>
      <c r="P710" s="22" t="n"/>
      <c r="Q710" s="22" t="n"/>
      <c r="R710"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1" hidden="1">
      <c r="A711" s="15" t="inlineStr">
        <is>
          <t>MAS</t>
        </is>
      </c>
      <c r="B711" s="22" t="inlineStr">
        <is>
          <t>0027</t>
        </is>
      </c>
      <c r="C711" s="3" t="inlineStr">
        <is>
          <t>0</t>
        </is>
      </c>
      <c r="D711" s="11" t="n">
        <v>255</v>
      </c>
      <c r="E711" s="11" t="n">
        <v>25</v>
      </c>
      <c r="F711" s="15" t="inlineStr">
        <is>
          <t>Status-Read</t>
        </is>
      </c>
      <c r="G711" s="22" t="n"/>
      <c r="H711" s="15" t="inlineStr">
        <is>
          <t>R</t>
        </is>
      </c>
      <c r="I711" s="29" t="inlineStr">
        <is>
          <t>W</t>
        </is>
      </c>
      <c r="J711" s="15" t="inlineStr">
        <is>
          <t>uint8</t>
        </is>
      </c>
      <c r="K711" s="25" t="inlineStr">
        <is>
          <t>MAS0027 Status Aufwickler</t>
        </is>
      </c>
      <c r="L711" s="29" t="n"/>
      <c r="M711" s="15" t="inlineStr">
        <is>
          <t>NO</t>
        </is>
      </c>
      <c r="N711" s="22" t="inlineStr">
        <is>
          <t>Status Byte Aufwickeleinheit:
0 = Ausgeschaltet
1 = Stop
2 = Einmessen /Startup
3 = Bereit
4 = Störung</t>
        </is>
      </c>
      <c r="O711" s="22" t="n"/>
      <c r="P711" s="22" t="n"/>
      <c r="Q711" s="22" t="n"/>
      <c r="R711"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12" hidden="1">
      <c r="A712" s="15" t="inlineStr">
        <is>
          <t>MAS</t>
        </is>
      </c>
      <c r="B712" s="22" t="inlineStr">
        <is>
          <t>0028</t>
        </is>
      </c>
      <c r="C712" s="3" t="inlineStr">
        <is>
          <t>0</t>
        </is>
      </c>
      <c r="D712" s="11" t="n">
        <v>1</v>
      </c>
      <c r="E712" s="11" t="n">
        <v>0</v>
      </c>
      <c r="F712" s="15" t="inlineStr">
        <is>
          <t>Status - Write</t>
        </is>
      </c>
      <c r="G712" s="22" t="n"/>
      <c r="H712" s="15" t="inlineStr">
        <is>
          <t>W</t>
        </is>
      </c>
      <c r="I712" s="29" t="inlineStr">
        <is>
          <t>W</t>
        </is>
      </c>
      <c r="J712" s="15" t="inlineStr">
        <is>
          <t>bool</t>
        </is>
      </c>
      <c r="K712" s="25" t="inlineStr">
        <is>
          <t>MAS0028 PurgeEvent (1=Event ausgelöst; 0=zurückgesetzt)</t>
        </is>
      </c>
      <c r="L712" s="29" t="n"/>
      <c r="M712" s="15" t="inlineStr">
        <is>
          <t>NO</t>
        </is>
      </c>
      <c r="N712" s="22" t="inlineStr">
        <is>
          <t>Purge Event ausgelöst</t>
        </is>
      </c>
      <c r="O712" s="22" t="n"/>
      <c r="P712" s="22" t="n"/>
      <c r="Q712" s="22" t="n"/>
      <c r="R712"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13" ht="45" customHeight="1">
      <c r="A713" s="29" t="inlineStr">
        <is>
          <t>MAS</t>
        </is>
      </c>
      <c r="B713" s="28" t="inlineStr">
        <is>
          <t>0029</t>
        </is>
      </c>
      <c r="C713" s="5" t="n"/>
      <c r="D713" s="12" t="n"/>
      <c r="E713" s="11" t="inlineStr">
        <is>
          <t>ProduxtionX</t>
        </is>
      </c>
      <c r="F713" s="29" t="inlineStr">
        <is>
          <t>String - Write</t>
        </is>
      </c>
      <c r="G713" s="28" t="n"/>
      <c r="H713" s="29" t="inlineStr">
        <is>
          <t>W</t>
        </is>
      </c>
      <c r="I713" s="29" t="inlineStr">
        <is>
          <t>N</t>
        </is>
      </c>
      <c r="J713" s="29" t="inlineStr">
        <is>
          <t>string</t>
        </is>
      </c>
      <c r="K713" s="30" t="inlineStr">
        <is>
          <t>MAS0029 Produktions-Auftrags-ID / Logfile-Name</t>
        </is>
      </c>
      <c r="L713" s="29" t="n"/>
      <c r="M713" s="29" t="inlineStr">
        <is>
          <t>NO</t>
        </is>
      </c>
      <c r="N713" s="28" t="inlineStr">
        <is>
          <t>String-ID der aktuellen Produktion. Dieser Wert wird beim Start (MAS0002=1) als Dateinamenszusatz fuer die Produktions-Logfiles verwendet.</t>
        </is>
      </c>
      <c r="O713" s="28" t="n"/>
      <c r="P713" s="28" t="n"/>
      <c r="Q713" s="28" t="n"/>
      <c r="R713"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13" s="4" t="n"/>
      <c r="T713" s="4" t="n"/>
      <c r="U713" s="4" t="n"/>
    </row>
    <row r="714" ht="30" customHeight="1">
      <c r="A714" s="29" t="inlineStr">
        <is>
          <t>MAS</t>
        </is>
      </c>
      <c r="B714" s="28" t="inlineStr">
        <is>
          <t>0030</t>
        </is>
      </c>
      <c r="C714" s="5" t="n">
        <v>0</v>
      </c>
      <c r="D714" s="12" t="n">
        <v>1</v>
      </c>
      <c r="E714" s="12" t="n">
        <v>0</v>
      </c>
      <c r="F714" s="29" t="inlineStr">
        <is>
          <t>Status - Read</t>
        </is>
      </c>
      <c r="G714" s="28" t="n"/>
      <c r="H714" s="29" t="inlineStr">
        <is>
          <t>R</t>
        </is>
      </c>
      <c r="I714" s="29" t="inlineStr">
        <is>
          <t>N</t>
        </is>
      </c>
      <c r="J714" s="29" t="inlineStr">
        <is>
          <t>uint8</t>
        </is>
      </c>
      <c r="K714" s="30" t="inlineStr">
        <is>
          <t>MAS0030 Produktions-Logfiles abholbereit</t>
        </is>
      </c>
      <c r="L714" s="29" t="n"/>
      <c r="M714" s="29" t="inlineStr">
        <is>
          <t>NO</t>
        </is>
      </c>
      <c r="N714" s="28" t="inlineStr">
        <is>
          <t>0 - keine Produktions-Logfiles abholbereit
1 - Produktions-Logfiles der letzten Produktion sind ueber /api/production/logfiles/* abholbereit</t>
        </is>
      </c>
      <c r="O714" s="28" t="n"/>
      <c r="P714" s="28" t="n"/>
      <c r="Q714" s="28" t="n"/>
      <c r="R714"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14" s="4" t="n"/>
      <c r="T714" s="4" t="n"/>
      <c r="U714" s="4" t="n"/>
    </row>
    <row r="715" ht="90" customHeight="1">
      <c r="A715" s="15" t="inlineStr">
        <is>
          <t>MAS</t>
        </is>
      </c>
      <c r="B715" s="22" t="inlineStr">
        <is>
          <t>0031</t>
        </is>
      </c>
      <c r="C715" s="3" t="inlineStr">
        <is>
          <t>-2’147’483’648</t>
        </is>
      </c>
      <c r="D715" s="11" t="inlineStr">
        <is>
          <t>2’147’483’647</t>
        </is>
      </c>
      <c r="E715" s="11" t="n">
        <v>0</v>
      </c>
      <c r="F715" s="15" t="inlineStr">
        <is>
          <t>1/10mm</t>
        </is>
      </c>
      <c r="G715" s="22" t="n"/>
      <c r="H715" s="15" t="inlineStr">
        <is>
          <t>R</t>
        </is>
      </c>
      <c r="I715" s="29" t="inlineStr">
        <is>
          <t>W</t>
        </is>
      </c>
      <c r="J715" s="15" t="inlineStr">
        <is>
          <t>int32</t>
        </is>
      </c>
      <c r="K715" s="15" t="inlineStr">
        <is>
          <t>MAS0031 Ist Position Etikettenantrieb</t>
        </is>
      </c>
      <c r="L715" s="29" t="n"/>
      <c r="M715" s="15" t="inlineStr">
        <is>
          <t>NO</t>
        </is>
      </c>
      <c r="N715" s="22" t="inlineStr">
        <is>
          <t>Ist Position Etiekttenantrieb in 1/10mm</t>
        </is>
      </c>
      <c r="O715" s="22" t="n"/>
      <c r="P715" s="22" t="n"/>
      <c r="Q715" s="22" t="n"/>
      <c r="R715" s="22" t="inlineStr">
        <is>
          <t>KI: Ist-/Prozessposition des Etikettenantriebs Motor ID3 in 1/10 mm in Maschinenkoordinaten. Positive Werte bedeuten Vorzugsrichtung/Produktionsfeed, negative Werte Rueckspulen. ID3 ist keine dauerhafte Positionsachse; die produktive Nullung erfolgt beim Einrichten/Messfahrtstart und erneut vor Pause/Produktionsstart ueber SET_POSITION_MM=0.000.</t>
        </is>
      </c>
    </row>
    <row r="716" ht="45" customHeight="1">
      <c r="A716" s="15" t="inlineStr">
        <is>
          <t>MAS</t>
        </is>
      </c>
      <c r="B716" s="22" t="inlineStr">
        <is>
          <t>0032</t>
        </is>
      </c>
      <c r="C716" s="3" t="n">
        <v>0</v>
      </c>
      <c r="D716" s="11" t="n">
        <v>800</v>
      </c>
      <c r="E716" s="11" t="inlineStr">
        <is>
          <t>800</t>
        </is>
      </c>
      <c r="F716" s="15" t="inlineStr">
        <is>
          <t>1/10mm</t>
        </is>
      </c>
      <c r="G716" s="22" t="n"/>
      <c r="H716" s="15" t="inlineStr">
        <is>
          <t>R</t>
        </is>
      </c>
      <c r="I716" s="29" t="inlineStr">
        <is>
          <t>W</t>
        </is>
      </c>
      <c r="J716" s="15" t="inlineStr">
        <is>
          <t>uint16</t>
        </is>
      </c>
      <c r="K716" s="15" t="inlineStr">
        <is>
          <t>MAS0032 Ist Position Schutzblech Laser</t>
        </is>
      </c>
      <c r="L716" s="29" t="n"/>
      <c r="M716" s="15" t="inlineStr">
        <is>
          <t>NO</t>
        </is>
      </c>
      <c r="N716" s="22" t="inlineStr">
        <is>
          <t>Ist Position Schutzblech Laser in 1/10mm</t>
        </is>
      </c>
      <c r="O716" s="22" t="n"/>
      <c r="P716" s="22" t="n"/>
      <c r="Q716" s="22" t="n"/>
      <c r="R716"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17" ht="45" customHeight="1">
      <c r="A717" s="15" t="n"/>
      <c r="B717" s="22" t="n"/>
      <c r="C717" s="3" t="n"/>
      <c r="D717" s="11" t="n"/>
      <c r="E717" s="11" t="n"/>
      <c r="F717" s="15" t="n"/>
      <c r="G717" s="15" t="n"/>
      <c r="H717" s="15" t="n"/>
      <c r="I717" s="29" t="inlineStr">
        <is>
          <t>W</t>
        </is>
      </c>
      <c r="J717" s="15" t="n"/>
      <c r="K717" s="25" t="n"/>
      <c r="L717" s="29" t="n"/>
      <c r="M717" s="15" t="n"/>
      <c r="N717" s="22" t="n"/>
      <c r="O717" s="22" t="n"/>
      <c r="P717" s="22" t="n"/>
      <c r="Q717" s="22" t="n"/>
      <c r="R717" s="22" t="n"/>
    </row>
    <row r="718" ht="45" customHeight="1">
      <c r="A718" s="15" t="inlineStr">
        <is>
          <t>MAW</t>
        </is>
      </c>
      <c r="B718" s="22" t="inlineStr">
        <is>
          <t>0001</t>
        </is>
      </c>
      <c r="C718" s="3" t="inlineStr">
        <is>
          <t>0</t>
        </is>
      </c>
      <c r="D718" s="11" t="n">
        <v>1</v>
      </c>
      <c r="E718" s="11" t="n">
        <v>0</v>
      </c>
      <c r="F718" s="15" t="inlineStr">
        <is>
          <t>OFF/ON</t>
        </is>
      </c>
      <c r="G718" s="15" t="n"/>
      <c r="H718" s="15" t="inlineStr">
        <is>
          <t>R</t>
        </is>
      </c>
      <c r="I718" s="29" t="inlineStr">
        <is>
          <t>W</t>
        </is>
      </c>
      <c r="J718" s="15" t="inlineStr">
        <is>
          <t>bool</t>
        </is>
      </c>
      <c r="K718" s="15" t="inlineStr">
        <is>
          <t>MAW0001 Warnung Etikettenfüllstand Abwicklung</t>
        </is>
      </c>
      <c r="L718" s="29" t="n"/>
      <c r="M718" s="15" t="inlineStr">
        <is>
          <t>NO</t>
        </is>
      </c>
      <c r="N718" s="22" t="inlineStr">
        <is>
          <t>Der Füllstand der Etiketten Abwickeleinheit ist tiefer als der eingestellte Wert</t>
        </is>
      </c>
      <c r="O718" s="22" t="n"/>
      <c r="P718" s="22" t="n"/>
      <c r="Q718" s="22" t="n"/>
      <c r="R718"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9" ht="45" customHeight="1">
      <c r="A719" s="15" t="inlineStr">
        <is>
          <t>MAW</t>
        </is>
      </c>
      <c r="B719" s="22" t="inlineStr">
        <is>
          <t>0002</t>
        </is>
      </c>
      <c r="C719" s="3" t="inlineStr">
        <is>
          <t>0</t>
        </is>
      </c>
      <c r="D719" s="11" t="n">
        <v>1</v>
      </c>
      <c r="E719" s="11" t="n">
        <v>0</v>
      </c>
      <c r="F719" s="15" t="inlineStr">
        <is>
          <t>OFF/ON</t>
        </is>
      </c>
      <c r="G719" s="15" t="n"/>
      <c r="H719" s="15" t="inlineStr">
        <is>
          <t>R</t>
        </is>
      </c>
      <c r="I719" s="29" t="inlineStr">
        <is>
          <t>W</t>
        </is>
      </c>
      <c r="J719" s="15" t="inlineStr">
        <is>
          <t>bool</t>
        </is>
      </c>
      <c r="K719" s="15" t="inlineStr">
        <is>
          <t>MAW0002 Warnung Etikettenfüllstand Aufwicklung</t>
        </is>
      </c>
      <c r="L719" s="29" t="n"/>
      <c r="M719" s="15" t="inlineStr">
        <is>
          <t>NO</t>
        </is>
      </c>
      <c r="N719" s="22" t="inlineStr">
        <is>
          <t>Der Füllstand der Etiketten Aufwickeleinheit ist tiefer als der eingestellte Wert</t>
        </is>
      </c>
      <c r="O719" s="22" t="n"/>
      <c r="P719" s="22" t="n"/>
      <c r="Q719" s="22" t="n"/>
      <c r="R719"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20" ht="45" customHeight="1">
      <c r="A720" s="15" t="n"/>
      <c r="B720" s="8" t="n"/>
      <c r="C720" s="3" t="n"/>
      <c r="D720" s="11" t="n"/>
      <c r="E720" s="11" t="n"/>
      <c r="F720" s="15" t="n"/>
      <c r="G720" s="15" t="n"/>
      <c r="H720" s="15" t="n"/>
      <c r="I720" s="29" t="inlineStr">
        <is>
          <t>W</t>
        </is>
      </c>
      <c r="J720" s="15" t="n"/>
      <c r="K720" s="15" t="n"/>
      <c r="L720" s="29" t="n"/>
      <c r="M720" s="15" t="n"/>
      <c r="N720" s="22" t="n"/>
      <c r="O720" s="22" t="n"/>
      <c r="P720" s="22" t="n"/>
      <c r="Q720" s="22" t="n"/>
      <c r="R720" s="22" t="n"/>
    </row>
    <row r="721" ht="45" customHeight="1">
      <c r="A721" s="15" t="n"/>
      <c r="B721" s="8" t="n"/>
      <c r="C721" s="3" t="n"/>
      <c r="D721" s="11" t="n"/>
      <c r="E721" s="11" t="n"/>
      <c r="F721" s="15" t="n"/>
      <c r="G721" s="15" t="n"/>
      <c r="H721" s="15" t="n"/>
      <c r="I721" s="29" t="inlineStr">
        <is>
          <t>W</t>
        </is>
      </c>
      <c r="J721" s="15" t="n"/>
      <c r="K721" s="15" t="n"/>
      <c r="L721" s="29" t="n"/>
      <c r="M721" s="15" t="n"/>
      <c r="N721" s="22" t="n"/>
      <c r="O721" s="22" t="n"/>
      <c r="P721" s="22" t="n"/>
      <c r="Q721" s="22" t="n"/>
      <c r="R721" s="22" t="n"/>
    </row>
    <row r="722" ht="45" customHeight="1">
      <c r="A722" s="15" t="inlineStr">
        <is>
          <t>MAE</t>
        </is>
      </c>
      <c r="B722" s="8" t="inlineStr">
        <is>
          <t>0001</t>
        </is>
      </c>
      <c r="C722" s="3" t="inlineStr">
        <is>
          <t>0</t>
        </is>
      </c>
      <c r="D722" s="11" t="n">
        <v>1</v>
      </c>
      <c r="E722" s="11" t="n">
        <v>0</v>
      </c>
      <c r="F722" s="15" t="n"/>
      <c r="G722" s="15" t="n"/>
      <c r="H722" s="15" t="inlineStr">
        <is>
          <t>R</t>
        </is>
      </c>
      <c r="I722" s="29" t="inlineStr">
        <is>
          <t>W</t>
        </is>
      </c>
      <c r="J722" s="15" t="inlineStr">
        <is>
          <t>bool</t>
        </is>
      </c>
      <c r="K722" s="15" t="inlineStr">
        <is>
          <t>MAE0001 Not-Aus ausgelöst</t>
        </is>
      </c>
      <c r="L722" s="29" t="n"/>
      <c r="M722" s="15" t="inlineStr">
        <is>
          <t>NO</t>
        </is>
      </c>
      <c r="N722" s="15" t="inlineStr">
        <is>
          <t>Not-Aus wurde betätigt</t>
        </is>
      </c>
      <c r="O722" s="15" t="inlineStr">
        <is>
          <t>Not-Aus-Taster gedrückt, Sicherheitskreis unterbrochen</t>
        </is>
      </c>
      <c r="P722" s="22" t="inlineStr">
        <is>
          <t>Produktionsstopp</t>
        </is>
      </c>
      <c r="Q722" s="22" t="inlineStr">
        <is>
          <t>Not-Aus entriegeln, Sicherheitskreis prüfen, 
Produktion neu starten</t>
        </is>
      </c>
      <c r="R722"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23" ht="90" customHeight="1">
      <c r="A723" s="15" t="inlineStr">
        <is>
          <t>MAE</t>
        </is>
      </c>
      <c r="B723" s="8" t="inlineStr">
        <is>
          <t>0002</t>
        </is>
      </c>
      <c r="C723" s="3" t="inlineStr">
        <is>
          <t>0</t>
        </is>
      </c>
      <c r="D723" s="11" t="n">
        <v>1</v>
      </c>
      <c r="E723" s="11" t="n">
        <v>0</v>
      </c>
      <c r="F723" s="15" t="n"/>
      <c r="G723" s="15" t="n"/>
      <c r="H723" s="15" t="inlineStr">
        <is>
          <t>R</t>
        </is>
      </c>
      <c r="I723" s="29" t="inlineStr">
        <is>
          <t>W</t>
        </is>
      </c>
      <c r="J723" s="15" t="inlineStr">
        <is>
          <t>bool</t>
        </is>
      </c>
      <c r="K723" s="15" t="inlineStr">
        <is>
          <t>MAE0002 Lichtgitter ausgelöst</t>
        </is>
      </c>
      <c r="L723" s="29" t="n"/>
      <c r="M723" s="15" t="inlineStr">
        <is>
          <t>NO</t>
        </is>
      </c>
      <c r="N723" s="15" t="inlineStr">
        <is>
          <t>Lichtgitter unterbrochen</t>
        </is>
      </c>
      <c r="O723" s="15" t="inlineStr">
        <is>
          <t>Person oder Objekt im Schutzbereich</t>
        </is>
      </c>
      <c r="P723" s="22" t="inlineStr">
        <is>
          <t>Produktionspause</t>
        </is>
      </c>
      <c r="Q723" s="22" t="inlineStr">
        <is>
          <t>Schutzbereich freimachen, Start drücken</t>
        </is>
      </c>
      <c r="R723"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24" ht="90" customHeight="1">
      <c r="A724" s="15" t="inlineStr">
        <is>
          <t>MAE</t>
        </is>
      </c>
      <c r="B724" s="8" t="inlineStr">
        <is>
          <t>0003</t>
        </is>
      </c>
      <c r="C724" s="3" t="inlineStr">
        <is>
          <t>0</t>
        </is>
      </c>
      <c r="D724" s="11" t="n">
        <v>1</v>
      </c>
      <c r="E724" s="11" t="n">
        <v>0</v>
      </c>
      <c r="F724" s="15" t="n"/>
      <c r="G724" s="15" t="n"/>
      <c r="H724" s="15" t="inlineStr">
        <is>
          <t>R</t>
        </is>
      </c>
      <c r="I724" s="29" t="inlineStr">
        <is>
          <t>W</t>
        </is>
      </c>
      <c r="J724" s="15" t="inlineStr">
        <is>
          <t>bool</t>
        </is>
      </c>
      <c r="K724" s="15" t="inlineStr">
        <is>
          <t>MAE0003 Laserschutzgehäuse offen</t>
        </is>
      </c>
      <c r="L724" s="29" t="n"/>
      <c r="M724" s="15" t="inlineStr">
        <is>
          <t>NO</t>
        </is>
      </c>
      <c r="N724" s="15" t="inlineStr">
        <is>
          <t>Laserschutzgehäuse offen</t>
        </is>
      </c>
      <c r="O724" s="15" t="inlineStr">
        <is>
          <t>Schutzschalter geöffnet</t>
        </is>
      </c>
      <c r="P724" s="22" t="inlineStr">
        <is>
          <t>Produktionspause</t>
        </is>
      </c>
      <c r="Q724" s="22" t="inlineStr">
        <is>
          <t>Sensorposition prüfen</t>
        </is>
      </c>
      <c r="R724"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25" ht="90" customHeight="1">
      <c r="A725" s="15" t="inlineStr">
        <is>
          <t>MAE</t>
        </is>
      </c>
      <c r="B725" s="8" t="inlineStr">
        <is>
          <t>0004</t>
        </is>
      </c>
      <c r="C725" s="3" t="n">
        <v>0</v>
      </c>
      <c r="D725" s="11" t="n">
        <v>1</v>
      </c>
      <c r="E725" s="11" t="n">
        <v>0</v>
      </c>
      <c r="F725" s="15" t="n"/>
      <c r="G725" s="15" t="n"/>
      <c r="H725" s="15" t="inlineStr">
        <is>
          <t>R</t>
        </is>
      </c>
      <c r="I725" s="29" t="inlineStr">
        <is>
          <t>W</t>
        </is>
      </c>
      <c r="J725" s="15" t="inlineStr">
        <is>
          <t>bool</t>
        </is>
      </c>
      <c r="K725" s="15" t="inlineStr">
        <is>
          <t>MAE0004 Störung Portalachsenmotor X</t>
        </is>
      </c>
      <c r="L725" s="29" t="n"/>
      <c r="M725" s="15" t="inlineStr">
        <is>
          <t>NO</t>
        </is>
      </c>
      <c r="N725" s="15" t="inlineStr">
        <is>
          <t>Störung Motor X-Achse</t>
        </is>
      </c>
      <c r="O725" s="15" t="inlineStr">
        <is>
          <t>Überlast oder Blockade</t>
        </is>
      </c>
      <c r="P725" s="22" t="inlineStr">
        <is>
          <t>Positionierung nicht möglich</t>
        </is>
      </c>
      <c r="Q725" s="22" t="inlineStr">
        <is>
          <t>Mechanik und Motor prüfen</t>
        </is>
      </c>
      <c r="R725"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26" ht="90" customHeight="1">
      <c r="A726" s="15" t="inlineStr">
        <is>
          <t>MAE</t>
        </is>
      </c>
      <c r="B726" s="8" t="inlineStr">
        <is>
          <t>0005</t>
        </is>
      </c>
      <c r="C726" s="3" t="n">
        <v>0</v>
      </c>
      <c r="D726" s="11" t="n">
        <v>1</v>
      </c>
      <c r="E726" s="11" t="n">
        <v>0</v>
      </c>
      <c r="F726" s="15" t="n"/>
      <c r="G726" s="15" t="n"/>
      <c r="H726" s="15" t="inlineStr">
        <is>
          <t>R</t>
        </is>
      </c>
      <c r="I726" s="29" t="inlineStr">
        <is>
          <t>W</t>
        </is>
      </c>
      <c r="J726" s="15" t="inlineStr">
        <is>
          <t>bool</t>
        </is>
      </c>
      <c r="K726" s="15" t="inlineStr">
        <is>
          <t>MAE0005 Störung Portalachsenmotor Z</t>
        </is>
      </c>
      <c r="L726" s="29" t="n"/>
      <c r="M726" s="15" t="inlineStr">
        <is>
          <t>NO</t>
        </is>
      </c>
      <c r="N726" s="15" t="inlineStr">
        <is>
          <t>Störung Motor Z-Achse</t>
        </is>
      </c>
      <c r="O726" s="15" t="inlineStr">
        <is>
          <t>Überlast oder Blockade</t>
        </is>
      </c>
      <c r="P726" s="22" t="inlineStr">
        <is>
          <t>Positionierung nicht möglich</t>
        </is>
      </c>
      <c r="Q726" s="22" t="inlineStr">
        <is>
          <t>Mechanik und Motor prüfen</t>
        </is>
      </c>
      <c r="R726"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0006</t>
        </is>
      </c>
      <c r="C727" s="3" t="n">
        <v>0</v>
      </c>
      <c r="D727" s="11" t="n">
        <v>1</v>
      </c>
      <c r="E727" s="11" t="n">
        <v>0</v>
      </c>
      <c r="F727" s="15" t="n"/>
      <c r="G727" s="15" t="n"/>
      <c r="H727" s="15" t="inlineStr">
        <is>
          <t>R</t>
        </is>
      </c>
      <c r="I727" s="29" t="inlineStr">
        <is>
          <t>W</t>
        </is>
      </c>
      <c r="J727" s="15" t="inlineStr">
        <is>
          <t>bool</t>
        </is>
      </c>
      <c r="K727" s="15" t="inlineStr">
        <is>
          <t>MAE0006 Störung Positionsantrieb Etiketten Erfassungssensor</t>
        </is>
      </c>
      <c r="L727" s="29" t="n"/>
      <c r="M727" s="15" t="inlineStr">
        <is>
          <t>NO</t>
        </is>
      </c>
      <c r="N727" s="15" t="inlineStr">
        <is>
          <t>Positionsantrieb Erfassungssensor gestört</t>
        </is>
      </c>
      <c r="O727" s="15" t="inlineStr">
        <is>
          <t>Überlast oder Blockade</t>
        </is>
      </c>
      <c r="P727" s="22" t="inlineStr">
        <is>
          <t>Positionierung nicht möglich</t>
        </is>
      </c>
      <c r="Q727" s="22" t="inlineStr">
        <is>
          <t>Mechanik und Motor prüfen</t>
        </is>
      </c>
      <c r="R727"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28" ht="90" customHeight="1">
      <c r="A728" s="15" t="inlineStr">
        <is>
          <t>MAE</t>
        </is>
      </c>
      <c r="B728" s="8" t="inlineStr">
        <is>
          <t>0007</t>
        </is>
      </c>
      <c r="C728" s="3" t="n">
        <v>0</v>
      </c>
      <c r="D728" s="11" t="n">
        <v>1</v>
      </c>
      <c r="E728" s="11" t="n">
        <v>0</v>
      </c>
      <c r="F728" s="15" t="n"/>
      <c r="G728" s="15" t="n"/>
      <c r="H728" s="15" t="inlineStr">
        <is>
          <t>R</t>
        </is>
      </c>
      <c r="I728" s="29" t="inlineStr">
        <is>
          <t>W</t>
        </is>
      </c>
      <c r="J728" s="15" t="inlineStr">
        <is>
          <t>bool</t>
        </is>
      </c>
      <c r="K728" s="15" t="inlineStr">
        <is>
          <t>MAE0007 Störung Positionsantrieb Etiketten Entnahmesensor</t>
        </is>
      </c>
      <c r="L728" s="29" t="n"/>
      <c r="M728" s="15" t="inlineStr">
        <is>
          <t>NO</t>
        </is>
      </c>
      <c r="N728" s="15" t="inlineStr">
        <is>
          <t>Positionsantrieb Entnahmesensor gestört</t>
        </is>
      </c>
      <c r="O728" s="15" t="inlineStr">
        <is>
          <t>Überlast oder Blockade</t>
        </is>
      </c>
      <c r="P728" s="22" t="inlineStr">
        <is>
          <t>Positionierung nicht möglich</t>
        </is>
      </c>
      <c r="Q728" s="22" t="inlineStr">
        <is>
          <t>Mechanik und Motor prüfen</t>
        </is>
      </c>
      <c r="R728"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0008</t>
        </is>
      </c>
      <c r="C729" s="3" t="n">
        <v>0</v>
      </c>
      <c r="D729" s="11" t="n">
        <v>1</v>
      </c>
      <c r="E729" s="11" t="n">
        <v>0</v>
      </c>
      <c r="F729" s="15" t="n"/>
      <c r="G729" s="15" t="n"/>
      <c r="H729" s="15" t="inlineStr">
        <is>
          <t>R</t>
        </is>
      </c>
      <c r="I729" s="29" t="inlineStr">
        <is>
          <t>W</t>
        </is>
      </c>
      <c r="J729" s="15" t="inlineStr">
        <is>
          <t>bool</t>
        </is>
      </c>
      <c r="K729" s="15" t="inlineStr">
        <is>
          <t>MAE0008 Störung Positionsantrieb Etikettenführung Einlauf</t>
        </is>
      </c>
      <c r="L729" s="29" t="n"/>
      <c r="M729" s="15" t="inlineStr">
        <is>
          <t>NO</t>
        </is>
      </c>
      <c r="N729" s="15" t="inlineStr">
        <is>
          <t>Etikettenführung Einlauf gestört</t>
        </is>
      </c>
      <c r="O729" s="15" t="inlineStr">
        <is>
          <t>Überlast oder Blockade</t>
        </is>
      </c>
      <c r="P729" s="22" t="inlineStr">
        <is>
          <t>Positionierung nicht möglich</t>
        </is>
      </c>
      <c r="Q729" s="22" t="inlineStr">
        <is>
          <t>Mechanik und Motor prüfen</t>
        </is>
      </c>
      <c r="R729"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0009</t>
        </is>
      </c>
      <c r="C730" s="3" t="n">
        <v>0</v>
      </c>
      <c r="D730" s="11" t="n">
        <v>1</v>
      </c>
      <c r="E730" s="11" t="n">
        <v>0</v>
      </c>
      <c r="F730" s="15" t="n"/>
      <c r="G730" s="15" t="n"/>
      <c r="H730" s="15" t="inlineStr">
        <is>
          <t>R</t>
        </is>
      </c>
      <c r="I730" s="29" t="inlineStr">
        <is>
          <t>W</t>
        </is>
      </c>
      <c r="J730" s="15" t="inlineStr">
        <is>
          <t>bool</t>
        </is>
      </c>
      <c r="K730" s="15" t="inlineStr">
        <is>
          <t>MAE0009 Störung Positionsantrieb Etikettenführung Auslauf</t>
        </is>
      </c>
      <c r="L730" s="29" t="n"/>
      <c r="M730" s="15" t="inlineStr">
        <is>
          <t>NO</t>
        </is>
      </c>
      <c r="N730" s="15" t="inlineStr">
        <is>
          <t>Etikettenführung Auslauf gestört</t>
        </is>
      </c>
      <c r="O730" s="15" t="inlineStr">
        <is>
          <t>Überlast oder Blockade</t>
        </is>
      </c>
      <c r="P730" s="22" t="inlineStr">
        <is>
          <t>Positionierung nicht möglich</t>
        </is>
      </c>
      <c r="Q730" s="22" t="inlineStr">
        <is>
          <t>Mechanik und Motor prüfen</t>
        </is>
      </c>
      <c r="R730"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0010</t>
        </is>
      </c>
      <c r="C731" s="3" t="n">
        <v>0</v>
      </c>
      <c r="D731" s="11" t="n">
        <v>1</v>
      </c>
      <c r="E731" s="11" t="n">
        <v>0</v>
      </c>
      <c r="F731" s="15" t="n"/>
      <c r="G731" s="15" t="n"/>
      <c r="H731" s="15" t="inlineStr">
        <is>
          <t>R</t>
        </is>
      </c>
      <c r="I731" s="29" t="inlineStr">
        <is>
          <t>W</t>
        </is>
      </c>
      <c r="J731" s="15" t="inlineStr">
        <is>
          <t>bool</t>
        </is>
      </c>
      <c r="K731" s="15" t="inlineStr">
        <is>
          <t>MAE0010 Störung Positionsantrieb Material Kontrollkamera</t>
        </is>
      </c>
      <c r="L731" s="29" t="n"/>
      <c r="M731" s="15" t="inlineStr">
        <is>
          <t>NO</t>
        </is>
      </c>
      <c r="N731" s="15" t="inlineStr">
        <is>
          <t>Materialkontrollkamera Positionsantrieb meldet Störung</t>
        </is>
      </c>
      <c r="O731" s="15" t="inlineStr">
        <is>
          <t>Überlast oder Blockade</t>
        </is>
      </c>
      <c r="P731" s="22" t="inlineStr">
        <is>
          <t>Positionierung nicht möglich</t>
        </is>
      </c>
      <c r="Q731" s="22" t="inlineStr">
        <is>
          <t>Mechanik und Motor prüfen</t>
        </is>
      </c>
      <c r="R731"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0011</t>
        </is>
      </c>
      <c r="C732" s="3" t="inlineStr">
        <is>
          <t>0</t>
        </is>
      </c>
      <c r="D732" s="11" t="n">
        <v>1</v>
      </c>
      <c r="E732" s="11" t="n">
        <v>0</v>
      </c>
      <c r="F732" s="15" t="n"/>
      <c r="G732" s="15" t="n"/>
      <c r="H732" s="15" t="inlineStr">
        <is>
          <t>R</t>
        </is>
      </c>
      <c r="I732" s="29" t="inlineStr">
        <is>
          <t>W</t>
        </is>
      </c>
      <c r="J732" s="15" t="inlineStr">
        <is>
          <t>bool</t>
        </is>
      </c>
      <c r="K732" s="15" t="inlineStr">
        <is>
          <t>MAE0011 Störung Antriebsmotor Abwicklung</t>
        </is>
      </c>
      <c r="L732" s="29" t="n"/>
      <c r="M732" s="15" t="inlineStr">
        <is>
          <t>NO</t>
        </is>
      </c>
      <c r="N732" s="15" t="inlineStr">
        <is>
          <t>Abwicklungsmotor meldet Störung</t>
        </is>
      </c>
      <c r="O732" s="15" t="inlineStr">
        <is>
          <t>Überlast oder Blockade</t>
        </is>
      </c>
      <c r="P732" s="22" t="inlineStr">
        <is>
          <t>Produktionspause</t>
        </is>
      </c>
      <c r="Q732" s="22" t="inlineStr">
        <is>
          <t>Mechanik und Motor prüfen</t>
        </is>
      </c>
      <c r="R732"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0012</t>
        </is>
      </c>
      <c r="C733" s="3" t="inlineStr">
        <is>
          <t>0</t>
        </is>
      </c>
      <c r="D733" s="11" t="n">
        <v>1</v>
      </c>
      <c r="E733" s="11" t="n">
        <v>0</v>
      </c>
      <c r="F733" s="15" t="n"/>
      <c r="G733" s="15" t="n"/>
      <c r="H733" s="15" t="inlineStr">
        <is>
          <t>R</t>
        </is>
      </c>
      <c r="I733" s="29" t="inlineStr">
        <is>
          <t>W</t>
        </is>
      </c>
      <c r="J733" s="15" t="inlineStr">
        <is>
          <t>bool</t>
        </is>
      </c>
      <c r="K733" s="15" t="inlineStr">
        <is>
          <t>MAE0012 Störung Antriebsmotor Aufwicklung</t>
        </is>
      </c>
      <c r="L733" s="29" t="n"/>
      <c r="M733" s="15" t="inlineStr">
        <is>
          <t>NO</t>
        </is>
      </c>
      <c r="N733" s="15" t="inlineStr">
        <is>
          <t>Aufwicklungsmotor meldet Störung</t>
        </is>
      </c>
      <c r="O733" s="15" t="inlineStr">
        <is>
          <t>Überlast oder Blockade</t>
        </is>
      </c>
      <c r="P733" s="22" t="inlineStr">
        <is>
          <t>Produktionspause</t>
        </is>
      </c>
      <c r="Q733" s="22" t="inlineStr">
        <is>
          <t>Mechanik und Motor prüfen</t>
        </is>
      </c>
      <c r="R733"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0013</t>
        </is>
      </c>
      <c r="C734" s="3" t="inlineStr">
        <is>
          <t>0</t>
        </is>
      </c>
      <c r="D734" s="11" t="n">
        <v>1</v>
      </c>
      <c r="E734" s="11" t="n">
        <v>0</v>
      </c>
      <c r="F734" s="15" t="n"/>
      <c r="G734" s="15" t="n"/>
      <c r="H734" s="15" t="inlineStr">
        <is>
          <t>R</t>
        </is>
      </c>
      <c r="I734" s="29" t="inlineStr">
        <is>
          <t>W</t>
        </is>
      </c>
      <c r="J734" s="15" t="inlineStr">
        <is>
          <t>bool</t>
        </is>
      </c>
      <c r="K734" s="15" t="inlineStr">
        <is>
          <t>MAE0013 Störung Kommunikation mit Mikrotom</t>
        </is>
      </c>
      <c r="L734" s="29" t="n"/>
      <c r="M734" s="15" t="inlineStr">
        <is>
          <t>NO</t>
        </is>
      </c>
      <c r="N734" s="15" t="inlineStr">
        <is>
          <t>Kommunikation Mikrotom gestört</t>
        </is>
      </c>
      <c r="O734" s="15" t="inlineStr">
        <is>
          <t>Netzwerkfehler</t>
        </is>
      </c>
      <c r="P734" s="22" t="inlineStr">
        <is>
          <t>Produktionsstopp</t>
        </is>
      </c>
      <c r="Q734" s="22" t="inlineStr">
        <is>
          <t>Verbindung prüfen</t>
        </is>
      </c>
      <c r="R734"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0014</t>
        </is>
      </c>
      <c r="C735" s="3" t="inlineStr">
        <is>
          <t>0</t>
        </is>
      </c>
      <c r="D735" s="11" t="n">
        <v>1</v>
      </c>
      <c r="E735" s="11" t="n">
        <v>0</v>
      </c>
      <c r="F735" s="15" t="n"/>
      <c r="G735" s="15" t="n"/>
      <c r="H735" s="15" t="inlineStr">
        <is>
          <t>R</t>
        </is>
      </c>
      <c r="I735" s="29" t="inlineStr">
        <is>
          <t>W</t>
        </is>
      </c>
      <c r="J735" s="15" t="inlineStr">
        <is>
          <t>bool</t>
        </is>
      </c>
      <c r="K735" s="15" t="inlineStr">
        <is>
          <t>MAE0014 Störung Kommunikation mit TTO</t>
        </is>
      </c>
      <c r="L735" s="29" t="n"/>
      <c r="M735" s="15" t="inlineStr">
        <is>
          <t>NO</t>
        </is>
      </c>
      <c r="N735" s="15" t="inlineStr">
        <is>
          <t>Kommunikation mit TTO gestört</t>
        </is>
      </c>
      <c r="O735" s="15" t="inlineStr">
        <is>
          <t>Netzwerkfehler</t>
        </is>
      </c>
      <c r="P735" s="22" t="inlineStr">
        <is>
          <t>Druck nicht möglich</t>
        </is>
      </c>
      <c r="Q735" s="22" t="inlineStr">
        <is>
          <t>TTO prüfen</t>
        </is>
      </c>
      <c r="R735"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0015</t>
        </is>
      </c>
      <c r="C736" s="3" t="inlineStr">
        <is>
          <t>0</t>
        </is>
      </c>
      <c r="D736" s="11" t="n">
        <v>1</v>
      </c>
      <c r="E736" s="11" t="n">
        <v>0</v>
      </c>
      <c r="F736" s="15" t="n"/>
      <c r="G736" s="15" t="n"/>
      <c r="H736" s="15" t="inlineStr">
        <is>
          <t>R</t>
        </is>
      </c>
      <c r="I736" s="29" t="inlineStr">
        <is>
          <t>W</t>
        </is>
      </c>
      <c r="J736" s="15" t="inlineStr">
        <is>
          <t>bool</t>
        </is>
      </c>
      <c r="K736" s="15" t="inlineStr">
        <is>
          <t>MAE0015 Störung Kommunikation mit LASER</t>
        </is>
      </c>
      <c r="L736" s="29" t="n"/>
      <c r="M736" s="15" t="inlineStr">
        <is>
          <t>NO</t>
        </is>
      </c>
      <c r="N736" s="15" t="inlineStr">
        <is>
          <t>Kommunikation mit Laser gestört</t>
        </is>
      </c>
      <c r="O736" s="15" t="inlineStr">
        <is>
          <t>Netzwerkfehler</t>
        </is>
      </c>
      <c r="P736" s="22" t="inlineStr">
        <is>
          <t>Laserbetrieb gestoppt</t>
        </is>
      </c>
      <c r="Q736" s="22" t="inlineStr">
        <is>
          <t>Laser prüfen</t>
        </is>
      </c>
      <c r="R736"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0016</t>
        </is>
      </c>
      <c r="C737" s="3" t="inlineStr">
        <is>
          <t>0</t>
        </is>
      </c>
      <c r="D737" s="11" t="n">
        <v>1</v>
      </c>
      <c r="E737" s="11" t="n">
        <v>0</v>
      </c>
      <c r="F737" s="15" t="n"/>
      <c r="G737" s="15" t="n"/>
      <c r="H737" s="15" t="inlineStr">
        <is>
          <t>R</t>
        </is>
      </c>
      <c r="I737" s="29" t="inlineStr">
        <is>
          <t>W</t>
        </is>
      </c>
      <c r="J737" s="15" t="inlineStr">
        <is>
          <t>bool</t>
        </is>
      </c>
      <c r="K737" s="15" t="inlineStr">
        <is>
          <t>MAE0016 Störung Kommunikation mit Abwicklung</t>
        </is>
      </c>
      <c r="L737" s="29" t="n"/>
      <c r="M737" s="15" t="inlineStr">
        <is>
          <t>NO</t>
        </is>
      </c>
      <c r="N737" s="15" t="inlineStr">
        <is>
          <t>Kommunikation mit Abwicklung gestört</t>
        </is>
      </c>
      <c r="O737" s="15" t="inlineStr">
        <is>
          <t>Netzwerkfehler</t>
        </is>
      </c>
      <c r="P737" s="22" t="inlineStr">
        <is>
          <t>Produktionsstopp</t>
        </is>
      </c>
      <c r="Q737" s="22" t="inlineStr">
        <is>
          <t>Verbindung prüfen</t>
        </is>
      </c>
      <c r="R737"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0017</t>
        </is>
      </c>
      <c r="C738" s="3" t="inlineStr">
        <is>
          <t>0</t>
        </is>
      </c>
      <c r="D738" s="11" t="n">
        <v>1</v>
      </c>
      <c r="E738" s="11" t="n">
        <v>0</v>
      </c>
      <c r="F738" s="15" t="n"/>
      <c r="G738" s="15" t="n"/>
      <c r="H738" s="15" t="inlineStr">
        <is>
          <t>R</t>
        </is>
      </c>
      <c r="I738" s="29" t="inlineStr">
        <is>
          <t>W</t>
        </is>
      </c>
      <c r="J738" s="15" t="inlineStr">
        <is>
          <t>bool</t>
        </is>
      </c>
      <c r="K738" s="15" t="inlineStr">
        <is>
          <t>MAE0017 Störung Kommunikation mit Aufwicklung</t>
        </is>
      </c>
      <c r="L738" s="29" t="n"/>
      <c r="M738" s="15" t="inlineStr">
        <is>
          <t>NO</t>
        </is>
      </c>
      <c r="N738" s="15" t="inlineStr">
        <is>
          <t>Kommunikation mit Aufwicklung gestört</t>
        </is>
      </c>
      <c r="O738" s="15" t="inlineStr">
        <is>
          <t>Netzwerkfehler</t>
        </is>
      </c>
      <c r="P738" s="22" t="inlineStr">
        <is>
          <t>Produktionsstopp</t>
        </is>
      </c>
      <c r="Q738" s="22" t="inlineStr">
        <is>
          <t>Verbindung prüfen</t>
        </is>
      </c>
      <c r="R738"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5" t="inlineStr">
        <is>
          <t>MAE</t>
        </is>
      </c>
      <c r="B739" s="8" t="inlineStr">
        <is>
          <t>0018</t>
        </is>
      </c>
      <c r="C739" s="3" t="inlineStr">
        <is>
          <t>0</t>
        </is>
      </c>
      <c r="D739" s="11" t="n">
        <v>1</v>
      </c>
      <c r="E739" s="11" t="n">
        <v>0</v>
      </c>
      <c r="F739" s="15" t="n"/>
      <c r="G739" s="15" t="n"/>
      <c r="H739" s="15" t="inlineStr">
        <is>
          <t>R</t>
        </is>
      </c>
      <c r="I739" s="29" t="inlineStr">
        <is>
          <t>W</t>
        </is>
      </c>
      <c r="J739" s="15" t="inlineStr">
        <is>
          <t>bool</t>
        </is>
      </c>
      <c r="K739" s="15" t="inlineStr">
        <is>
          <t>MAE0018 Störung Modbus-RTU</t>
        </is>
      </c>
      <c r="L739" s="29" t="n"/>
      <c r="M739" s="15" t="inlineStr">
        <is>
          <t>NO</t>
        </is>
      </c>
      <c r="N739" s="15" t="inlineStr">
        <is>
          <t>Modbus-RTU Fehler</t>
        </is>
      </c>
      <c r="O739" s="15" t="inlineStr">
        <is>
          <t>Busunterbruch</t>
        </is>
      </c>
      <c r="P739" s="22" t="inlineStr">
        <is>
          <t>Mehrere Komponenten ohne Funktion</t>
        </is>
      </c>
      <c r="Q739" s="22" t="inlineStr">
        <is>
          <t>Verbindung prüfen</t>
        </is>
      </c>
      <c r="R739"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5" t="inlineStr">
        <is>
          <t>MAE</t>
        </is>
      </c>
      <c r="B740" s="8" t="inlineStr">
        <is>
          <t>0019</t>
        </is>
      </c>
      <c r="C740" s="3" t="inlineStr">
        <is>
          <t>0</t>
        </is>
      </c>
      <c r="D740" s="11" t="n">
        <v>1</v>
      </c>
      <c r="E740" s="11" t="n">
        <v>0</v>
      </c>
      <c r="F740" s="15" t="n"/>
      <c r="G740" s="15" t="n"/>
      <c r="H740" s="15" t="inlineStr">
        <is>
          <t>R</t>
        </is>
      </c>
      <c r="I740" s="29" t="inlineStr">
        <is>
          <t>W</t>
        </is>
      </c>
      <c r="J740" s="15" t="inlineStr">
        <is>
          <t>bool</t>
        </is>
      </c>
      <c r="K740" s="15" t="inlineStr">
        <is>
          <t>MAE0019 Störung Encoder Abwicklung</t>
        </is>
      </c>
      <c r="L740" s="29" t="n"/>
      <c r="M740" s="15" t="inlineStr">
        <is>
          <t>NO</t>
        </is>
      </c>
      <c r="N740" s="15" t="inlineStr">
        <is>
          <t>Encoder Abwicklung fehlerhaft</t>
        </is>
      </c>
      <c r="O740" s="15" t="inlineStr">
        <is>
          <t>Signalverlust oder Blockade</t>
        </is>
      </c>
      <c r="P740" s="22" t="inlineStr">
        <is>
          <t>Produktionspause</t>
        </is>
      </c>
      <c r="Q740" s="22" t="inlineStr">
        <is>
          <t>Encoder prüfen</t>
        </is>
      </c>
      <c r="R740"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41" ht="75" customHeight="1">
      <c r="A741" s="15" t="inlineStr">
        <is>
          <t>MAE</t>
        </is>
      </c>
      <c r="B741" s="8" t="inlineStr">
        <is>
          <t>0020</t>
        </is>
      </c>
      <c r="C741" s="3" t="inlineStr">
        <is>
          <t>0</t>
        </is>
      </c>
      <c r="D741" s="11" t="n">
        <v>1</v>
      </c>
      <c r="E741" s="11" t="n">
        <v>0</v>
      </c>
      <c r="F741" s="15" t="n"/>
      <c r="G741" s="15" t="n"/>
      <c r="H741" s="15" t="inlineStr">
        <is>
          <t>R</t>
        </is>
      </c>
      <c r="I741" s="29" t="inlineStr">
        <is>
          <t>W</t>
        </is>
      </c>
      <c r="J741" s="15" t="inlineStr">
        <is>
          <t>bool</t>
        </is>
      </c>
      <c r="K741" s="15" t="inlineStr">
        <is>
          <t>MAE0020 Störung Encoder Aufwicklung</t>
        </is>
      </c>
      <c r="L741" s="29" t="n"/>
      <c r="M741" s="15" t="inlineStr">
        <is>
          <t>NO</t>
        </is>
      </c>
      <c r="N741" s="15" t="inlineStr">
        <is>
          <t>Encoder Aufwicklung fehlerhaft</t>
        </is>
      </c>
      <c r="O741" s="15" t="inlineStr">
        <is>
          <t>Signalverlust oder Blockade</t>
        </is>
      </c>
      <c r="P741" s="22" t="inlineStr">
        <is>
          <t>Produktionspause</t>
        </is>
      </c>
      <c r="Q741" s="22" t="inlineStr">
        <is>
          <t>Encoder prüfen</t>
        </is>
      </c>
      <c r="R741"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42" ht="30" customHeight="1">
      <c r="A742" s="15" t="inlineStr">
        <is>
          <t>MAE</t>
        </is>
      </c>
      <c r="B742" s="8" t="inlineStr">
        <is>
          <t>0021</t>
        </is>
      </c>
      <c r="C742" s="3" t="inlineStr">
        <is>
          <t>0</t>
        </is>
      </c>
      <c r="D742" s="11" t="n">
        <v>1</v>
      </c>
      <c r="E742" s="11" t="n">
        <v>0</v>
      </c>
      <c r="F742" s="15" t="n"/>
      <c r="G742" s="15" t="n"/>
      <c r="H742" s="15" t="inlineStr">
        <is>
          <t>R</t>
        </is>
      </c>
      <c r="I742" s="29" t="inlineStr">
        <is>
          <t>W</t>
        </is>
      </c>
      <c r="J742" s="15" t="inlineStr">
        <is>
          <t>bool</t>
        </is>
      </c>
      <c r="K742" s="15" t="inlineStr">
        <is>
          <t>MAE0021 Störung Etiketten Erfassungs-Sensor</t>
        </is>
      </c>
      <c r="L742" s="29" t="n"/>
      <c r="M742" s="15" t="inlineStr">
        <is>
          <t>NO</t>
        </is>
      </c>
      <c r="N742" s="15" t="inlineStr">
        <is>
          <t>Etiketten Erfassungs-Sensor gestört</t>
        </is>
      </c>
      <c r="O742" s="15" t="inlineStr">
        <is>
          <t>Verschmutzt oder falsch positioniert</t>
        </is>
      </c>
      <c r="P742" s="22" t="inlineStr">
        <is>
          <t>Produktionsstopp</t>
        </is>
      </c>
      <c r="Q742" s="22" t="inlineStr">
        <is>
          <t>Sensor reinigen und Positio in Format prüfen</t>
        </is>
      </c>
      <c r="R742"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43" ht="30" customHeight="1">
      <c r="A743" s="15" t="inlineStr">
        <is>
          <t>MAE</t>
        </is>
      </c>
      <c r="B743" s="8" t="inlineStr">
        <is>
          <t>0022</t>
        </is>
      </c>
      <c r="C743" s="3" t="inlineStr">
        <is>
          <t>0</t>
        </is>
      </c>
      <c r="D743" s="11" t="n">
        <v>1</v>
      </c>
      <c r="E743" s="11" t="n">
        <v>0</v>
      </c>
      <c r="F743" s="15" t="n"/>
      <c r="G743" s="15" t="n"/>
      <c r="H743" s="15" t="inlineStr">
        <is>
          <t>R</t>
        </is>
      </c>
      <c r="I743" s="29" t="inlineStr">
        <is>
          <t>W</t>
        </is>
      </c>
      <c r="J743" s="15" t="inlineStr">
        <is>
          <t>bool</t>
        </is>
      </c>
      <c r="K743" s="15" t="inlineStr">
        <is>
          <t>MAE0022 Störung Etiketten Kontroll-Sensor</t>
        </is>
      </c>
      <c r="L743" s="29" t="n"/>
      <c r="M743" s="15" t="inlineStr">
        <is>
          <t>NO</t>
        </is>
      </c>
      <c r="N743" s="15" t="inlineStr">
        <is>
          <t>Etiketten Kontrollsensor gestört</t>
        </is>
      </c>
      <c r="O743" s="15" t="inlineStr">
        <is>
          <t>Verschmutzt oder falsch positioniert</t>
        </is>
      </c>
      <c r="P743" s="22" t="inlineStr">
        <is>
          <t>Produktionsstopp</t>
        </is>
      </c>
      <c r="Q743" s="22" t="inlineStr">
        <is>
          <t>Sensor reinigen und Positio in Format prüfen</t>
        </is>
      </c>
      <c r="R743"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44" ht="75" customHeight="1">
      <c r="A744" s="15" t="inlineStr">
        <is>
          <t>MAE</t>
        </is>
      </c>
      <c r="B744" s="8" t="inlineStr">
        <is>
          <t>0023</t>
        </is>
      </c>
      <c r="C744" s="3" t="inlineStr">
        <is>
          <t>0</t>
        </is>
      </c>
      <c r="D744" s="11" t="n">
        <v>1</v>
      </c>
      <c r="E744" s="11" t="n">
        <v>0</v>
      </c>
      <c r="F744" s="15" t="n"/>
      <c r="G744" s="15" t="n"/>
      <c r="H744" s="15" t="inlineStr">
        <is>
          <t>R</t>
        </is>
      </c>
      <c r="I744" s="29" t="inlineStr">
        <is>
          <t>W</t>
        </is>
      </c>
      <c r="J744" s="15" t="inlineStr">
        <is>
          <t>bool</t>
        </is>
      </c>
      <c r="K744" s="15" t="inlineStr">
        <is>
          <t>MAE0023 Inkonsistente Bewegung zwischen Auf- und Abwichlung</t>
        </is>
      </c>
      <c r="L744" s="29" t="n"/>
      <c r="M744" s="15" t="inlineStr">
        <is>
          <t>NO</t>
        </is>
      </c>
      <c r="N744" s="15" t="inlineStr">
        <is>
          <t>Inkonsistente Wickelbewegung</t>
        </is>
      </c>
      <c r="O744" s="15" t="inlineStr">
        <is>
          <t>Encoderabweichung (Schlupf zwischen Ab und 
Aufwicklung)</t>
        </is>
      </c>
      <c r="P744" s="22" t="inlineStr">
        <is>
          <t>Produktionspause</t>
        </is>
      </c>
      <c r="Q744" s="22" t="inlineStr">
        <is>
          <t>Rollen Reinigen, Format prüfen</t>
        </is>
      </c>
      <c r="R744"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45" ht="30" customHeight="1">
      <c r="A745" s="15" t="inlineStr">
        <is>
          <t>MAE</t>
        </is>
      </c>
      <c r="B745" s="8" t="inlineStr">
        <is>
          <t>0024</t>
        </is>
      </c>
      <c r="C745" s="3" t="inlineStr">
        <is>
          <t>0</t>
        </is>
      </c>
      <c r="D745" s="11" t="n">
        <v>1</v>
      </c>
      <c r="E745" s="11" t="n">
        <v>0</v>
      </c>
      <c r="F745" s="15" t="n"/>
      <c r="G745" s="15" t="n"/>
      <c r="H745" s="15" t="inlineStr">
        <is>
          <t>R</t>
        </is>
      </c>
      <c r="I745" s="29" t="inlineStr">
        <is>
          <t>W</t>
        </is>
      </c>
      <c r="J745" s="15" t="inlineStr">
        <is>
          <t>bool</t>
        </is>
      </c>
      <c r="K745" s="15" t="inlineStr">
        <is>
          <t>MAE0024 Etikettenbandriss</t>
        </is>
      </c>
      <c r="L745" s="29" t="n"/>
      <c r="M745" s="15" t="inlineStr">
        <is>
          <t>NO</t>
        </is>
      </c>
      <c r="N745" s="15" t="inlineStr">
        <is>
          <t>Etikettenband gerissen</t>
        </is>
      </c>
      <c r="O745" s="15" t="inlineStr">
        <is>
          <t>Zu hohe Spannung</t>
        </is>
      </c>
      <c r="P745" s="22" t="inlineStr">
        <is>
          <t>Produktionsstopp</t>
        </is>
      </c>
      <c r="Q745" s="22" t="inlineStr">
        <is>
          <t>Band neu einfädeln</t>
        </is>
      </c>
      <c r="R745"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46" ht="30" customHeight="1">
      <c r="A746" s="15" t="inlineStr">
        <is>
          <t>MAE</t>
        </is>
      </c>
      <c r="B746" s="8" t="inlineStr">
        <is>
          <t>0025</t>
        </is>
      </c>
      <c r="C746" s="3" t="inlineStr">
        <is>
          <t>0</t>
        </is>
      </c>
      <c r="D746" s="11" t="n">
        <v>1</v>
      </c>
      <c r="E746" s="11" t="n">
        <v>0</v>
      </c>
      <c r="F746" s="15" t="n"/>
      <c r="G746" s="15" t="n"/>
      <c r="H746" s="15" t="inlineStr">
        <is>
          <t>R</t>
        </is>
      </c>
      <c r="I746" s="29" t="inlineStr">
        <is>
          <t>W</t>
        </is>
      </c>
      <c r="J746" s="15" t="inlineStr">
        <is>
          <t>bool</t>
        </is>
      </c>
      <c r="K746" s="15" t="inlineStr">
        <is>
          <t>MAE0025 Störung Etikettenerfassung (Label zu kurz)</t>
        </is>
      </c>
      <c r="L746" s="29" t="n"/>
      <c r="M746" s="15" t="inlineStr">
        <is>
          <t>NO</t>
        </is>
      </c>
      <c r="N746" s="15" t="inlineStr">
        <is>
          <t>Label zu kurz</t>
        </is>
      </c>
      <c r="O746" s="15" t="inlineStr">
        <is>
          <t>Sensor falsch eingestellt</t>
        </is>
      </c>
      <c r="P746" s="22" t="inlineStr">
        <is>
          <t>Produktionspause</t>
        </is>
      </c>
      <c r="Q746" s="22" t="inlineStr">
        <is>
          <t>Parameter prüfen, Sensor neu einmessen</t>
        </is>
      </c>
      <c r="R746"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47" ht="30" customHeight="1">
      <c r="A747" s="15" t="inlineStr">
        <is>
          <t>MAE</t>
        </is>
      </c>
      <c r="B747" s="8" t="inlineStr">
        <is>
          <t>0026</t>
        </is>
      </c>
      <c r="C747" s="3" t="inlineStr">
        <is>
          <t>0</t>
        </is>
      </c>
      <c r="D747" s="11" t="n">
        <v>1</v>
      </c>
      <c r="E747" s="11" t="n">
        <v>0</v>
      </c>
      <c r="F747" s="15" t="n"/>
      <c r="G747" s="15" t="n"/>
      <c r="H747" s="15" t="inlineStr">
        <is>
          <t>R</t>
        </is>
      </c>
      <c r="I747" s="29" t="inlineStr">
        <is>
          <t>W</t>
        </is>
      </c>
      <c r="J747" s="15" t="inlineStr">
        <is>
          <t>bool</t>
        </is>
      </c>
      <c r="K747" s="15" t="inlineStr">
        <is>
          <t>MAE0026 Störung Etikettenerfassung (Label zu lang)</t>
        </is>
      </c>
      <c r="L747" s="29" t="n"/>
      <c r="M747" s="15" t="inlineStr">
        <is>
          <t>NO</t>
        </is>
      </c>
      <c r="N747" s="15" t="inlineStr">
        <is>
          <t>Label zu lang</t>
        </is>
      </c>
      <c r="O747" s="15" t="inlineStr">
        <is>
          <t>Sensor falsch eingestellt</t>
        </is>
      </c>
      <c r="P747" s="22" t="inlineStr">
        <is>
          <t>Produktionspause</t>
        </is>
      </c>
      <c r="Q747" s="22" t="inlineStr">
        <is>
          <t>Parameter prüfen, Sensor neu einmessen</t>
        </is>
      </c>
      <c r="R747"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48" ht="90" customHeight="1">
      <c r="A748" s="10" t="inlineStr">
        <is>
          <t>MAE</t>
        </is>
      </c>
      <c r="B748" s="8" t="inlineStr">
        <is>
          <t>0027</t>
        </is>
      </c>
      <c r="C748" s="43" t="inlineStr">
        <is>
          <t>0</t>
        </is>
      </c>
      <c r="D748" s="11" t="n">
        <v>1</v>
      </c>
      <c r="E748" s="11" t="n">
        <v>0</v>
      </c>
      <c r="F748" s="15" t="n"/>
      <c r="G748" s="15" t="n"/>
      <c r="H748" s="15" t="inlineStr">
        <is>
          <t>R</t>
        </is>
      </c>
      <c r="I748" s="29" t="inlineStr">
        <is>
          <t>W</t>
        </is>
      </c>
      <c r="J748" s="15" t="inlineStr">
        <is>
          <t>bool</t>
        </is>
      </c>
      <c r="K748" s="15" t="inlineStr">
        <is>
          <t>MAE0027 Störung Etikettenerfassung (Sensor prellt)</t>
        </is>
      </c>
      <c r="L748" s="28" t="n"/>
      <c r="M748" s="22" t="inlineStr">
        <is>
          <t>NO</t>
        </is>
      </c>
      <c r="N748" s="22" t="inlineStr">
        <is>
          <t>Etikettenerfassungs-Sensor prellt</t>
        </is>
      </c>
      <c r="O748" s="22" t="inlineStr">
        <is>
          <t>Sensor falsch eingestellt</t>
        </is>
      </c>
      <c r="P748" s="22" t="inlineStr">
        <is>
          <t>Produktionspause</t>
        </is>
      </c>
      <c r="Q748" s="22" t="inlineStr">
        <is>
          <t>Sensor reinigen, neu einstellen, 
Formatparameter prüfen</t>
        </is>
      </c>
      <c r="R748"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0" t="inlineStr">
        <is>
          <t>MAE</t>
        </is>
      </c>
      <c r="B749" s="8" t="inlineStr">
        <is>
          <t>0028</t>
        </is>
      </c>
      <c r="C749" s="43" t="inlineStr">
        <is>
          <t>0</t>
        </is>
      </c>
      <c r="D749" s="11" t="n">
        <v>1</v>
      </c>
      <c r="E749" s="11" t="n">
        <v>0</v>
      </c>
      <c r="F749" s="15" t="n"/>
      <c r="G749" s="15" t="n"/>
      <c r="H749" s="15" t="inlineStr">
        <is>
          <t>R</t>
        </is>
      </c>
      <c r="I749" s="29" t="inlineStr">
        <is>
          <t>R</t>
        </is>
      </c>
      <c r="J749" s="15" t="inlineStr">
        <is>
          <t>bool</t>
        </is>
      </c>
      <c r="K749" s="15" t="inlineStr">
        <is>
          <t>MAE0028 Störung Abwicklung (Tänzerarm blockiert)</t>
        </is>
      </c>
      <c r="L749" s="28" t="n"/>
      <c r="M749" s="22" t="inlineStr">
        <is>
          <t>NO</t>
        </is>
      </c>
      <c r="N749" s="22" t="inlineStr">
        <is>
          <t>Tänzerarm der Abwicklung blockiert</t>
        </is>
      </c>
      <c r="O749" s="22" t="inlineStr">
        <is>
          <t>Mechanische Blockade</t>
        </is>
      </c>
      <c r="P749" s="22" t="inlineStr">
        <is>
          <t>Bandregelung gestört</t>
        </is>
      </c>
      <c r="Q749" s="22" t="inlineStr">
        <is>
          <t>Auf Blockade prüfen</t>
        </is>
      </c>
      <c r="R749"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0" ht="90" customHeight="1">
      <c r="A750" s="10" t="inlineStr">
        <is>
          <t>MAE</t>
        </is>
      </c>
      <c r="B750" s="8" t="inlineStr">
        <is>
          <t>0029</t>
        </is>
      </c>
      <c r="C750" s="43" t="inlineStr">
        <is>
          <t>0</t>
        </is>
      </c>
      <c r="D750" s="11" t="n">
        <v>1</v>
      </c>
      <c r="E750" s="11" t="n">
        <v>0</v>
      </c>
      <c r="F750" s="15" t="n"/>
      <c r="G750" s="15" t="n"/>
      <c r="H750" s="15" t="inlineStr">
        <is>
          <t>R</t>
        </is>
      </c>
      <c r="I750" s="29" t="inlineStr">
        <is>
          <t>R</t>
        </is>
      </c>
      <c r="J750" s="15" t="inlineStr">
        <is>
          <t>bool</t>
        </is>
      </c>
      <c r="K750" s="15" t="inlineStr">
        <is>
          <t>MAE0029 Störung Abwicklung (Tänzeram zu hoch)</t>
        </is>
      </c>
      <c r="L750" s="28" t="n"/>
      <c r="M750" s="22" t="inlineStr">
        <is>
          <t>NO</t>
        </is>
      </c>
      <c r="N750" s="22" t="inlineStr">
        <is>
          <t>Tänzerarm der Abwicklung zu hoch</t>
        </is>
      </c>
      <c r="O750" s="22" t="inlineStr">
        <is>
          <t>Spannung zu gering</t>
        </is>
      </c>
      <c r="P750" s="22" t="inlineStr">
        <is>
          <t>Bandrissgefahr</t>
        </is>
      </c>
      <c r="Q750" s="22" t="inlineStr">
        <is>
          <t>Auf Blockade prüfen</t>
        </is>
      </c>
      <c r="R750"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1" ht="90" customHeight="1">
      <c r="A751" s="10" t="inlineStr">
        <is>
          <t>MAE</t>
        </is>
      </c>
      <c r="B751" s="8" t="inlineStr">
        <is>
          <t>0030</t>
        </is>
      </c>
      <c r="C751" s="43" t="inlineStr">
        <is>
          <t>0</t>
        </is>
      </c>
      <c r="D751" s="11" t="n">
        <v>1</v>
      </c>
      <c r="E751" s="11" t="n">
        <v>0</v>
      </c>
      <c r="F751" s="15" t="n"/>
      <c r="G751" s="15" t="n"/>
      <c r="H751" s="15" t="inlineStr">
        <is>
          <t>R</t>
        </is>
      </c>
      <c r="I751" s="29" t="inlineStr">
        <is>
          <t>R</t>
        </is>
      </c>
      <c r="J751" s="15" t="inlineStr">
        <is>
          <t>bool</t>
        </is>
      </c>
      <c r="K751" s="15" t="inlineStr">
        <is>
          <t>MAE0030 Störung Abwicklung (Tänzeram zu tief)</t>
        </is>
      </c>
      <c r="L751" s="28" t="n"/>
      <c r="M751" s="22" t="inlineStr">
        <is>
          <t>NO</t>
        </is>
      </c>
      <c r="N751" s="22" t="inlineStr">
        <is>
          <t>Tänzerarm der Abwicklung zu tief</t>
        </is>
      </c>
      <c r="O751" s="22" t="inlineStr">
        <is>
          <t>Spannung zu hoch</t>
        </is>
      </c>
      <c r="P751" s="22" t="inlineStr">
        <is>
          <t>Bandspannun nicht stuerbar</t>
        </is>
      </c>
      <c r="Q751" s="22" t="inlineStr">
        <is>
          <t>Auf Blockade prüfen</t>
        </is>
      </c>
      <c r="R751"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2" ht="90" customHeight="1">
      <c r="A752" s="10" t="inlineStr">
        <is>
          <t>MAE</t>
        </is>
      </c>
      <c r="B752" s="8" t="inlineStr">
        <is>
          <t>0031</t>
        </is>
      </c>
      <c r="C752" s="46" t="n">
        <v>0</v>
      </c>
      <c r="D752" s="12" t="n">
        <v>1</v>
      </c>
      <c r="E752" s="12" t="inlineStr">
        <is>
          <t>0</t>
        </is>
      </c>
      <c r="F752" s="29" t="n"/>
      <c r="G752" s="29" t="n"/>
      <c r="H752" s="29" t="inlineStr">
        <is>
          <t>R</t>
        </is>
      </c>
      <c r="I752" s="29" t="inlineStr">
        <is>
          <t>W</t>
        </is>
      </c>
      <c r="J752" s="29" t="inlineStr">
        <is>
          <t>bool</t>
        </is>
      </c>
      <c r="K752" s="29" t="inlineStr">
        <is>
          <t>MAE0031 Störung Abwicklung (Falscher Kernadapter eingelegt)</t>
        </is>
      </c>
      <c r="L752" s="28" t="n"/>
      <c r="M752" s="28" t="inlineStr">
        <is>
          <t>NO</t>
        </is>
      </c>
      <c r="N752" s="28" t="inlineStr">
        <is>
          <t>Falschen Kernadapter auf Abwicklung erkannt</t>
        </is>
      </c>
      <c r="O752" s="28" t="inlineStr">
        <is>
          <t>Falscher Adapter eingesetzt</t>
        </is>
      </c>
      <c r="P752" s="28" t="inlineStr">
        <is>
          <t>Wickeln nicht möglich</t>
        </is>
      </c>
      <c r="Q752" s="28" t="inlineStr">
        <is>
          <t>Adapter tauschen</t>
        </is>
      </c>
      <c r="R752"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2" s="4" t="n"/>
      <c r="T752" s="4" t="n"/>
      <c r="U752" s="4" t="n"/>
    </row>
    <row r="753" ht="30" customHeight="1">
      <c r="A753" s="10" t="inlineStr">
        <is>
          <t>MAE</t>
        </is>
      </c>
      <c r="B753" s="8" t="inlineStr">
        <is>
          <t>0032</t>
        </is>
      </c>
      <c r="C753" s="43" t="inlineStr">
        <is>
          <t>0</t>
        </is>
      </c>
      <c r="D753" s="11" t="n">
        <v>1</v>
      </c>
      <c r="E753" s="11" t="n">
        <v>0</v>
      </c>
      <c r="F753" s="15" t="n"/>
      <c r="G753" s="15" t="n"/>
      <c r="H753" s="15" t="inlineStr">
        <is>
          <t>R</t>
        </is>
      </c>
      <c r="I753" s="29" t="inlineStr">
        <is>
          <t>R</t>
        </is>
      </c>
      <c r="J753" s="15" t="inlineStr">
        <is>
          <t>bool</t>
        </is>
      </c>
      <c r="K753" s="15" t="inlineStr">
        <is>
          <t>MAE0032 Störung Aufwicklung (Tänzerarm blockiert)</t>
        </is>
      </c>
      <c r="L753" s="28" t="n"/>
      <c r="M753" s="22" t="inlineStr">
        <is>
          <t>NO</t>
        </is>
      </c>
      <c r="N753" s="22" t="inlineStr">
        <is>
          <t>Tänzerarm der Aufwicklung blockiert</t>
        </is>
      </c>
      <c r="O753" s="22" t="inlineStr">
        <is>
          <t>Mechanische Blockade</t>
        </is>
      </c>
      <c r="P753" s="22" t="inlineStr">
        <is>
          <t>Bandregelung gestört</t>
        </is>
      </c>
      <c r="Q753" s="22" t="inlineStr">
        <is>
          <t>Auf Blockade prüfen</t>
        </is>
      </c>
      <c r="R753"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54" ht="90" customHeight="1">
      <c r="A754" s="10" t="inlineStr">
        <is>
          <t>MAE</t>
        </is>
      </c>
      <c r="B754" s="8" t="inlineStr">
        <is>
          <t>0033</t>
        </is>
      </c>
      <c r="C754" s="43" t="inlineStr">
        <is>
          <t>0</t>
        </is>
      </c>
      <c r="D754" s="11" t="n">
        <v>1</v>
      </c>
      <c r="E754" s="11" t="n">
        <v>0</v>
      </c>
      <c r="F754" s="15" t="n"/>
      <c r="G754" s="15" t="n"/>
      <c r="H754" s="15" t="inlineStr">
        <is>
          <t>R</t>
        </is>
      </c>
      <c r="I754" s="29" t="inlineStr">
        <is>
          <t>R</t>
        </is>
      </c>
      <c r="J754" s="15" t="inlineStr">
        <is>
          <t>bool</t>
        </is>
      </c>
      <c r="K754" s="15" t="inlineStr">
        <is>
          <t>MAE0033 Störung Aufwicklung (Tänzeram zu hoch)</t>
        </is>
      </c>
      <c r="L754" s="28" t="n"/>
      <c r="M754" s="22" t="inlineStr">
        <is>
          <t>NO</t>
        </is>
      </c>
      <c r="N754" s="22" t="inlineStr">
        <is>
          <t>Tänzerarm der Aufwicklung zu hoch</t>
        </is>
      </c>
      <c r="O754" s="22" t="inlineStr">
        <is>
          <t>Spannung zu gering</t>
        </is>
      </c>
      <c r="P754" s="22" t="inlineStr">
        <is>
          <t>Bandrissgefahr</t>
        </is>
      </c>
      <c r="Q754" s="22" t="inlineStr">
        <is>
          <t>Auf Blockade prüfen</t>
        </is>
      </c>
      <c r="R754"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55" ht="30" customHeight="1">
      <c r="A755" s="10" t="inlineStr">
        <is>
          <t>MAE</t>
        </is>
      </c>
      <c r="B755" s="8" t="inlineStr">
        <is>
          <t>0034</t>
        </is>
      </c>
      <c r="C755" s="43" t="inlineStr">
        <is>
          <t>0</t>
        </is>
      </c>
      <c r="D755" s="11" t="n">
        <v>1</v>
      </c>
      <c r="E755" s="11" t="n">
        <v>0</v>
      </c>
      <c r="F755" s="15" t="n"/>
      <c r="G755" s="15" t="n"/>
      <c r="H755" s="15" t="inlineStr">
        <is>
          <t>R</t>
        </is>
      </c>
      <c r="I755" s="29" t="inlineStr">
        <is>
          <t>R</t>
        </is>
      </c>
      <c r="J755" s="15" t="inlineStr">
        <is>
          <t>bool</t>
        </is>
      </c>
      <c r="K755" s="15" t="inlineStr">
        <is>
          <t>MAE0034 Störung Aufwicklung (Tänzeram zu tief)</t>
        </is>
      </c>
      <c r="L755" s="28" t="n"/>
      <c r="M755" s="22" t="inlineStr">
        <is>
          <t>NO</t>
        </is>
      </c>
      <c r="N755" s="22" t="inlineStr">
        <is>
          <t>Tänzerarm der Aufwicklung zu tief</t>
        </is>
      </c>
      <c r="O755" s="22" t="inlineStr">
        <is>
          <t>Spannung zu hoch</t>
        </is>
      </c>
      <c r="P755" s="22" t="inlineStr">
        <is>
          <t>Bandspannun nicht stuerbar</t>
        </is>
      </c>
      <c r="Q755" s="22" t="inlineStr">
        <is>
          <t>Auf Blockade prüfen</t>
        </is>
      </c>
      <c r="R755"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56" ht="45" customHeight="1">
      <c r="A756" s="10" t="inlineStr">
        <is>
          <t>MAE</t>
        </is>
      </c>
      <c r="B756" s="8" t="inlineStr">
        <is>
          <t>0035</t>
        </is>
      </c>
      <c r="C756" s="46" t="n">
        <v>0</v>
      </c>
      <c r="D756" s="12" t="n">
        <v>1</v>
      </c>
      <c r="E756" s="12" t="inlineStr">
        <is>
          <t>0</t>
        </is>
      </c>
      <c r="F756" s="29" t="n"/>
      <c r="G756" s="29" t="n"/>
      <c r="H756" s="29" t="inlineStr">
        <is>
          <t>R</t>
        </is>
      </c>
      <c r="I756" s="29" t="inlineStr">
        <is>
          <t>W</t>
        </is>
      </c>
      <c r="J756" s="29" t="inlineStr">
        <is>
          <t>bool</t>
        </is>
      </c>
      <c r="K756" s="29" t="inlineStr">
        <is>
          <t>MAE0035 Störung Aufwicklung (Falscher Kernadapter eingelegt)</t>
        </is>
      </c>
      <c r="L756" s="28" t="n"/>
      <c r="M756" s="28" t="inlineStr">
        <is>
          <t>NO</t>
        </is>
      </c>
      <c r="N756" s="28" t="inlineStr">
        <is>
          <t>Falschen Kernadapter auf Aufwicklung erkannt</t>
        </is>
      </c>
      <c r="O756" s="28" t="inlineStr">
        <is>
          <t>Falscher Adapter eingesetzt</t>
        </is>
      </c>
      <c r="P756" s="28" t="inlineStr">
        <is>
          <t>Wickeln nicht möglich</t>
        </is>
      </c>
      <c r="Q756" s="28" t="inlineStr">
        <is>
          <t>Adapter tauschen</t>
        </is>
      </c>
      <c r="R756"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56" s="4" t="n"/>
      <c r="T756" s="4" t="n"/>
      <c r="U756" s="4" t="n"/>
    </row>
    <row r="757" ht="45" customHeight="1">
      <c r="A757" s="10" t="inlineStr">
        <is>
          <t>MAE</t>
        </is>
      </c>
      <c r="B757" s="8" t="inlineStr">
        <is>
          <t>0036</t>
        </is>
      </c>
      <c r="C757" s="43" t="inlineStr">
        <is>
          <t>0</t>
        </is>
      </c>
      <c r="D757" s="11" t="n">
        <v>1</v>
      </c>
      <c r="E757" s="11" t="n">
        <v>0</v>
      </c>
      <c r="F757" s="15" t="n"/>
      <c r="G757" s="15" t="n"/>
      <c r="H757" s="15" t="inlineStr">
        <is>
          <t>R</t>
        </is>
      </c>
      <c r="I757" s="29" t="inlineStr">
        <is>
          <t>W</t>
        </is>
      </c>
      <c r="J757" s="15" t="inlineStr">
        <is>
          <t>bool</t>
        </is>
      </c>
      <c r="K757" s="15" t="inlineStr">
        <is>
          <t>MAE0036 Wechsel zu Einrichtbetrieb fehlgeschlagen</t>
        </is>
      </c>
      <c r="L757" s="28" t="n"/>
      <c r="M757" s="22" t="inlineStr">
        <is>
          <t>NO</t>
        </is>
      </c>
      <c r="N757" s="22" t="inlineStr">
        <is>
          <t>Einrichtbetrieb nicht erreichbar</t>
        </is>
      </c>
      <c r="O757" s="22" t="inlineStr">
        <is>
          <t>Achsen nicht bereit oder Blockade im Fahrtweg</t>
        </is>
      </c>
      <c r="P757" s="22" t="inlineStr">
        <is>
          <t>Produktionsstopp</t>
        </is>
      </c>
      <c r="Q757" s="22" t="inlineStr">
        <is>
          <t>Auf Blockade prüfen</t>
        </is>
      </c>
      <c r="R757"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58" ht="150" customHeight="1">
      <c r="A758" s="10" t="inlineStr">
        <is>
          <t>MAE</t>
        </is>
      </c>
      <c r="B758" s="8" t="inlineStr">
        <is>
          <t>0037</t>
        </is>
      </c>
      <c r="C758" s="43" t="inlineStr">
        <is>
          <t>0</t>
        </is>
      </c>
      <c r="D758" s="11" t="n">
        <v>1</v>
      </c>
      <c r="E758" s="11" t="n">
        <v>0</v>
      </c>
      <c r="F758" s="15" t="n"/>
      <c r="G758" s="15" t="n"/>
      <c r="H758" s="15" t="inlineStr">
        <is>
          <t>R</t>
        </is>
      </c>
      <c r="I758" s="29" t="inlineStr">
        <is>
          <t>W</t>
        </is>
      </c>
      <c r="J758" s="15" t="inlineStr">
        <is>
          <t>bool</t>
        </is>
      </c>
      <c r="K758" s="15" t="inlineStr">
        <is>
          <t>MAE0037 Wechsel zu Produktionsbetrieb fehlgeschlagen</t>
        </is>
      </c>
      <c r="L758" s="28" t="n"/>
      <c r="M758" s="22" t="inlineStr">
        <is>
          <t>NO</t>
        </is>
      </c>
      <c r="N758" s="22" t="inlineStr">
        <is>
          <t>Produktionsbetrieb nicht erreichbar</t>
        </is>
      </c>
      <c r="O758" s="22" t="inlineStr">
        <is>
          <t>Achsen nicht bereit oder Blockade im Fahrtweg</t>
        </is>
      </c>
      <c r="P758" s="22" t="inlineStr">
        <is>
          <t>Produktion startet nicht</t>
        </is>
      </c>
      <c r="Q758" s="22" t="inlineStr">
        <is>
          <t>Auf Blockade prüfen</t>
        </is>
      </c>
      <c r="R758"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9" ht="120" customHeight="1">
      <c r="A759" s="10" t="inlineStr">
        <is>
          <t>MAE</t>
        </is>
      </c>
      <c r="B759" s="8" t="inlineStr">
        <is>
          <t>0038</t>
        </is>
      </c>
      <c r="C759" s="43" t="inlineStr">
        <is>
          <t>0</t>
        </is>
      </c>
      <c r="D759" s="11" t="n">
        <v>1</v>
      </c>
      <c r="E759" s="11" t="n">
        <v>0</v>
      </c>
      <c r="F759" s="15" t="n"/>
      <c r="G759" s="15" t="n"/>
      <c r="H759" s="15" t="inlineStr">
        <is>
          <t>R</t>
        </is>
      </c>
      <c r="I759" s="29" t="inlineStr">
        <is>
          <t>W</t>
        </is>
      </c>
      <c r="J759" s="15" t="inlineStr">
        <is>
          <t>bool</t>
        </is>
      </c>
      <c r="K759" s="15" t="inlineStr">
        <is>
          <t>MAE0038 Wechsel zu Pause Fehlgeschlagen</t>
        </is>
      </c>
      <c r="L759" s="28" t="n"/>
      <c r="M759" s="22" t="inlineStr">
        <is>
          <t>NO</t>
        </is>
      </c>
      <c r="N759" s="22" t="inlineStr">
        <is>
          <t>Pause nicht erreichbar</t>
        </is>
      </c>
      <c r="O759" s="22" t="n"/>
      <c r="P759" s="22" t="inlineStr">
        <is>
          <t>Produktionspause</t>
        </is>
      </c>
      <c r="Q759" s="22" t="inlineStr">
        <is>
          <t>Auf Blockade prüfen</t>
        </is>
      </c>
      <c r="R759"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60" hidden="1" ht="120" customHeight="1">
      <c r="A760" s="10" t="inlineStr">
        <is>
          <t>MAE</t>
        </is>
      </c>
      <c r="B760" s="8" t="inlineStr">
        <is>
          <t>0039</t>
        </is>
      </c>
      <c r="C760" s="43" t="inlineStr">
        <is>
          <t>0</t>
        </is>
      </c>
      <c r="D760" s="11" t="n">
        <v>1</v>
      </c>
      <c r="E760" s="11" t="n">
        <v>0</v>
      </c>
      <c r="F760" s="15" t="n"/>
      <c r="G760" s="15" t="n"/>
      <c r="H760" s="15" t="inlineStr">
        <is>
          <t>R</t>
        </is>
      </c>
      <c r="I760" s="29" t="inlineStr">
        <is>
          <t>W</t>
        </is>
      </c>
      <c r="J760" s="15" t="inlineStr">
        <is>
          <t>bool</t>
        </is>
      </c>
      <c r="K760" s="15" t="inlineStr">
        <is>
          <t>MAE0039 Wechsel zu Produktionsstop fehlgeschlagen</t>
        </is>
      </c>
      <c r="L760" s="28" t="n"/>
      <c r="M760" s="22" t="inlineStr">
        <is>
          <t>NO</t>
        </is>
      </c>
      <c r="N760" s="22" t="inlineStr">
        <is>
          <t>Produktionsstopp nicht möglich</t>
        </is>
      </c>
      <c r="O760" s="22" t="n"/>
      <c r="P760" s="22" t="inlineStr">
        <is>
          <t>Produktionspause</t>
        </is>
      </c>
      <c r="Q760" s="22" t="inlineStr">
        <is>
          <t>Auf Blockade prüfen</t>
        </is>
      </c>
      <c r="R760"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61" hidden="1" ht="120" customHeight="1">
      <c r="A761" s="10" t="inlineStr">
        <is>
          <t>MAE</t>
        </is>
      </c>
      <c r="B761" s="8" t="inlineStr">
        <is>
          <t>0040</t>
        </is>
      </c>
      <c r="C761" s="43" t="inlineStr">
        <is>
          <t>0</t>
        </is>
      </c>
      <c r="D761" s="11" t="n">
        <v>1</v>
      </c>
      <c r="E761" s="11" t="n">
        <v>0</v>
      </c>
      <c r="F761" s="15" t="n"/>
      <c r="G761" s="15" t="n"/>
      <c r="H761" s="15" t="inlineStr">
        <is>
          <t>R</t>
        </is>
      </c>
      <c r="I761" s="29" t="inlineStr">
        <is>
          <t>W</t>
        </is>
      </c>
      <c r="J761" s="15" t="inlineStr">
        <is>
          <t>bool</t>
        </is>
      </c>
      <c r="K761" s="15" t="inlineStr">
        <is>
          <t xml:space="preserve">MAE0040 Wechsel zu Rückspulbetrieb fehlgeschlagen </t>
        </is>
      </c>
      <c r="L761" s="28" t="n"/>
      <c r="M761" s="22" t="inlineStr">
        <is>
          <t>NO</t>
        </is>
      </c>
      <c r="N761" s="22" t="inlineStr">
        <is>
          <t>Rückspulbetrieb nicht möglich</t>
        </is>
      </c>
      <c r="O761" s="22" t="n"/>
      <c r="P761" s="22" t="inlineStr">
        <is>
          <t>Rückspulen blockiert</t>
        </is>
      </c>
      <c r="Q761" s="22" t="inlineStr">
        <is>
          <t>Auf Blockade prüfen</t>
        </is>
      </c>
      <c r="R761"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62" hidden="1" ht="135" customHeight="1">
      <c r="A762" s="10" t="inlineStr">
        <is>
          <t>MAE</t>
        </is>
      </c>
      <c r="B762" s="8" t="inlineStr">
        <is>
          <t>0041</t>
        </is>
      </c>
      <c r="C762" s="43" t="inlineStr">
        <is>
          <t>0</t>
        </is>
      </c>
      <c r="D762" s="11" t="n">
        <v>1</v>
      </c>
      <c r="E762" s="11" t="n">
        <v>0</v>
      </c>
      <c r="F762" s="15" t="n"/>
      <c r="G762" s="15" t="n"/>
      <c r="H762" s="15" t="inlineStr">
        <is>
          <t>R</t>
        </is>
      </c>
      <c r="I762" s="29" t="inlineStr">
        <is>
          <t>W</t>
        </is>
      </c>
      <c r="J762" s="15" t="inlineStr">
        <is>
          <t>bool</t>
        </is>
      </c>
      <c r="K762" s="15" t="inlineStr">
        <is>
          <t>MAE0041 Wechsel zu Etikettenentnahme</t>
        </is>
      </c>
      <c r="L762" s="28" t="n"/>
      <c r="M762" s="22" t="inlineStr">
        <is>
          <t>NO</t>
        </is>
      </c>
      <c r="N762" s="22" t="inlineStr">
        <is>
          <t>Wechsel zu Etikettenentnahme nicht möglich</t>
        </is>
      </c>
      <c r="O762" s="22" t="n"/>
      <c r="P762" s="22" t="inlineStr">
        <is>
          <t>Produktionspause</t>
        </is>
      </c>
      <c r="Q762" s="22" t="inlineStr">
        <is>
          <t>Auf Blockade prüfen</t>
        </is>
      </c>
      <c r="R762"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63" hidden="1" ht="135" customHeight="1">
      <c r="A763" s="10" t="inlineStr">
        <is>
          <t>MAE</t>
        </is>
      </c>
      <c r="B763" s="8" t="inlineStr">
        <is>
          <t>0042</t>
        </is>
      </c>
      <c r="C763" s="43" t="inlineStr">
        <is>
          <t>0</t>
        </is>
      </c>
      <c r="D763" s="11" t="n">
        <v>1</v>
      </c>
      <c r="E763" s="11" t="n">
        <v>0</v>
      </c>
      <c r="F763" s="15" t="n"/>
      <c r="G763" s="15" t="n"/>
      <c r="H763" s="15" t="inlineStr">
        <is>
          <t>R</t>
        </is>
      </c>
      <c r="I763" s="29" t="inlineStr">
        <is>
          <t>W</t>
        </is>
      </c>
      <c r="J763" s="15" t="inlineStr">
        <is>
          <t>bool</t>
        </is>
      </c>
      <c r="K763" s="15" t="inlineStr">
        <is>
          <t xml:space="preserve">MAE0042 Wechsel zu Spleissen fehlgeschlagen </t>
        </is>
      </c>
      <c r="L763" s="28" t="n"/>
      <c r="M763" s="22" t="inlineStr">
        <is>
          <t>NO</t>
        </is>
      </c>
      <c r="N763" s="22" t="inlineStr">
        <is>
          <t>Spleissbetrieb nicht möglich</t>
        </is>
      </c>
      <c r="O763" s="22" t="n"/>
      <c r="P763" s="22" t="inlineStr">
        <is>
          <t>Spleissen blockiert</t>
        </is>
      </c>
      <c r="Q763" s="22" t="inlineStr">
        <is>
          <t>Auf Blockade prüfen</t>
        </is>
      </c>
      <c r="R763"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64" hidden="1" ht="135" customHeight="1">
      <c r="A764" s="10" t="inlineStr">
        <is>
          <t>MAE</t>
        </is>
      </c>
      <c r="B764" s="8" t="inlineStr">
        <is>
          <t>0043</t>
        </is>
      </c>
      <c r="C764" s="43" t="inlineStr">
        <is>
          <t>0</t>
        </is>
      </c>
      <c r="D764" s="11" t="n">
        <v>1</v>
      </c>
      <c r="E764" s="11" t="n">
        <v>0</v>
      </c>
      <c r="F764" s="15" t="n"/>
      <c r="G764" s="15" t="n"/>
      <c r="H764" s="15" t="inlineStr">
        <is>
          <t>R</t>
        </is>
      </c>
      <c r="I764" s="29" t="inlineStr">
        <is>
          <t>W</t>
        </is>
      </c>
      <c r="J764" s="15" t="inlineStr">
        <is>
          <t>bool</t>
        </is>
      </c>
      <c r="K764" s="15" t="inlineStr">
        <is>
          <t>MAE0043 Wechsel zu Synchronisieren fehlgeschlagen</t>
        </is>
      </c>
      <c r="L764" s="28" t="n"/>
      <c r="M764" s="22" t="inlineStr">
        <is>
          <t>NO</t>
        </is>
      </c>
      <c r="N764" s="22" t="inlineStr">
        <is>
          <t>Synchronisieren fehlgeschlagen</t>
        </is>
      </c>
      <c r="O764" s="22" t="inlineStr">
        <is>
          <t>Achsen nicht bereit oder Blockade im Fahrtweg</t>
        </is>
      </c>
      <c r="P764" s="22" t="inlineStr">
        <is>
          <t>Produktionsstopp</t>
        </is>
      </c>
      <c r="Q764" s="22" t="inlineStr">
        <is>
          <t>Auf Blockade prüfen</t>
        </is>
      </c>
      <c r="R764"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65" hidden="1" ht="135" customHeight="1">
      <c r="A765" s="10" t="inlineStr">
        <is>
          <t>MAE</t>
        </is>
      </c>
      <c r="B765" s="8" t="inlineStr">
        <is>
          <t>0044</t>
        </is>
      </c>
      <c r="C765" s="43" t="inlineStr">
        <is>
          <t>0</t>
        </is>
      </c>
      <c r="D765" s="11" t="n">
        <v>1</v>
      </c>
      <c r="E765" s="11" t="n">
        <v>0</v>
      </c>
      <c r="F765" s="15" t="n"/>
      <c r="G765" s="15" t="n"/>
      <c r="H765" s="15" t="inlineStr">
        <is>
          <t>R</t>
        </is>
      </c>
      <c r="I765" s="29" t="inlineStr">
        <is>
          <t>W</t>
        </is>
      </c>
      <c r="J765" s="15" t="inlineStr">
        <is>
          <t>bool</t>
        </is>
      </c>
      <c r="K765" s="15" t="inlineStr">
        <is>
          <t>MAE0044 Wechsel zu Produktion abgeschlossen fehlgeschlagen</t>
        </is>
      </c>
      <c r="L765" s="28" t="n"/>
      <c r="M765" s="22" t="inlineStr">
        <is>
          <t>NO</t>
        </is>
      </c>
      <c r="N765" s="22" t="inlineStr">
        <is>
          <t>Produktion abgeschlossen fehlgeschlagen</t>
        </is>
      </c>
      <c r="O765" s="22" t="n"/>
      <c r="P765" s="22" t="inlineStr">
        <is>
          <t>Produktionspause</t>
        </is>
      </c>
      <c r="Q765" s="22" t="inlineStr">
        <is>
          <t>Auf Blockade prüfen</t>
        </is>
      </c>
      <c r="R765"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66" hidden="1">
      <c r="A766" s="10" t="inlineStr">
        <is>
          <t>MAE</t>
        </is>
      </c>
      <c r="B766" s="8" t="inlineStr">
        <is>
          <t>0045</t>
        </is>
      </c>
      <c r="C766" s="43" t="inlineStr">
        <is>
          <t>0</t>
        </is>
      </c>
      <c r="D766" s="11" t="n">
        <v>1</v>
      </c>
      <c r="E766" s="11" t="n">
        <v>0</v>
      </c>
      <c r="F766" s="15" t="n"/>
      <c r="G766" s="15" t="n"/>
      <c r="H766" s="15" t="inlineStr">
        <is>
          <t>R</t>
        </is>
      </c>
      <c r="I766" s="29" t="inlineStr">
        <is>
          <t>W</t>
        </is>
      </c>
      <c r="J766" s="15" t="inlineStr">
        <is>
          <t>bool</t>
        </is>
      </c>
      <c r="K766" s="15" t="inlineStr">
        <is>
          <t>MAE0045 Störung während Rückspulung</t>
        </is>
      </c>
      <c r="L766" s="28" t="n"/>
      <c r="M766" s="22" t="inlineStr">
        <is>
          <t>NO</t>
        </is>
      </c>
      <c r="N766" s="22" t="inlineStr">
        <is>
          <t>Fehler während Rückspulung</t>
        </is>
      </c>
      <c r="O766" s="22" t="inlineStr">
        <is>
          <t>Blockade oder Encoder-Fehler</t>
        </is>
      </c>
      <c r="P766" s="22" t="inlineStr">
        <is>
          <t>Rückspulung abgebrochen</t>
        </is>
      </c>
      <c r="Q766" s="22" t="inlineStr">
        <is>
          <t>Encoder und Etikettenlauf prüfen</t>
        </is>
      </c>
      <c r="R766"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67" hidden="1">
      <c r="A767" s="10" t="inlineStr">
        <is>
          <t>MAE</t>
        </is>
      </c>
      <c r="B767" s="8" t="inlineStr">
        <is>
          <t>0046</t>
        </is>
      </c>
      <c r="C767" s="43" t="n">
        <v>0</v>
      </c>
      <c r="D767" s="11" t="n">
        <v>1</v>
      </c>
      <c r="E767" s="11" t="n">
        <v>0</v>
      </c>
      <c r="F767" s="15" t="n"/>
      <c r="G767" s="15" t="n"/>
      <c r="H767" s="15" t="inlineStr">
        <is>
          <t>R</t>
        </is>
      </c>
      <c r="I767" s="29" t="inlineStr">
        <is>
          <t>W</t>
        </is>
      </c>
      <c r="J767" s="15" t="inlineStr">
        <is>
          <t>bool</t>
        </is>
      </c>
      <c r="K767" s="15" t="inlineStr">
        <is>
          <t>MAE0045 Störung Motor Etiekttenantrieb</t>
        </is>
      </c>
      <c r="L767" s="28" t="n"/>
      <c r="M767" s="22" t="inlineStr">
        <is>
          <t>NO</t>
        </is>
      </c>
      <c r="N767" s="22" t="inlineStr">
        <is>
          <t>Störung Motor Etiekttenantrieb</t>
        </is>
      </c>
      <c r="O767" s="22" t="inlineStr">
        <is>
          <t>Überlast oder Blockade</t>
        </is>
      </c>
      <c r="P767" s="22" t="inlineStr">
        <is>
          <t>Etiektten-Antrieb nicht möglich</t>
        </is>
      </c>
      <c r="Q767" s="22" t="inlineStr">
        <is>
          <t>Mechanik und Motor prüfen</t>
        </is>
      </c>
      <c r="R767"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68" hidden="1">
      <c r="A768" s="10" t="inlineStr">
        <is>
          <t>MAE</t>
        </is>
      </c>
      <c r="B768" s="8" t="inlineStr">
        <is>
          <t>0047</t>
        </is>
      </c>
      <c r="C768" s="43" t="n">
        <v>0</v>
      </c>
      <c r="D768" s="11" t="n">
        <v>1</v>
      </c>
      <c r="E768" s="11" t="n">
        <v>0</v>
      </c>
      <c r="F768" s="15" t="n"/>
      <c r="G768" s="15" t="n"/>
      <c r="H768" s="15" t="inlineStr">
        <is>
          <t>R</t>
        </is>
      </c>
      <c r="I768" s="29" t="inlineStr">
        <is>
          <t>W</t>
        </is>
      </c>
      <c r="J768" s="15" t="inlineStr">
        <is>
          <t>bool</t>
        </is>
      </c>
      <c r="K768" s="15" t="inlineStr">
        <is>
          <t>MAE0047 Störung Positionsantrieb Schutzblech Laser</t>
        </is>
      </c>
      <c r="L768" s="28" t="n"/>
      <c r="M768" s="22" t="inlineStr">
        <is>
          <t>NO</t>
        </is>
      </c>
      <c r="N768" s="22" t="inlineStr">
        <is>
          <t>Schutzblech-Laser Positionsantrieb meldet Störung</t>
        </is>
      </c>
      <c r="O768" s="22" t="inlineStr">
        <is>
          <t>Überlast oder Blockade</t>
        </is>
      </c>
      <c r="P768" s="22" t="inlineStr">
        <is>
          <t>Positionierung nicht möglich</t>
        </is>
      </c>
      <c r="Q768" s="22" t="inlineStr">
        <is>
          <t>Mechanik und Motor prüfen</t>
        </is>
      </c>
      <c r="R768"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9" hidden="1">
      <c r="A769" s="10" t="inlineStr">
        <is>
          <t>MAE</t>
        </is>
      </c>
      <c r="B769" s="8" t="inlineStr">
        <is>
          <t>0048</t>
        </is>
      </c>
      <c r="C769" s="46" t="n">
        <v>0</v>
      </c>
      <c r="D769" s="12" t="n">
        <v>1</v>
      </c>
      <c r="E769" s="12" t="n">
        <v>0</v>
      </c>
      <c r="F769" s="29" t="n"/>
      <c r="G769" s="29" t="n"/>
      <c r="H769" s="29" t="inlineStr">
        <is>
          <t>R</t>
        </is>
      </c>
      <c r="I769" s="29" t="inlineStr">
        <is>
          <t>W</t>
        </is>
      </c>
      <c r="J769" s="29" t="inlineStr">
        <is>
          <t>bool</t>
        </is>
      </c>
      <c r="K769" s="29" t="inlineStr">
        <is>
          <t>MAE0048 Etikettenantrieb Nachpositionierung Toleranz nicht erreicht</t>
        </is>
      </c>
      <c r="L769" s="28" t="n"/>
      <c r="M769" s="28" t="inlineStr">
        <is>
          <t>NO</t>
        </is>
      </c>
      <c r="N769" s="28" t="inlineStr">
        <is>
          <t>Etikettenantrieb Nachpositionierung: Toleranz +/-0.05 mm nach 3 Versuchen nicht erreicht</t>
        </is>
      </c>
      <c r="O769" s="28" t="inlineStr">
        <is>
          <t>Schlupf, mechanische Blockade, falsche Motoraufl?sung, Encoderabweichung oder AZD-Parameter ausserhalb des stabilen Bereichs</t>
        </is>
      </c>
      <c r="P769" s="28" t="inlineStr">
        <is>
          <t>Mess-/Taktposition wird verworfen; Produktion oder Einrichten wird abgebrochen, weil die Druckposition nicht garantiert werden kann</t>
        </is>
      </c>
      <c r="Q769" s="28" t="inlineStr">
        <is>
          <t>Mechanik, Bandspannung, Motoraufl?sung, Encoderwerte und AZD-Parameter pr?fen; danach Reset und erneutes Einrichten ausf?hren</t>
        </is>
      </c>
      <c r="R769" s="28" t="inlineStr">
        <is>
          <t>KI: Ich verstehe MAE0048 als Stoerungsmeldung, wenn Motor 3 nach einer Mess- oder Taktposition seine Sollposition trotz maximal drei Nachpositionierungen nicht innerhalb von +/-0.05 mm erreicht. Waehrend dieser Nachpositionierung muessen Abwickler und Aufwickler stillstehen und duerfen nicht selbst nachregeln.</t>
        </is>
      </c>
      <c r="S769" s="4" t="n"/>
      <c r="T769" s="4" t="n"/>
      <c r="U769" s="4"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row r="781">
      <c r="A781" s="10" t="n"/>
      <c r="B781" s="8" t="n"/>
      <c r="C781" s="43" t="n"/>
      <c r="D781" s="11" t="n"/>
      <c r="E781" s="11" t="n"/>
      <c r="F781" s="15" t="n"/>
      <c r="G781" s="15" t="n"/>
      <c r="H781" s="15" t="n"/>
      <c r="I781" s="15" t="n"/>
      <c r="J781" s="15" t="n"/>
      <c r="K781" s="15" t="n"/>
      <c r="L781" s="22" t="n"/>
      <c r="M781" s="22" t="n"/>
      <c r="N781" s="22" t="n"/>
      <c r="O781" s="22" t="n"/>
      <c r="P781" s="22" t="n"/>
      <c r="Q781" s="22" t="n"/>
      <c r="R781" s="22" t="n"/>
    </row>
    <row r="782">
      <c r="A782" s="10" t="n"/>
      <c r="B782" s="8" t="n"/>
      <c r="C782" s="43" t="n"/>
      <c r="D782" s="11" t="n"/>
      <c r="E782" s="11" t="n"/>
      <c r="F782" s="15" t="n"/>
      <c r="G782" s="15" t="n"/>
      <c r="H782" s="15" t="n"/>
      <c r="I782" s="15" t="n"/>
      <c r="J782" s="15" t="n"/>
      <c r="K782" s="15" t="n"/>
      <c r="L782" s="22" t="n"/>
      <c r="M782" s="22" t="n"/>
      <c r="N782" s="22" t="n"/>
      <c r="O782" s="22" t="n"/>
      <c r="P782" s="22" t="n"/>
      <c r="Q782" s="22" t="n"/>
      <c r="R782" s="22" t="n"/>
    </row>
    <row r="783">
      <c r="A783" s="10" t="n"/>
      <c r="B783" s="8" t="n"/>
      <c r="C783" s="43" t="n"/>
      <c r="D783" s="11" t="n"/>
      <c r="E783" s="11" t="n"/>
      <c r="F783" s="15" t="n"/>
      <c r="G783" s="15" t="n"/>
      <c r="H783" s="15" t="n"/>
      <c r="I783" s="15" t="n"/>
      <c r="J783" s="15" t="n"/>
      <c r="K783" s="15" t="n"/>
      <c r="L783" s="22" t="n"/>
      <c r="M783" s="22" t="n"/>
      <c r="N783" s="22" t="n"/>
      <c r="O783" s="22" t="n"/>
      <c r="P783" s="22" t="n"/>
      <c r="Q783" s="22" t="n"/>
      <c r="R783" s="22" t="n"/>
    </row>
    <row r="784">
      <c r="A784" s="10" t="n"/>
      <c r="B784" s="8" t="n"/>
      <c r="C784" s="43" t="n"/>
      <c r="D784" s="11" t="n"/>
      <c r="E784" s="11" t="n"/>
      <c r="F784" s="15" t="n"/>
      <c r="G784" s="15" t="n"/>
      <c r="H784" s="15" t="n"/>
      <c r="I784" s="15" t="n"/>
      <c r="J784" s="15" t="n"/>
      <c r="K784" s="15" t="n"/>
      <c r="L784" s="22" t="n"/>
      <c r="M784" s="22" t="n"/>
      <c r="N784" s="22" t="n"/>
      <c r="O784" s="22" t="n"/>
      <c r="P784" s="22" t="n"/>
      <c r="Q784" s="22" t="n"/>
      <c r="R784"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1303956E7B004BAA4FB741FFD4FB75" ma:contentTypeVersion="16" ma:contentTypeDescription="Create a new document." ma:contentTypeScope="" ma:versionID="af0d30918d172d53a6c97a3e981f1432">
  <xsd:schema xmlns:xsd="http://www.w3.org/2001/XMLSchema" xmlns:xs="http://www.w3.org/2001/XMLSchema" xmlns:p="http://schemas.microsoft.com/office/2006/metadata/properties" xmlns:ns2="9c94746f-923d-44d4-92c8-8aca0d670c40" xmlns:ns3="045083a1-3069-4c94-ae09-233755b46388" xmlns:ns4="d728571b-78ef-4dbd-85be-d4d1cda44c95" targetNamespace="http://schemas.microsoft.com/office/2006/metadata/properties" ma:root="true" ma:fieldsID="c8b33fdf811bb6ef4bbd77ea5570dd7f" ns2:_="" ns3:_="" ns4:_="">
    <xsd:import namespace="9c94746f-923d-44d4-92c8-8aca0d670c40"/>
    <xsd:import namespace="045083a1-3069-4c94-ae09-233755b46388"/>
    <xsd:import namespace="d728571b-78ef-4dbd-85be-d4d1cda44c9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4:TaxCatchAll" minOccurs="0"/>
                <xsd:element ref="ns2:lcf76f155ced4ddcb4097134ff3c332f"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4746f-923d-44d4-92c8-8aca0d670c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12ac1f-2332-492c-8cad-e2606caf05d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45083a1-3069-4c94-ae09-233755b4638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728571b-78ef-4dbd-85be-d4d1cda44c95"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3e60fd20-1b61-4c9c-a058-6e112eef0d0c}" ma:internalName="TaxCatchAll" ma:readOnly="false" ma:showField="CatchAllData" ma:web="d728571b-78ef-4dbd-85be-d4d1cda44c9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94746f-923d-44d4-92c8-8aca0d670c40">
      <Terms xmlns="http://schemas.microsoft.com/office/infopath/2007/PartnerControls"/>
    </lcf76f155ced4ddcb4097134ff3c332f>
    <TaxCatchAll xmlns="d728571b-78ef-4dbd-85be-d4d1cda44c95" xsi:nil="true"/>
  </documentManagement>
</p:properties>
</file>

<file path=customXml/itemProps1.xml><?xml version="1.0" encoding="utf-8"?>
<ds:datastoreItem xmlns:ds="http://schemas.openxmlformats.org/officeDocument/2006/customXml" ds:itemID="{CA816280-568C-49A5-B581-050D82F75246}"/>
</file>

<file path=customXml/itemProps2.xml><?xml version="1.0" encoding="utf-8"?>
<ds:datastoreItem xmlns:ds="http://schemas.openxmlformats.org/officeDocument/2006/customXml" ds:itemID="{414F502C-C4B5-4113-86CA-7EBA872E50D0}"/>
</file>

<file path=customXml/itemProps3.xml><?xml version="1.0" encoding="utf-8"?>
<ds:datastoreItem xmlns:ds="http://schemas.openxmlformats.org/officeDocument/2006/customXml" ds:itemID="{7F846312-43FB-4542-891C-994562E22FAB}"/>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Egli, Erwin</cp:lastModifiedBy>
  <dcterms:created xsi:type="dcterms:W3CDTF">2015-06-05T18:19:34Z</dcterms:created>
  <dcterms:modified xsi:type="dcterms:W3CDTF">2026-07-06T12:15:46Z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0x010100EC1303956E7B004BAA4FB741FFD4FB75</vt:lpwstr>
  </property>
  <property fmtid="{D5CDD505-2E9C-101B-9397-08002B2CF9AE}" pid="3" name="WorkbookGuid">
    <vt:lpwstr>563816e9-b36d-4915-849e-47c05f78f230</vt:lpwstr>
  </property>
  <property fmtid="{D5CDD505-2E9C-101B-9397-08002B2CF9AE}" pid="4" name="MediaServiceImageTags">
    <vt:lpwstr/>
  </property>
  <property fmtid="{D5CDD505-2E9C-101B-9397-08002B2CF9AE}" pid="5" name="MSIP_Label_7378c6df-dd57-4518-985d-d22d70acfc73_Enabled">
    <vt:lpwstr>true</vt:lpwstr>
  </property>
  <property fmtid="{D5CDD505-2E9C-101B-9397-08002B2CF9AE}" pid="6" name="MSIP_Label_7378c6df-dd57-4518-985d-d22d70acfc73_SetDate">
    <vt:lpwstr>2023-08-26T23:31:48Z</vt:lpwstr>
  </property>
  <property fmtid="{D5CDD505-2E9C-101B-9397-08002B2CF9AE}" pid="7" name="MSIP_Label_7378c6df-dd57-4518-985d-d22d70acfc73_Method">
    <vt:lpwstr>Privileged</vt:lpwstr>
  </property>
  <property fmtid="{D5CDD505-2E9C-101B-9397-08002B2CF9AE}" pid="8" name="MSIP_Label_7378c6df-dd57-4518-985d-d22d70acfc73_Name">
    <vt:lpwstr>Unclassified</vt:lpwstr>
  </property>
  <property fmtid="{D5CDD505-2E9C-101B-9397-08002B2CF9AE}" pid="9" name="MSIP_Label_7378c6df-dd57-4518-985d-d22d70acfc73_SiteId">
    <vt:lpwstr>2c518df7-6644-41f8-8350-3f75e61362ac</vt:lpwstr>
  </property>
  <property fmtid="{D5CDD505-2E9C-101B-9397-08002B2CF9AE}" pid="10" name="MSIP_Label_7378c6df-dd57-4518-985d-d22d70acfc73_ActionId">
    <vt:lpwstr>c0df33af-5eda-4a06-91ac-e93968d62376</vt:lpwstr>
  </property>
  <property fmtid="{D5CDD505-2E9C-101B-9397-08002B2CF9AE}" pid="11" name="MSIP_Label_7378c6df-dd57-4518-985d-d22d70acfc73_ContentBits">
    <vt:lpwstr>0</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y fmtid="{D5CDD505-2E9C-101B-9397-08002B2CF9AE}" pid="18" name="GUID">
    <vt:lpwstr>91f82aae-0941-4a63-9599-03fa4b710bbb</vt:lpwstr>
  </property>
</Properties>
</file>