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90"/>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This limit has been reached but the printer has received a further print signal that would have exceeded the limit</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E1010 Invalid Line</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E1013 BETA Expired</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E1101 Invalid Job File-missing data source field</t>
        </is>
      </c>
      <c r="L18" s="45" t="inlineStr">
        <is>
          <t>IRQ{LEI,ERR}/Fault[text^='E1101 ']</t>
        </is>
      </c>
      <c r="M18" s="44" t="inlineStr">
        <is>
          <t>NO</t>
        </is>
      </c>
      <c r="N18" s="20" t="inlineStr">
        <is>
          <t>The Job file is invalid and needs to be corrected using CLARiSOFT</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Use CLARiSOFT to check and ensure that all bitmap files, used by this Job file, display properly in CLARiSOFT Press the Clear button, to clear this fault message.Error ReferenceName Remedial Action.</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The Job file is invalid and needs to be corrected using CLARiSOFT</t>
        </is>
      </c>
      <c r="O22" s="20" t="inlineStr">
        <is>
          <t>A Transmitted Fi eld attribute was found on more than one field Only on e field can be tagged as the transmitted field.</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The Job file is invalid and needs to be corrected using CLARiSOFT</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The Job file is invalid and needs to be corrected using CLARiSOFT</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The Job file is invalid and needs to be corrected using CLARiSOFT</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An EAN128 barcode field in the Job file contains data that is out of range (e.g an hour field set to 25 or a month field set to 13). Then, download the corrected file.</t>
        </is>
      </c>
      <c r="P31" s="23" t="n"/>
      <c r="Q31" s="24" t="inlineStr">
        <is>
          <t>Use CLARiSOFT to check and correct the EAN128 barcode fields in the Job file Press the Clear button, to clear this fault message.</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The Job file is invalid and needs to be corrected using CLARiSOFT</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The Job file is invalid and needs to be corrected using CLARiSOFT</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The Job file is invalid and needs to be corrected using CLARiSOFT</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The Job file is invalid and needs to be corrected using CLARiSOFT</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The Job file is invalid and needs to be corrected using CLARiSOFT</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The Job file is invalid and needs to be corrected using CLARiSOFT</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The Job file is invalid and needs to be corrected using CLARiSOFT</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The Job file is invalid and needs to be corrected using CLARiSOFT</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The Job file is invalid and needs to be corrected using CLARiSOFT</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The Job file is invalid and needs to be corrected using CLARiSOFT</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The Job file is invalid and needs to be corrected using CLARiSOFT</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The Job file contains a counter that is not supported by this printer.</t>
        </is>
      </c>
      <c r="O48" s="20" t="inlineStr">
        <is>
          <t>The Job file contains a counter that is not supported by this printer.</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The Job file contains a price fiel d that is not supported by this printer.</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The Job file contains a graphic field that is not supported by this printer.</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The Job file contains a Drawing field that is not supported by this printer.</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The Job file contains a Paragraph field that is not supported by this printer.</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The Job file is invalid and needs to be corrected using CLARiSOFT</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The Job file is invalid and needs to be corrected using CLARiSOFT</t>
        </is>
      </c>
      <c r="O56" s="20" t="inlineStr">
        <is>
          <t>A  ReferenceName Remedial Action Troubleshooting PDF417 or Micr o-PDF417 barcode field in the Job file contains more rows than the barcode symbology supports.</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The Job file is invalid and needs to be corrected using CLARiSOFT</t>
        </is>
      </c>
      <c r="O57" s="23" t="inlineStr">
        <is>
          <t>A PDF417 or Micro- PDF417 barcode field in the Job file contains more characters than can be encoded with the specified column and maximum row sizes.</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The Job file is invalid and needs to be corrected using CLARiSOFT</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The Job file contains a bitmap fo nt field that is not supported by this printer.</t>
        </is>
      </c>
      <c r="O59" s="23" t="inlineStr">
        <is>
          <t>The Job file contains a bitmap fo nt field that is not supported by this printer.</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The Job file refers to a missing or invalid bitmap font file.</t>
        </is>
      </c>
      <c r="O60" s="20" t="inlineStr">
        <is>
          <t>The Job file refers to a missing or invalid bitmap font file.</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The Job file uses a global counter that is not compatible with the current global count value</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The Job file is invalid and needs to be corrected using CLARiSOFT</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The Job file contains a calculated date that is an avoidance date.</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This printer is configured as a Slave printer to a Master printer in a group of printers,</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The ribbon motors have not been characterized</t>
        </is>
      </c>
      <c r="O80" s="20" t="inlineStr">
        <is>
          <t>The ribbon motors have not been characterized</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E3202 Cassette Open</t>
        </is>
      </c>
      <c r="L81" s="30" t="inlineStr">
        <is>
          <t>IRQ{LEI,ERR}/Fault[text^='E3202 ']</t>
        </is>
      </c>
      <c r="M81" s="25" t="inlineStr">
        <is>
          <t>NO</t>
        </is>
      </c>
      <c r="N81" s="23" t="inlineStr">
        <is>
          <t>The ribbon cassette is not installed, or ha s not been pressed fully home.</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E3203 Ribbon Break</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E3204 End Of Reel</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Ribbon Feed Fault</t>
        </is>
      </c>
      <c r="O86" s="20" t="inlineStr">
        <is>
          <t>The ribbon is not feeding correctly.</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Optical Calibration LED Fault.</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Remove the cassette and The printer has detected out of range diameters for the ribbon spools</t>
        </is>
      </c>
      <c r="O93" s="23" t="inlineStr">
        <is>
          <t>Remove the cassette and The printer has detected out of range diameters for the ribbon spools</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E3217 Printhead Fault</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An incompatible printh ead has been detected. The machine will not run until this fault is resolved.</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Incompatible Printhead</t>
        </is>
      </c>
      <c r="O100" s="20" t="inlineStr">
        <is>
          <t>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The printer ribbon is close to ru nning out</t>
        </is>
      </c>
      <c r="O102" s="20" t="inlineStr">
        <is>
          <t>There are less than 50 metres of ribbon remaining</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E3235 Printer Busy</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The size of one or more reel s of ribbon loaded onto the cassette is incorrect.</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inlineStr">
        <is>
          <t>0</t>
        </is>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55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inlineStr">
        <is>
          <t>0</t>
        </is>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inlineStr">
        <is>
          <t>0</t>
        </is>
      </c>
      <c r="D531" s="11" t="inlineStr">
        <is>
          <t>4</t>
        </is>
      </c>
      <c r="E531" s="11" t="inlineStr">
        <is>
          <t>3</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inlineStr">
        <is>
          <t>0</t>
        </is>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inlineStr">
        <is>
          <t>0</t>
        </is>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inlineStr">
        <is>
          <t>0</t>
        </is>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inlineStr">
        <is>
          <t>0</t>
        </is>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inlineStr">
        <is>
          <t>0</t>
        </is>
      </c>
      <c r="D537" s="11" t="n">
        <v>1</v>
      </c>
      <c r="E537" s="11" t="inlineStr">
        <is>
          <t>0</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inlineStr">
        <is>
          <t>0</t>
        </is>
      </c>
      <c r="D539" s="11" t="inlineStr">
        <is>
          <t>2</t>
        </is>
      </c>
      <c r="E539" s="11" t="inlineStr">
        <is>
          <t>2</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inlineStr">
        <is>
          <t>0</t>
        </is>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inlineStr">
        <is>
          <t>0</t>
        </is>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85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29</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151</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inlineStr">
        <is>
          <t>0</t>
        </is>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inlineStr">
        <is>
          <t>0</t>
        </is>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inlineStr">
        <is>
          <t>0</t>
        </is>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inlineStr">
        <is>
          <t>0</t>
        </is>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inlineStr">
        <is>
          <t>0</t>
        </is>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inlineStr">
        <is>
          <t>0</t>
        </is>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inlineStr">
        <is>
          <t>0</t>
        </is>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inlineStr">
        <is>
          <t>0</t>
        </is>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inlineStr">
        <is>
          <t>0</t>
        </is>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1</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inlineStr">
        <is>
          <t>0</t>
        </is>
      </c>
      <c r="D565" s="11" t="inlineStr">
        <is>
          <t>1</t>
        </is>
      </c>
      <c r="E565" s="11" t="inlineStr">
        <is>
          <t>0</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inlineStr">
        <is>
          <t>0</t>
        </is>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inlineStr">
        <is>
          <t>0</t>
        </is>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9100</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inlineStr">
        <is>
          <t>0</t>
        </is>
      </c>
      <c r="D570" s="11" t="inlineStr">
        <is>
          <t>15</t>
        </is>
      </c>
      <c r="E570" s="11" t="inlineStr">
        <is>
          <t>0.0.0.0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inlineStr">
        <is>
          <t>0</t>
        </is>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192.168.1.20</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1024</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inlineStr">
        <is>
          <t>0</t>
        </is>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10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inlineStr">
        <is>
          <t>0</t>
        </is>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inlineStr">
        <is>
          <t>0</t>
        </is>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3007</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inlineStr">
        <is>
          <t>0</t>
        </is>
      </c>
      <c r="D583" s="11" t="inlineStr">
        <is>
          <t>1</t>
        </is>
      </c>
      <c r="E583" s="11" t="inlineStr">
        <is>
          <t>0</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inlineStr">
        <is>
          <t>0</t>
        </is>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inlineStr">
        <is>
          <t>0</t>
        </is>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inlineStr">
        <is>
          <t>0</t>
        </is>
      </c>
      <c r="D586" s="11" t="inlineStr">
        <is>
          <t>1</t>
        </is>
      </c>
      <c r="E586" s="11" t="inlineStr">
        <is>
          <t>0</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inlineStr">
        <is>
          <t>0</t>
        </is>
      </c>
      <c r="D587" s="11" t="inlineStr">
        <is>
          <t>100</t>
        </is>
      </c>
      <c r="E587" s="11" t="inlineStr">
        <is>
          <t>0</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inlineStr">
        <is>
          <t>0</t>
        </is>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inlineStr">
        <is>
          <t>0</t>
        </is>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inlineStr">
        <is>
          <t>0</t>
        </is>
      </c>
      <c r="D590" s="11" t="inlineStr">
        <is>
          <t>1</t>
        </is>
      </c>
      <c r="E590" s="11" t="inlineStr">
        <is>
          <t>0</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380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1050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23</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23</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36</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90.55</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200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400</t>
        </is>
      </c>
      <c r="E623" s="6" t="inlineStr">
        <is>
          <t>200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910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6910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Bypass Drucksystem</t>
        </is>
      </c>
      <c r="L643" s="30" t="n"/>
      <c r="M643" s="25" t="inlineStr">
        <is>
          <t>NO</t>
        </is>
      </c>
      <c r="N643" s="23" t="inlineStr">
        <is>
          <t>Bypass fuer das aktive Drucksystem. Der echte Drucker blockiert den Prozess dann nicht.</t>
        </is>
      </c>
      <c r="O643" s="23" t="n"/>
      <c r="P643" s="23" t="n"/>
      <c r="Q643" s="24" t="n"/>
      <c r="R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1</t>
        </is>
      </c>
      <c r="F644" s="15" t="inlineStr">
        <is>
          <t>OFF/ON</t>
        </is>
      </c>
      <c r="G644" s="22" t="n"/>
      <c r="H644" s="15" t="inlineStr">
        <is>
          <t>W</t>
        </is>
      </c>
      <c r="I644" s="29" t="inlineStr">
        <is>
          <t>R</t>
        </is>
      </c>
      <c r="J644" s="15" t="inlineStr">
        <is>
          <t>bool</t>
        </is>
      </c>
      <c r="K644" s="25" t="inlineStr">
        <is>
          <t>Bypass Material-Kontrollkamera</t>
        </is>
      </c>
      <c r="L644" s="30" t="n"/>
      <c r="M644" s="25" t="inlineStr">
        <is>
          <t>NO</t>
        </is>
      </c>
      <c r="N644" s="23" t="inlineStr">
        <is>
          <t>Bei aktivem Bypass wird die Materialkamera getriggert, Rueckmeldungen werden simuliert.</t>
        </is>
      </c>
      <c r="O644" s="20" t="n"/>
      <c r="P644" s="20" t="n"/>
      <c r="Q644" s="21" t="n"/>
      <c r="R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Bypass Druck-Verifikationskamera</t>
        </is>
      </c>
      <c r="L645" s="30" t="n"/>
      <c r="M645" s="25" t="inlineStr">
        <is>
          <t>NO</t>
        </is>
      </c>
      <c r="N645" s="23" t="inlineStr">
        <is>
          <t>Bei aktivem Bypass wird die OCR/Verifikationskamera getriggert, Rueckmeldungen werden simuliert.</t>
        </is>
      </c>
      <c r="O645" s="23" t="n"/>
      <c r="P645" s="23" t="n"/>
      <c r="Q645" s="24" t="n"/>
      <c r="R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Bypass Etiketten-Entnahmesensor</t>
        </is>
      </c>
      <c r="L646" s="30" t="n"/>
      <c r="M646" s="25" t="inlineStr">
        <is>
          <t>NO</t>
        </is>
      </c>
      <c r="N646" s="23" t="inlineStr">
        <is>
          <t>Bei aktivem Bypass wird der Entnahmesensor ignoriert; schlechte Labels fordern trotzdem eine Entnahmepause an.</t>
        </is>
      </c>
      <c r="O646" s="23" t="n"/>
      <c r="P646" s="23" t="n"/>
      <c r="Q646" s="24" t="n"/>
      <c r="R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20</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n"/>
      <c r="D656" s="6" t="n"/>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n"/>
      <c r="D657" s="6" t="n"/>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n"/>
      <c r="D658" s="6" t="n"/>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inlineStr">
        <is>
          <t>0</t>
        </is>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n"/>
      <c r="D666" s="11" t="n"/>
      <c r="E666" s="11" t="inlineStr">
        <is>
          <t>0</t>
        </is>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inlineStr">
        <is>
          <t>0</t>
        </is>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inlineStr">
        <is>
          <t>0</t>
        </is>
      </c>
      <c r="D668" s="11" t="n">
        <v>1000</v>
      </c>
      <c r="E668" s="11" t="inlineStr">
        <is>
          <t>480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635</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635</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S675" s="4" t="n"/>
      <c r="T675" s="4" t="n"/>
      <c r="U675" s="4" t="n"/>
    </row>
    <row r="676" hidden="1" ht="150" customHeight="1">
      <c r="A676" s="10" t="inlineStr">
        <is>
          <t>MAP</t>
        </is>
      </c>
      <c r="B676" s="8" t="inlineStr">
        <is>
          <t>0067</t>
        </is>
      </c>
      <c r="C676" s="46" t="inlineStr">
        <is>
          <t>0</t>
        </is>
      </c>
      <c r="D676" s="12" t="n">
        <v>9999</v>
      </c>
      <c r="E676" s="12" t="inlineStr">
        <is>
          <t>0</t>
        </is>
      </c>
      <c r="F676" s="29" t="inlineStr">
        <is>
          <t>n</t>
        </is>
      </c>
      <c r="G676" s="28" t="n"/>
      <c r="H676" s="29" t="inlineStr">
        <is>
          <t>W</t>
        </is>
      </c>
      <c r="I676" s="29" t="inlineStr">
        <is>
          <t>R</t>
        </is>
      </c>
      <c r="J676" s="29" t="inlineStr">
        <is>
          <t>uint16</t>
        </is>
      </c>
      <c r="K676" s="29" t="inlineStr">
        <is>
          <t>Materialkamera Bypass-Simulation</t>
        </is>
      </c>
      <c r="L676" s="28" t="n"/>
      <c r="M676" s="28" t="inlineStr">
        <is>
          <t>NO</t>
        </is>
      </c>
      <c r="N676" s="28" t="inlineStr">
        <is>
          <t>0=alle Labels gut, 1=alle schlecht, n=jede n-te Etikette schlecht.</t>
        </is>
      </c>
      <c r="O676" s="28" t="n"/>
      <c r="P676" s="28" t="n"/>
      <c r="Q676" s="28" t="n"/>
      <c r="R676" s="28" t="inlineStr">
        <is>
          <t>KI: Ich verstehe diesen Parameter als produktionsrelevante Bypass-/Simulationsvorgabe. Er wird ueber die Prozessseite oder Microtom gesetzt und zur ESP32-PLC gespiegelt.</t>
        </is>
      </c>
      <c r="S676" s="4" t="n"/>
      <c r="T676" s="4" t="n"/>
      <c r="U676" s="4" t="n"/>
    </row>
    <row r="677" hidden="1" ht="150" customHeight="1">
      <c r="A677" s="10" t="inlineStr">
        <is>
          <t>MAP</t>
        </is>
      </c>
      <c r="B677" s="8" t="inlineStr">
        <is>
          <t>0068</t>
        </is>
      </c>
      <c r="C677" s="46" t="inlineStr">
        <is>
          <t>0</t>
        </is>
      </c>
      <c r="D677" s="12" t="n">
        <v>9999</v>
      </c>
      <c r="E677" s="12" t="inlineStr">
        <is>
          <t>3</t>
        </is>
      </c>
      <c r="F677" s="29" t="inlineStr">
        <is>
          <t>n</t>
        </is>
      </c>
      <c r="G677" s="28" t="n"/>
      <c r="H677" s="29" t="inlineStr">
        <is>
          <t>W</t>
        </is>
      </c>
      <c r="I677" s="29" t="inlineStr">
        <is>
          <t>R</t>
        </is>
      </c>
      <c r="J677" s="29" t="inlineStr">
        <is>
          <t>uint16</t>
        </is>
      </c>
      <c r="K677" s="29" t="inlineStr">
        <is>
          <t>Verifikationskamera Bypass-Simulation</t>
        </is>
      </c>
      <c r="L677" s="28" t="n"/>
      <c r="M677" s="28" t="inlineStr">
        <is>
          <t>NO</t>
        </is>
      </c>
      <c r="N677" s="28" t="inlineStr">
        <is>
          <t>0=alle Labels gut, 1=alle schlecht, n=jede n-te Etikette schlecht.</t>
        </is>
      </c>
      <c r="O677" s="28" t="n"/>
      <c r="P677" s="28" t="n"/>
      <c r="Q677" s="28" t="n"/>
      <c r="R677" s="28" t="inlineStr">
        <is>
          <t>KI: Ich verstehe diesen Parameter als produktionsrelevante Bypass-/Simulationsvorgabe. Er wird ueber die Prozessseite oder Microtom gesetzt und zur ESP32-PLC gespiegelt.</t>
        </is>
      </c>
      <c r="S677" s="4" t="n"/>
      <c r="T677" s="4" t="n"/>
      <c r="U677" s="4" t="n"/>
    </row>
    <row r="678" hidden="1" ht="150" customHeight="1">
      <c r="A678" s="10" t="inlineStr">
        <is>
          <t>MAP</t>
        </is>
      </c>
      <c r="B678" s="8" t="inlineStr">
        <is>
          <t>0069</t>
        </is>
      </c>
      <c r="C678" s="46" t="inlineStr">
        <is>
          <t>0</t>
        </is>
      </c>
      <c r="D678" s="12" t="n">
        <v>10000</v>
      </c>
      <c r="E678" s="12" t="inlineStr">
        <is>
          <t>100</t>
        </is>
      </c>
      <c r="F678" s="29" t="inlineStr">
        <is>
          <t>ms</t>
        </is>
      </c>
      <c r="G678" s="28" t="n"/>
      <c r="H678" s="29" t="inlineStr">
        <is>
          <t>W</t>
        </is>
      </c>
      <c r="I678" s="29" t="inlineStr">
        <is>
          <t>R</t>
        </is>
      </c>
      <c r="J678" s="29" t="inlineStr">
        <is>
          <t>uint16</t>
        </is>
      </c>
      <c r="K678" s="29" t="inlineStr">
        <is>
          <t>Laser Bypass-Druckdauer</t>
        </is>
      </c>
      <c r="L678" s="28" t="n"/>
      <c r="M678" s="28" t="inlineStr">
        <is>
          <t>NO</t>
        </is>
      </c>
      <c r="N678" s="28" t="inlineStr">
        <is>
          <t>Simulierte Druckdauer in ms, wenn Laser/Drucksystem gebypasst ist.</t>
        </is>
      </c>
      <c r="O678" s="28" t="n"/>
      <c r="P678" s="28" t="n"/>
      <c r="Q678" s="28" t="n"/>
      <c r="R678" s="28" t="inlineStr">
        <is>
          <t>KI: Ich verstehe diesen Parameter als produktionsrelevante Bypass-/Simulationsvorgabe. Er wird ueber die Prozessseite oder Microtom gesetzt und zur ESP32-PLC gespiegelt.</t>
        </is>
      </c>
      <c r="S678" s="4" t="n"/>
      <c r="T678" s="4" t="n"/>
      <c r="U678" s="4" t="n"/>
    </row>
    <row r="679" hidden="1" ht="150" customHeight="1">
      <c r="A679" s="10" t="inlineStr">
        <is>
          <t>MAP</t>
        </is>
      </c>
      <c r="B679" s="8" t="inlineStr">
        <is>
          <t>0070</t>
        </is>
      </c>
      <c r="C679" s="46" t="inlineStr">
        <is>
          <t>0</t>
        </is>
      </c>
      <c r="D679" s="12" t="n">
        <v>10000</v>
      </c>
      <c r="E679" s="12" t="inlineStr">
        <is>
          <t>100</t>
        </is>
      </c>
      <c r="F679" s="29" t="inlineStr">
        <is>
          <t>ms</t>
        </is>
      </c>
      <c r="G679" s="28" t="n"/>
      <c r="H679" s="29" t="inlineStr">
        <is>
          <t>W</t>
        </is>
      </c>
      <c r="I679" s="29" t="inlineStr">
        <is>
          <t>R</t>
        </is>
      </c>
      <c r="J679" s="29" t="inlineStr">
        <is>
          <t>uint16</t>
        </is>
      </c>
      <c r="K679" s="29" t="inlineStr">
        <is>
          <t>TTO Bypass-Druckdauer</t>
        </is>
      </c>
      <c r="L679" s="28" t="n"/>
      <c r="M679" s="28" t="inlineStr">
        <is>
          <t>NO</t>
        </is>
      </c>
      <c r="N679" s="28" t="inlineStr">
        <is>
          <t>Simulierte Druckdauer in ms, wenn TTO/Drucksystem gebypasst ist.</t>
        </is>
      </c>
      <c r="O679" s="28" t="n"/>
      <c r="P679" s="28" t="n"/>
      <c r="Q679" s="28" t="n"/>
      <c r="R679" s="28" t="inlineStr">
        <is>
          <t>KI: Ich verstehe diesen Parameter als produktionsrelevante Bypass-/Simulationsvorgabe. Er wird ueber die Prozessseite oder Microtom gesetzt und zur ESP32-PLC gespiegelt.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0.1mm</t>
        </is>
      </c>
      <c r="G680" s="28" t="n"/>
      <c r="H680" s="29" t="inlineStr">
        <is>
          <t>W</t>
        </is>
      </c>
      <c r="I680" s="29" t="inlineStr">
        <is>
          <t>R</t>
        </is>
      </c>
      <c r="J680" s="29" t="inlineStr">
        <is>
          <t>uint16</t>
        </is>
      </c>
      <c r="K680" s="29" t="inlineStr">
        <is>
          <t>LED-Streifen aktive Laenge</t>
        </is>
      </c>
      <c r="L680" s="28" t="n"/>
      <c r="M680" s="28" t="inlineStr">
        <is>
          <t>YES</t>
        </is>
      </c>
      <c r="N680" s="28" t="inlineStr">
        <is>
          <t>Aktiv genutzte LED-Streifenlaenge. Aktuell 520.0 mm, der ESP sendet dafuer 75 Pixel.</t>
        </is>
      </c>
      <c r="O680" s="28" t="n"/>
      <c r="P680" s="28" t="n"/>
      <c r="Q680" s="28" t="n"/>
      <c r="R680" s="28" t="inlineStr">
        <is>
          <t>KI: Ich verstehe diesen Parameter als LED-Controller-Vorgabe. Der ESP32-PLC Prozess rendert daraus fertige UDP-Frames fuer einen externen WS2812-Controller.</t>
        </is>
      </c>
      <c r="S680" s="4" t="n"/>
      <c r="T680" s="4" t="n"/>
      <c r="U680" s="4" t="n"/>
    </row>
    <row r="681" hidden="1" ht="90" customHeight="1">
      <c r="A681" s="10" t="inlineStr">
        <is>
          <t>MAP</t>
        </is>
      </c>
      <c r="B681" s="8" t="inlineStr">
        <is>
          <t>0072</t>
        </is>
      </c>
      <c r="C681" s="46" t="inlineStr">
        <is>
          <t>0</t>
        </is>
      </c>
      <c r="D681" s="12" t="inlineStr">
        <is>
          <t>1</t>
        </is>
      </c>
      <c r="E681" s="12" t="inlineStr">
        <is>
          <t>8</t>
        </is>
      </c>
      <c r="F681" s="29" t="inlineStr"/>
      <c r="G681" s="28" t="n"/>
      <c r="H681" s="29" t="inlineStr">
        <is>
          <t>W</t>
        </is>
      </c>
      <c r="I681" s="29" t="inlineStr">
        <is>
          <t>R</t>
        </is>
      </c>
      <c r="J681" s="29" t="inlineStr">
        <is>
          <t>bool</t>
        </is>
      </c>
      <c r="K681" s="29" t="inlineStr">
        <is>
          <t>LED-Controller UDP aktiv</t>
        </is>
      </c>
      <c r="L681" s="28" t="n"/>
      <c r="M681" s="28" t="inlineStr">
        <is>
          <t>NO</t>
        </is>
      </c>
      <c r="N681" s="28" t="inlineStr">
        <is>
          <t>1=ESP32-PLC sendet fertige LED-Frames per UDP an den Olimex ESP32-POE-ISO-IND LED-Controller.</t>
        </is>
      </c>
      <c r="O681" s="28" t="n"/>
      <c r="P681" s="28" t="n"/>
      <c r="Q681" s="28" t="n"/>
      <c r="R681" s="28" t="inlineStr">
        <is>
          <t>KI: Ich verstehe diesen Parameter als LED-Controller-Vorgabe. Der ESP32-PLC Prozess rendert daraus fertige UDP-Frames fuer einen externen WS2812-Controller.</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LED-Controller Ziel-IP letztes Oktett</t>
        </is>
      </c>
      <c r="L682" s="28" t="n"/>
      <c r="M682" s="28" t="inlineStr">
        <is>
          <t>NO</t>
        </is>
      </c>
      <c r="N682" s="28" t="inlineStr">
        <is>
          <t>Letztes Oktett im ESP-Netz 192.168.2.x. 110 ist der vorbereitete Olimex-Controller, 255 bedeutet Broadcast.</t>
        </is>
      </c>
      <c r="O682" s="28" t="n"/>
      <c r="P682" s="28" t="n"/>
      <c r="Q682" s="28" t="n"/>
      <c r="R682" s="28" t="inlineStr">
        <is>
          <t>KI: Ich verstehe diesen Parameter als LED-Controller-Vorgabe. Der ESP32-PLC Prozess rendert daraus fertige UDP-Frames fuer einen externen WS2812-Controller.</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LED-Controller UDP-Port</t>
        </is>
      </c>
      <c r="L683" s="28" t="n"/>
      <c r="M683" s="28" t="inlineStr">
        <is>
          <t>NO</t>
        </is>
      </c>
      <c r="N683" s="28" t="inlineStr">
        <is>
          <t>UDP-Port fuer MAS004-LED-UDP/v1 Frames zum externen LED-Controller.</t>
        </is>
      </c>
      <c r="O683" s="28" t="n"/>
      <c r="P683" s="28" t="n"/>
      <c r="Q683" s="28" t="n"/>
      <c r="R683" s="28" t="inlineStr">
        <is>
          <t>KI: Ich verstehe diesen Parameter als LED-Controller-Vorgabe. Der ESP32-PLC Prozess rendert daraus fertige UDP-Frames fuer einen externen WS2812-Controller.</t>
        </is>
      </c>
      <c r="S683" s="4" t="n"/>
      <c r="T683" s="4" t="n"/>
      <c r="U683" s="4" t="n"/>
    </row>
    <row r="684" hidden="1" ht="90" customHeight="1">
      <c r="A684" s="10" t="inlineStr">
        <is>
          <t>MAP</t>
        </is>
      </c>
      <c r="B684" s="8" t="inlineStr">
        <is>
          <t>0075</t>
        </is>
      </c>
      <c r="C684" s="46" t="inlineStr">
        <is>
          <t>20</t>
        </is>
      </c>
      <c r="D684" s="12" t="inlineStr">
        <is>
          <t>1000</t>
        </is>
      </c>
      <c r="E684" s="12" t="inlineStr">
        <is>
          <t>100</t>
        </is>
      </c>
      <c r="F684" s="29" t="inlineStr">
        <is>
          <t>ms</t>
        </is>
      </c>
      <c r="G684" s="28" t="n"/>
      <c r="H684" s="29" t="inlineStr">
        <is>
          <t>W</t>
        </is>
      </c>
      <c r="I684" s="29" t="inlineStr">
        <is>
          <t>R</t>
        </is>
      </c>
      <c r="J684" s="29" t="inlineStr">
        <is>
          <t>uint16</t>
        </is>
      </c>
      <c r="K684" s="29" t="inlineStr">
        <is>
          <t>LED-Controller Frame-Intervall</t>
        </is>
      </c>
      <c r="L684" s="28" t="n"/>
      <c r="M684" s="28" t="inlineStr">
        <is>
          <t>NO</t>
        </is>
      </c>
      <c r="N684" s="28" t="inlineStr">
        <is>
          <t>Minimaler Sendeabstand der LED-Frames. 100 ms entspricht 10 Hz.</t>
        </is>
      </c>
      <c r="O684" s="28" t="n"/>
      <c r="P684" s="28" t="n"/>
      <c r="Q684" s="28" t="n"/>
      <c r="R684" s="28" t="inlineStr">
        <is>
          <t>KI: Ich verstehe diesen Parameter als LED-Controller-Vorgabe. Der ESP32-PLC Prozess rendert daraus fertige UDP-Frames fuer einen externen WS2812-Controller.</t>
        </is>
      </c>
      <c r="S684" s="4" t="n"/>
      <c r="T684" s="4" t="n"/>
      <c r="U684" s="4" t="n"/>
    </row>
    <row r="685" hidden="1" ht="90" customHeight="1">
      <c r="A685" s="10" t="inlineStr">
        <is>
          <t>MAP</t>
        </is>
      </c>
      <c r="B685" s="8" t="inlineStr">
        <is>
          <t>0076</t>
        </is>
      </c>
      <c r="C685" s="46" t="inlineStr">
        <is>
          <t>-50</t>
        </is>
      </c>
      <c r="D685" s="12" t="inlineStr">
        <is>
          <t>50</t>
        </is>
      </c>
      <c r="E685" s="12" t="inlineStr">
        <is>
          <t>8</t>
        </is>
      </c>
      <c r="F685" s="29" t="inlineStr">
        <is>
          <t>1/10mm</t>
        </is>
      </c>
      <c r="G685" s="28" t="n"/>
      <c r="H685" s="29" t="inlineStr">
        <is>
          <t>W</t>
        </is>
      </c>
      <c r="I685" s="29" t="inlineStr">
        <is>
          <t>R</t>
        </is>
      </c>
      <c r="J685" s="29" t="inlineStr">
        <is>
          <t>int16</t>
        </is>
      </c>
      <c r="K685" s="29" t="inlineStr">
        <is>
          <t>Label-Laengenkompensation</t>
        </is>
      </c>
      <c r="L685" s="28" t="n"/>
      <c r="M685" s="28" t="inlineStr">
        <is>
          <t>NO</t>
        </is>
      </c>
      <c r="N685" s="28" t="inlineStr">
        <is>
          <t>Konstante Kompensation der vom Etikettenerfassungssensor gemessenen HIGH-Laenge. Default 8 = +0.8 mm, Laengenfehler brauchen Roh- und kompensierten Wert ausserhalb derselben Grenze.</t>
        </is>
      </c>
      <c r="O685" s="28" t="n"/>
      <c r="P685" s="28" t="n"/>
      <c r="Q685" s="28" t="n"/>
      <c r="R685" s="28" t="inlineStr">
        <is>
          <t>KI: Ich verstehe diesen Parameter als Prozess-/Sensor-Kalibrierwert. Er wird vom Raspi zur ESP32-PLC gespiegelt und beeinflusst die bewertete Etikettenlaenge, nicht die Encoder-Wegskalierung.</t>
        </is>
      </c>
      <c r="S685" s="4" t="n"/>
      <c r="T685" s="4" t="n"/>
      <c r="U685" s="4" t="n"/>
    </row>
    <row r="686" hidden="1" ht="90" customHeight="1">
      <c r="A686" s="10" t="inlineStr">
        <is>
          <t>MAP</t>
        </is>
      </c>
      <c r="B686" s="8" t="inlineStr">
        <is>
          <t>0077</t>
        </is>
      </c>
      <c r="C686" s="46" t="inlineStr">
        <is>
          <t>1000</t>
        </is>
      </c>
      <c r="D686" s="12" t="inlineStr">
        <is>
          <t>1000000</t>
        </is>
      </c>
      <c r="E686" s="12" t="inlineStr">
        <is>
          <t>100765</t>
        </is>
      </c>
      <c r="F686" s="29" t="inlineStr">
        <is>
          <t>1/1000mm</t>
        </is>
      </c>
      <c r="G686" s="28" t="n"/>
      <c r="H686" s="29" t="inlineStr">
        <is>
          <t>W</t>
        </is>
      </c>
      <c r="I686" s="29" t="inlineStr">
        <is>
          <t>R</t>
        </is>
      </c>
      <c r="J686" s="29" t="inlineStr">
        <is>
          <t>uint32</t>
        </is>
      </c>
      <c r="K686" s="29" t="inlineStr">
        <is>
          <t>Einlaufencoder Wirkdurchmesser</t>
        </is>
      </c>
      <c r="L686" s="28" t="n"/>
      <c r="M686" s="28" t="inlineStr">
        <is>
          <t>NO</t>
        </is>
      </c>
      <c r="N686" s="28" t="inlineStr">
        <is>
          <t>Fester Maschinen-Abgleichwert fuer die Einlaufencoder-Skalierung. Default 100765 = 100.765 mm.</t>
        </is>
      </c>
      <c r="O686" s="28" t="n"/>
      <c r="P686" s="28" t="n"/>
      <c r="Q686" s="28" t="n"/>
      <c r="R686" s="28" t="inlineStr">
        <is>
          <t>KI: Ich verstehe diesen Parameter als Prozess-/Sensor-Kalibrierwert. Er wird vom Raspi zur ESP32-PLC gespiegelt und beeinflusst die bewertete Etikettenlaenge, nicht die Encoder-Wegskalierung.</t>
        </is>
      </c>
      <c r="S686" s="4" t="n"/>
      <c r="T686" s="4" t="n"/>
      <c r="U686" s="4" t="n"/>
    </row>
    <row r="687" hidden="1" ht="90" customHeight="1">
      <c r="A687" s="10" t="inlineStr">
        <is>
          <t>MAP</t>
        </is>
      </c>
      <c r="B687" s="8" t="inlineStr">
        <is>
          <t>0078</t>
        </is>
      </c>
      <c r="C687" s="46" t="inlineStr">
        <is>
          <t>1000</t>
        </is>
      </c>
      <c r="D687" s="12" t="inlineStr">
        <is>
          <t>1000000</t>
        </is>
      </c>
      <c r="E687" s="12" t="inlineStr">
        <is>
          <t>100649</t>
        </is>
      </c>
      <c r="F687" s="29" t="inlineStr">
        <is>
          <t>1/1000mm</t>
        </is>
      </c>
      <c r="G687" s="28" t="n"/>
      <c r="H687" s="29" t="inlineStr">
        <is>
          <t>W</t>
        </is>
      </c>
      <c r="I687" s="29" t="inlineStr">
        <is>
          <t>R</t>
        </is>
      </c>
      <c r="J687" s="29" t="inlineStr">
        <is>
          <t>uint32</t>
        </is>
      </c>
      <c r="K687" s="29" t="inlineStr">
        <is>
          <t>Auslaufencoder Wirkdurchmesser</t>
        </is>
      </c>
      <c r="L687" s="28" t="n"/>
      <c r="M687" s="28" t="inlineStr">
        <is>
          <t>NO</t>
        </is>
      </c>
      <c r="N687" s="28" t="inlineStr">
        <is>
          <t>Fester Maschinen-Abgleichwert fuer die Auslauf-/ID3-Encoder-Skalierung. Default 100649 = 100.649 mm.</t>
        </is>
      </c>
      <c r="O687" s="28" t="n"/>
      <c r="P687" s="28" t="n"/>
      <c r="Q687" s="28" t="n"/>
      <c r="R687" s="28" t="inlineStr">
        <is>
          <t>KI: Ich verstehe diesen Parameter als Prozess-/Sensor-Kalibrierwert. Er wird vom Raspi zur ESP32-PLC gespiegelt und beeinflusst die bewertete Etikettenlaenge, nicht die Encoder-Wegskalierung.</t>
        </is>
      </c>
      <c r="S687" s="4" t="n"/>
      <c r="T687" s="4" t="n"/>
      <c r="U687" s="4" t="n"/>
    </row>
    <row r="688" hidden="1" ht="90" customHeight="1">
      <c r="A688" s="10" t="inlineStr">
        <is>
          <t>MAP</t>
        </is>
      </c>
      <c r="B688" s="8" t="inlineStr">
        <is>
          <t>0079</t>
        </is>
      </c>
      <c r="C688" s="46" t="inlineStr">
        <is>
          <t>0</t>
        </is>
      </c>
      <c r="D688" s="12" t="inlineStr">
        <is>
          <t>1</t>
        </is>
      </c>
      <c r="E688" s="12" t="inlineStr">
        <is>
          <t>0</t>
        </is>
      </c>
      <c r="F688" s="29" t="n"/>
      <c r="G688" s="28" t="n"/>
      <c r="H688" s="29" t="inlineStr">
        <is>
          <t>W</t>
        </is>
      </c>
      <c r="I688" s="29" t="inlineStr">
        <is>
          <t>R</t>
        </is>
      </c>
      <c r="J688" s="29" t="inlineStr">
        <is>
          <t>bool</t>
        </is>
      </c>
      <c r="K688" s="29" t="inlineStr">
        <is>
          <t>Laser Testmodus Parallelbetrieb</t>
        </is>
      </c>
      <c r="L688" s="28" t="n"/>
      <c r="M688" s="28" t="inlineStr">
        <is>
          <t>NO</t>
        </is>
      </c>
      <c r="N688" s="28" t="inlineStr">
        <is>
          <t>Bei aktivem TTO wird Laser Start Q0.3 beim TTO Online/Offline-Schalten fuer 100 ms gepulst; Q0.1 triggert 100 ms parallel zu Q0.0.</t>
        </is>
      </c>
      <c r="O688" s="28" t="n"/>
      <c r="P688" s="28" t="n"/>
      <c r="Q688" s="28" t="n"/>
      <c r="R688" s="28" t="inlineStr">
        <is>
          <t>KI: Bypass-/Simulationsvorgabe; wird ueber die Prozessseite gesetzt und zur ESP32-PLC gespiegelt.</t>
        </is>
      </c>
      <c r="S688" s="4" t="n"/>
      <c r="T688" s="4" t="n"/>
      <c r="U688" s="4" t="n"/>
    </row>
    <row r="689" hidden="1" ht="90" customHeight="1">
      <c r="A689" s="10" t="inlineStr">
        <is>
          <t>MAP</t>
        </is>
      </c>
      <c r="B689" s="8" t="inlineStr">
        <is>
          <t>0080</t>
        </is>
      </c>
      <c r="C689" s="46" t="inlineStr">
        <is>
          <t>0</t>
        </is>
      </c>
      <c r="D689" s="12" t="inlineStr">
        <is>
          <t>1</t>
        </is>
      </c>
      <c r="E689" s="12" t="inlineStr">
        <is>
          <t>1</t>
        </is>
      </c>
      <c r="F689" s="29" t="n"/>
      <c r="G689" s="28" t="n"/>
      <c r="H689" s="29" t="inlineStr">
        <is>
          <t>W</t>
        </is>
      </c>
      <c r="I689" s="29" t="inlineStr">
        <is>
          <t>R</t>
        </is>
      </c>
      <c r="J689" s="29" t="inlineStr">
        <is>
          <t>bool</t>
        </is>
      </c>
      <c r="K689" s="29" t="inlineStr">
        <is>
          <t>Materialkamera Trigger im Bypass</t>
        </is>
      </c>
      <c r="L689" s="28" t="n"/>
      <c r="M689" s="28" t="inlineStr">
        <is>
          <t>NO</t>
        </is>
      </c>
      <c r="N689" s="28" t="inlineStr">
        <is>
          <t>1=Materialkamera-Ausgang Q2.6 wird auch bei aktivem Bypass gepulst; 0=nur Simulation ohne Trigger.</t>
        </is>
      </c>
      <c r="O689" s="28" t="n"/>
      <c r="P689" s="28" t="n"/>
      <c r="Q689" s="28" t="n"/>
      <c r="R689" s="28" t="inlineStr">
        <is>
          <t>KI: Ich verstehe diesen Parameter als produktionsrelevante Bypass-/Simulationsvorgabe. Er wird ueber die Prozessseite oder Microtom gesetzt und zur ESP32-PLC gespiegelt.</t>
        </is>
      </c>
      <c r="S689" s="4" t="n"/>
      <c r="T689" s="4" t="n"/>
      <c r="U689" s="4" t="n"/>
    </row>
    <row r="690" hidden="1" ht="90" customHeight="1">
      <c r="A690" s="10" t="inlineStr">
        <is>
          <t>MAP</t>
        </is>
      </c>
      <c r="B690" s="8" t="inlineStr">
        <is>
          <t>0081</t>
        </is>
      </c>
      <c r="C690" s="46" t="inlineStr">
        <is>
          <t>0</t>
        </is>
      </c>
      <c r="D690" s="12" t="inlineStr">
        <is>
          <t>1</t>
        </is>
      </c>
      <c r="E690" s="12" t="inlineStr">
        <is>
          <t>0</t>
        </is>
      </c>
      <c r="F690" s="29" t="n"/>
      <c r="G690" s="28" t="n"/>
      <c r="H690" s="29" t="inlineStr">
        <is>
          <t>W</t>
        </is>
      </c>
      <c r="I690" s="29" t="inlineStr">
        <is>
          <t>R</t>
        </is>
      </c>
      <c r="J690" s="29" t="inlineStr">
        <is>
          <t>bool</t>
        </is>
      </c>
      <c r="K690" s="29" t="inlineStr">
        <is>
          <t>Verifikationskamera Trigger im Bypass</t>
        </is>
      </c>
      <c r="L690" s="28" t="n"/>
      <c r="M690" s="28" t="inlineStr">
        <is>
          <t>NO</t>
        </is>
      </c>
      <c r="N690" s="28" t="inlineStr">
        <is>
          <t>1=Verifikationskamera-Ausgang Q2.7 wird auch bei aktivem Bypass gepulst; 0=nur Simulation ohne Trigger.</t>
        </is>
      </c>
      <c r="O690" s="28" t="n"/>
      <c r="P690" s="28" t="n"/>
      <c r="Q690" s="28" t="n"/>
      <c r="R690" s="28" t="inlineStr">
        <is>
          <t>KI: Ich verstehe diesen Parameter als produktionsrelevante Bypass-/Simulationsvorgabe. Er wird ueber die Prozessseite oder Microtom gesetzt und zur ESP32-PLC gespiegelt.</t>
        </is>
      </c>
      <c r="S690" s="4" t="n"/>
      <c r="T690" s="4" t="n"/>
      <c r="U690" s="4" t="n"/>
    </row>
    <row r="691" hidden="1" ht="30" customHeight="1">
      <c r="A691" s="15" t="inlineStr">
        <is>
          <t>MAS</t>
        </is>
      </c>
      <c r="B691" s="22" t="inlineStr">
        <is>
          <t>0001</t>
        </is>
      </c>
      <c r="C691" s="3" t="inlineStr">
        <is>
          <t>0</t>
        </is>
      </c>
      <c r="D691" s="11" t="n">
        <v>255</v>
      </c>
      <c r="E691" s="11" t="inlineStr">
        <is>
          <t>7</t>
        </is>
      </c>
      <c r="F691" s="15" t="inlineStr">
        <is>
          <t>Status - Read</t>
        </is>
      </c>
      <c r="G691" s="22" t="n"/>
      <c r="H691" s="15" t="inlineStr">
        <is>
          <t>R</t>
        </is>
      </c>
      <c r="I691" s="29" t="inlineStr">
        <is>
          <t>W</t>
        </is>
      </c>
      <c r="J691" s="15" t="inlineStr">
        <is>
          <t>uint8</t>
        </is>
      </c>
      <c r="K691" s="15" t="inlineStr">
        <is>
          <t>MAS0001 Statusmeldung Anlage</t>
        </is>
      </c>
      <c r="L691" s="29" t="n"/>
      <c r="M691" s="15" t="inlineStr">
        <is>
          <t>NO</t>
        </is>
      </c>
      <c r="N691"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91" s="22" t="n"/>
      <c r="P691" s="22" t="n"/>
      <c r="Q691" s="22" t="n"/>
      <c r="R691"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92" hidden="1" ht="30" customHeight="1">
      <c r="A692" s="15" t="inlineStr">
        <is>
          <t>MAS</t>
        </is>
      </c>
      <c r="B692" s="22" t="inlineStr">
        <is>
          <t>0002</t>
        </is>
      </c>
      <c r="C692" s="3" t="inlineStr">
        <is>
          <t>0</t>
        </is>
      </c>
      <c r="D692" s="11" t="n">
        <v>255</v>
      </c>
      <c r="E692" s="11" t="inlineStr">
        <is>
          <t>0</t>
        </is>
      </c>
      <c r="F692" s="15" t="inlineStr">
        <is>
          <t>Status - Write</t>
        </is>
      </c>
      <c r="G692" s="22" t="n"/>
      <c r="H692" s="15" t="inlineStr">
        <is>
          <t>W</t>
        </is>
      </c>
      <c r="I692" s="29" t="inlineStr">
        <is>
          <t>W</t>
        </is>
      </c>
      <c r="J692" s="15" t="inlineStr">
        <is>
          <t>uint8</t>
        </is>
      </c>
      <c r="K692" s="15" t="inlineStr">
        <is>
          <t>MAS0002 Status-Steuerung Anlage von Microtom</t>
        </is>
      </c>
      <c r="L692" s="29" t="n"/>
      <c r="M692" s="15" t="inlineStr">
        <is>
          <t>NO</t>
        </is>
      </c>
      <c r="N692" s="22" t="inlineStr">
        <is>
          <t>Status Steuer-Byte Mikrotom zur Produktionsanlage
0 - Keine Anforderung
1 - Start
2 - Stop
3 - Einrichten
4 - Synchronisieren
5 - Leerfahren
6 - Umspulen
7 - Pause</t>
        </is>
      </c>
      <c r="O692" s="22" t="n"/>
      <c r="P692" s="22" t="n"/>
      <c r="Q692" s="22" t="n"/>
      <c r="R692"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93" hidden="1" ht="90" customHeight="1">
      <c r="A693" s="15" t="inlineStr">
        <is>
          <t>MAS</t>
        </is>
      </c>
      <c r="B693" s="22" t="inlineStr">
        <is>
          <t>0003</t>
        </is>
      </c>
      <c r="C693" s="3" t="inlineStr">
        <is>
          <t>0</t>
        </is>
      </c>
      <c r="D693" s="11" t="n"/>
      <c r="E693" s="11" t="inlineStr">
        <is>
          <t>0</t>
        </is>
      </c>
      <c r="F693" s="15" t="inlineStr">
        <is>
          <t>Label-Info</t>
        </is>
      </c>
      <c r="G693" s="22" t="n"/>
      <c r="H693" s="15" t="inlineStr">
        <is>
          <t>R</t>
        </is>
      </c>
      <c r="I693" s="29" t="inlineStr">
        <is>
          <t>W</t>
        </is>
      </c>
      <c r="J693" s="15" t="inlineStr">
        <is>
          <t>unint32</t>
        </is>
      </c>
      <c r="K693" s="15" t="inlineStr">
        <is>
          <t>MAS003 Label Produktions-Info</t>
        </is>
      </c>
      <c r="L693" s="29" t="n"/>
      <c r="M693" s="15" t="inlineStr">
        <is>
          <t>NO</t>
        </is>
      </c>
      <c r="N693" s="22" t="inlineStr">
        <is>
          <t>Produktions Info für fertige Etiketten:
Bit  0–15 : Etikettennummer (16 Bit - max 65536 Labels)
Bit 16    : Material OK
Bit 17    : Druck OK
Bit 18    : Verifizierung OK
Bit 19    : Label entnommen
Bit 20    : Produktion OK</t>
        </is>
      </c>
      <c r="O693" s="22" t="n"/>
      <c r="P693" s="22" t="n"/>
      <c r="Q693" s="22" t="n"/>
      <c r="R693"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94" hidden="1" ht="90" customHeight="1">
      <c r="A694" s="15" t="inlineStr">
        <is>
          <t>MAS</t>
        </is>
      </c>
      <c r="B694" s="22" t="inlineStr">
        <is>
          <t>0004</t>
        </is>
      </c>
      <c r="C694" s="3" t="inlineStr">
        <is>
          <t>0</t>
        </is>
      </c>
      <c r="D694" s="11" t="n">
        <v>65536</v>
      </c>
      <c r="E694" s="11" t="inlineStr">
        <is>
          <t>0</t>
        </is>
      </c>
      <c r="F694" s="15" t="inlineStr">
        <is>
          <t>Stk.</t>
        </is>
      </c>
      <c r="G694" s="22" t="n"/>
      <c r="H694" s="15" t="inlineStr">
        <is>
          <t>R</t>
        </is>
      </c>
      <c r="I694" s="29" t="inlineStr">
        <is>
          <t>W</t>
        </is>
      </c>
      <c r="J694" s="15" t="inlineStr">
        <is>
          <t>uint16</t>
        </is>
      </c>
      <c r="K694" s="15" t="inlineStr">
        <is>
          <t>MAS004 Verarbeitete Labels</t>
        </is>
      </c>
      <c r="L694" s="29" t="n"/>
      <c r="M694" s="15" t="inlineStr">
        <is>
          <t>NO</t>
        </is>
      </c>
      <c r="N694" s="22" t="inlineStr">
        <is>
          <t>Anzahl der Verarbeiteten Labels im Batch</t>
        </is>
      </c>
      <c r="O694" s="22" t="n"/>
      <c r="P694" s="22" t="n"/>
      <c r="Q694" s="22" t="n"/>
      <c r="R694"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0005</t>
        </is>
      </c>
      <c r="C695" s="3" t="inlineStr">
        <is>
          <t>0</t>
        </is>
      </c>
      <c r="D695" s="11" t="n">
        <v>65536</v>
      </c>
      <c r="E695" s="11" t="inlineStr">
        <is>
          <t>0</t>
        </is>
      </c>
      <c r="F695" s="15" t="inlineStr">
        <is>
          <t>Stk.</t>
        </is>
      </c>
      <c r="G695" s="22" t="n"/>
      <c r="H695" s="15" t="inlineStr">
        <is>
          <t>R</t>
        </is>
      </c>
      <c r="I695" s="29" t="inlineStr">
        <is>
          <t>W</t>
        </is>
      </c>
      <c r="J695" s="15" t="inlineStr">
        <is>
          <t>uint16</t>
        </is>
      </c>
      <c r="K695" s="15" t="inlineStr">
        <is>
          <t>MAS005 Anzahl gute Labels</t>
        </is>
      </c>
      <c r="L695" s="29" t="n"/>
      <c r="M695" s="15" t="inlineStr">
        <is>
          <t>NO</t>
        </is>
      </c>
      <c r="N695" s="22" t="inlineStr">
        <is>
          <t>Anzahl der gut Verarbeiteten Labels im Batch</t>
        </is>
      </c>
      <c r="O695" s="22" t="n"/>
      <c r="P695" s="22" t="n"/>
      <c r="Q695" s="22" t="n"/>
      <c r="R695"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6" hidden="1" ht="90" customHeight="1">
      <c r="A696" s="15" t="inlineStr">
        <is>
          <t>MAS</t>
        </is>
      </c>
      <c r="B696" s="22" t="inlineStr">
        <is>
          <t>0006</t>
        </is>
      </c>
      <c r="C696" s="3" t="inlineStr">
        <is>
          <t>0</t>
        </is>
      </c>
      <c r="D696" s="11" t="n">
        <v>65536</v>
      </c>
      <c r="E696" s="11" t="inlineStr">
        <is>
          <t>0</t>
        </is>
      </c>
      <c r="F696" s="15" t="inlineStr">
        <is>
          <t>Stk.</t>
        </is>
      </c>
      <c r="G696" s="22" t="n"/>
      <c r="H696" s="15" t="inlineStr">
        <is>
          <t>R</t>
        </is>
      </c>
      <c r="I696" s="29" t="inlineStr">
        <is>
          <t>W</t>
        </is>
      </c>
      <c r="J696" s="15" t="inlineStr">
        <is>
          <t>uint16</t>
        </is>
      </c>
      <c r="K696" s="15" t="inlineStr">
        <is>
          <t>MAS006 Anzahl schlechte Labels</t>
        </is>
      </c>
      <c r="L696" s="29" t="n"/>
      <c r="M696" s="15" t="inlineStr">
        <is>
          <t>NO</t>
        </is>
      </c>
      <c r="N696" s="22" t="inlineStr">
        <is>
          <t>Anzahl der schlechten Labels im Batch</t>
        </is>
      </c>
      <c r="O696" s="22" t="n"/>
      <c r="P696" s="22" t="n"/>
      <c r="Q696" s="22" t="n"/>
      <c r="R696"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7" hidden="1" ht="409.5" customHeight="1">
      <c r="A697" s="15" t="inlineStr">
        <is>
          <t>MAS</t>
        </is>
      </c>
      <c r="B697" s="22" t="inlineStr">
        <is>
          <t>0007</t>
        </is>
      </c>
      <c r="C697" s="3" t="inlineStr">
        <is>
          <t>0</t>
        </is>
      </c>
      <c r="D697" s="11" t="n">
        <v>999999999</v>
      </c>
      <c r="E697" s="11" t="n">
        <v>100</v>
      </c>
      <c r="F697" s="15" t="inlineStr">
        <is>
          <t>Stk.</t>
        </is>
      </c>
      <c r="G697" s="22" t="n"/>
      <c r="H697" s="15" t="inlineStr">
        <is>
          <t>R</t>
        </is>
      </c>
      <c r="I697" s="29" t="inlineStr">
        <is>
          <t>W</t>
        </is>
      </c>
      <c r="J697" s="15" t="inlineStr">
        <is>
          <t>uint32</t>
        </is>
      </c>
      <c r="K697" s="15" t="inlineStr">
        <is>
          <t>MAS007 Labelzähler Global</t>
        </is>
      </c>
      <c r="L697" s="29" t="n"/>
      <c r="M697" s="15" t="inlineStr">
        <is>
          <t>NO</t>
        </is>
      </c>
      <c r="N697" s="22" t="inlineStr">
        <is>
          <t>Globalzähler erfasste Labels</t>
        </is>
      </c>
      <c r="O697" s="22" t="n"/>
      <c r="P697" s="22" t="n"/>
      <c r="Q697" s="22" t="n"/>
      <c r="R697"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8" hidden="1" ht="409.5" customHeight="1">
      <c r="A698" s="15" t="inlineStr">
        <is>
          <t>MAS</t>
        </is>
      </c>
      <c r="B698" s="22" t="inlineStr">
        <is>
          <t>0008</t>
        </is>
      </c>
      <c r="C698" s="3" t="inlineStr">
        <is>
          <t>0</t>
        </is>
      </c>
      <c r="D698" s="11" t="n">
        <v>100</v>
      </c>
      <c r="E698" s="11" t="n">
        <v>50</v>
      </c>
      <c r="F698" s="15" t="inlineStr">
        <is>
          <t>%</t>
        </is>
      </c>
      <c r="G698" s="22" t="n"/>
      <c r="H698" s="15" t="inlineStr">
        <is>
          <t>R</t>
        </is>
      </c>
      <c r="I698" s="29" t="inlineStr">
        <is>
          <t>N</t>
        </is>
      </c>
      <c r="J698" s="15" t="inlineStr">
        <is>
          <t>uint8</t>
        </is>
      </c>
      <c r="K698" s="15" t="inlineStr">
        <is>
          <t>MAS008 Füllstand Abwicklung</t>
        </is>
      </c>
      <c r="L698" s="29" t="n"/>
      <c r="M698" s="15" t="inlineStr">
        <is>
          <t>NO</t>
        </is>
      </c>
      <c r="N698" s="22" t="inlineStr">
        <is>
          <t>Füllstand Abwickeleinheit</t>
        </is>
      </c>
      <c r="O698" s="22" t="n"/>
      <c r="P698" s="22" t="n"/>
      <c r="Q698" s="22" t="n"/>
      <c r="R698"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9" hidden="1" ht="409.5" customHeight="1">
      <c r="A699" s="15" t="inlineStr">
        <is>
          <t>MAS</t>
        </is>
      </c>
      <c r="B699" s="22" t="inlineStr">
        <is>
          <t>0009</t>
        </is>
      </c>
      <c r="C699" s="3" t="inlineStr">
        <is>
          <t>0</t>
        </is>
      </c>
      <c r="D699" s="11" t="n">
        <v>100</v>
      </c>
      <c r="E699" s="11" t="n">
        <v>55</v>
      </c>
      <c r="F699" s="15" t="inlineStr">
        <is>
          <t>%</t>
        </is>
      </c>
      <c r="G699" s="22" t="n"/>
      <c r="H699" s="15" t="inlineStr">
        <is>
          <t>R</t>
        </is>
      </c>
      <c r="I699" s="29" t="inlineStr">
        <is>
          <t>N</t>
        </is>
      </c>
      <c r="J699" s="15" t="inlineStr">
        <is>
          <t>uint8</t>
        </is>
      </c>
      <c r="K699" s="15" t="inlineStr">
        <is>
          <t>MAS009 Füllstand Aufwicklung</t>
        </is>
      </c>
      <c r="L699" s="29" t="n"/>
      <c r="M699" s="15" t="inlineStr">
        <is>
          <t>NO</t>
        </is>
      </c>
      <c r="N699" s="22" t="inlineStr">
        <is>
          <t>Füllstand Aufwickeleinheit</t>
        </is>
      </c>
      <c r="O699" s="22" t="n"/>
      <c r="P699" s="22" t="n"/>
      <c r="Q699" s="22" t="n"/>
      <c r="R699"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700" hidden="1" ht="409.5" customHeight="1">
      <c r="A700" s="15" t="inlineStr">
        <is>
          <t>MAS</t>
        </is>
      </c>
      <c r="B700" s="22" t="inlineStr">
        <is>
          <t>0010</t>
        </is>
      </c>
      <c r="C700" s="3" t="inlineStr">
        <is>
          <t>0</t>
        </is>
      </c>
      <c r="D700" s="11" t="n">
        <v>65536</v>
      </c>
      <c r="E700" s="11" t="n">
        <v>1002</v>
      </c>
      <c r="F700" s="15" t="inlineStr">
        <is>
          <t>Stk.</t>
        </is>
      </c>
      <c r="G700" s="22" t="n"/>
      <c r="H700" s="15" t="inlineStr">
        <is>
          <t>R</t>
        </is>
      </c>
      <c r="I700" s="29" t="inlineStr">
        <is>
          <t>W</t>
        </is>
      </c>
      <c r="J700" s="15" t="inlineStr">
        <is>
          <t>uint16</t>
        </is>
      </c>
      <c r="K700" s="15" t="inlineStr">
        <is>
          <t>MAS0010 Verbleibende Labels (geschätzt)</t>
        </is>
      </c>
      <c r="L700" s="29" t="n"/>
      <c r="M700" s="15" t="inlineStr">
        <is>
          <t>NO</t>
        </is>
      </c>
      <c r="N700" s="22" t="inlineStr">
        <is>
          <t>Anzahl verbelibende Labels auf der Labelrolle (geschätzt)</t>
        </is>
      </c>
      <c r="O700" s="22" t="n"/>
      <c r="P700" s="22" t="n"/>
      <c r="Q700" s="22" t="n"/>
      <c r="R700"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701" hidden="1" ht="105" customHeight="1">
      <c r="A701" s="15" t="inlineStr">
        <is>
          <t>MAS</t>
        </is>
      </c>
      <c r="B701" s="22" t="inlineStr">
        <is>
          <t>0011</t>
        </is>
      </c>
      <c r="C701" s="3" t="inlineStr">
        <is>
          <t>0</t>
        </is>
      </c>
      <c r="D701" s="11" t="n">
        <v>1540</v>
      </c>
      <c r="E701" s="11" t="inlineStr">
        <is>
          <t>0</t>
        </is>
      </c>
      <c r="F701" s="15" t="inlineStr">
        <is>
          <t>1/10mm</t>
        </is>
      </c>
      <c r="G701" s="22" t="n"/>
      <c r="H701" s="15" t="inlineStr">
        <is>
          <t>R</t>
        </is>
      </c>
      <c r="I701" s="29" t="inlineStr">
        <is>
          <t>W</t>
        </is>
      </c>
      <c r="J701" s="15" t="inlineStr">
        <is>
          <t>uint16</t>
        </is>
      </c>
      <c r="K701" s="15" t="inlineStr">
        <is>
          <t>MAS0011 Ist Position Portalachse X</t>
        </is>
      </c>
      <c r="L701" s="29" t="n"/>
      <c r="M701" s="15" t="inlineStr">
        <is>
          <t>NO</t>
        </is>
      </c>
      <c r="N701" s="22" t="inlineStr">
        <is>
          <t>Ist Position Portalachse X (Querrichtung)</t>
        </is>
      </c>
      <c r="O701" s="22" t="n"/>
      <c r="P701" s="22" t="n"/>
      <c r="Q701" s="22" t="n"/>
      <c r="R701"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0012</t>
        </is>
      </c>
      <c r="C702" s="3" t="n">
        <v>0</v>
      </c>
      <c r="D702" s="11" t="n">
        <v>990</v>
      </c>
      <c r="E702" s="11" t="inlineStr">
        <is>
          <t>1</t>
        </is>
      </c>
      <c r="F702" s="15" t="inlineStr">
        <is>
          <t>1/10mm</t>
        </is>
      </c>
      <c r="G702" s="22" t="n"/>
      <c r="H702" s="15" t="inlineStr">
        <is>
          <t>R</t>
        </is>
      </c>
      <c r="I702" s="29" t="inlineStr">
        <is>
          <t>W</t>
        </is>
      </c>
      <c r="J702" s="15" t="inlineStr">
        <is>
          <t>uint16</t>
        </is>
      </c>
      <c r="K702" s="15" t="inlineStr">
        <is>
          <t>MAS0012 Ist Position Portalachse Z</t>
        </is>
      </c>
      <c r="L702" s="29" t="n"/>
      <c r="M702" s="15" t="inlineStr">
        <is>
          <t>NO</t>
        </is>
      </c>
      <c r="N702" s="22" t="inlineStr">
        <is>
          <t>Ist Position Portalachse Z (Vertikal)</t>
        </is>
      </c>
      <c r="O702" s="22" t="n"/>
      <c r="P702" s="22" t="n"/>
      <c r="Q702" s="22" t="n"/>
      <c r="R702"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0013</t>
        </is>
      </c>
      <c r="C703" s="3" t="n">
        <v>-200</v>
      </c>
      <c r="D703" s="11" t="n">
        <v>650</v>
      </c>
      <c r="E703" s="11" t="inlineStr">
        <is>
          <t>598</t>
        </is>
      </c>
      <c r="F703" s="15" t="inlineStr">
        <is>
          <t>1/10mm</t>
        </is>
      </c>
      <c r="G703" s="22" t="n"/>
      <c r="H703" s="15" t="inlineStr">
        <is>
          <t>R</t>
        </is>
      </c>
      <c r="I703" s="29" t="inlineStr">
        <is>
          <t>W</t>
        </is>
      </c>
      <c r="J703" s="15" t="inlineStr">
        <is>
          <t>uint16</t>
        </is>
      </c>
      <c r="K703" s="15" t="inlineStr">
        <is>
          <t>MAS0013 Ist Position Etikettensensor X</t>
        </is>
      </c>
      <c r="L703" s="29" t="n"/>
      <c r="M703" s="15" t="inlineStr">
        <is>
          <t>NO</t>
        </is>
      </c>
      <c r="N703" s="22" t="inlineStr">
        <is>
          <t>Ist Position Etikettensensor X (Querrichtung)</t>
        </is>
      </c>
      <c r="O703" s="22" t="n"/>
      <c r="P703" s="22" t="n"/>
      <c r="Q703" s="22" t="n"/>
      <c r="R703"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0014</t>
        </is>
      </c>
      <c r="C704" s="3" t="n">
        <v>-200</v>
      </c>
      <c r="D704" s="11" t="n">
        <v>650</v>
      </c>
      <c r="E704" s="11" t="inlineStr">
        <is>
          <t>400</t>
        </is>
      </c>
      <c r="F704" s="15" t="inlineStr">
        <is>
          <t>1/10mm</t>
        </is>
      </c>
      <c r="G704" s="22" t="n"/>
      <c r="H704" s="15" t="inlineStr">
        <is>
          <t>R</t>
        </is>
      </c>
      <c r="I704" s="29" t="inlineStr">
        <is>
          <t>W</t>
        </is>
      </c>
      <c r="J704" s="15" t="inlineStr">
        <is>
          <t>uint16</t>
        </is>
      </c>
      <c r="K704" s="15" t="inlineStr">
        <is>
          <t>MAS0014 Ist Position Etikettenentnahmesensor X</t>
        </is>
      </c>
      <c r="L704" s="29" t="n"/>
      <c r="M704" s="15" t="inlineStr">
        <is>
          <t>NO</t>
        </is>
      </c>
      <c r="N704" s="22" t="inlineStr">
        <is>
          <t>Ist Position Etikettenentnahmesensor X (Querrichtung)</t>
        </is>
      </c>
      <c r="O704" s="22" t="n"/>
      <c r="P704" s="22" t="n"/>
      <c r="Q704" s="22" t="n"/>
      <c r="R704"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5" hidden="1" ht="60" customHeight="1">
      <c r="A705" s="15" t="inlineStr">
        <is>
          <t>MAS</t>
        </is>
      </c>
      <c r="B705" s="22" t="inlineStr">
        <is>
          <t>0015</t>
        </is>
      </c>
      <c r="C705" s="3" t="n">
        <v>100</v>
      </c>
      <c r="D705" s="11" t="n">
        <v>1000</v>
      </c>
      <c r="E705" s="11" t="inlineStr">
        <is>
          <t>635</t>
        </is>
      </c>
      <c r="F705" s="15" t="inlineStr">
        <is>
          <t>1/10mm</t>
        </is>
      </c>
      <c r="G705" s="22" t="n"/>
      <c r="H705" s="15" t="inlineStr">
        <is>
          <t>R</t>
        </is>
      </c>
      <c r="I705" s="29" t="inlineStr">
        <is>
          <t>W</t>
        </is>
      </c>
      <c r="J705" s="15" t="inlineStr">
        <is>
          <t>uint16</t>
        </is>
      </c>
      <c r="K705" s="15" t="inlineStr">
        <is>
          <t>MAS0015 Ist Position Etikettenanschlag Einlauf X</t>
        </is>
      </c>
      <c r="L705" s="29" t="n"/>
      <c r="M705" s="15" t="inlineStr">
        <is>
          <t>NO</t>
        </is>
      </c>
      <c r="N705" s="22" t="inlineStr">
        <is>
          <t>Ist Position Etikettenanschlag Einlauf X (Querrichtung)</t>
        </is>
      </c>
      <c r="O705" s="22" t="n"/>
      <c r="P705" s="22" t="n"/>
      <c r="Q705" s="22" t="n"/>
      <c r="R705"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6" hidden="1" ht="90" customHeight="1">
      <c r="A706" s="15" t="inlineStr">
        <is>
          <t>MAS</t>
        </is>
      </c>
      <c r="B706" s="22" t="inlineStr">
        <is>
          <t>0016</t>
        </is>
      </c>
      <c r="C706" s="3" t="n">
        <v>100</v>
      </c>
      <c r="D706" s="11" t="n">
        <v>1000</v>
      </c>
      <c r="E706" s="11" t="inlineStr">
        <is>
          <t>635</t>
        </is>
      </c>
      <c r="F706" s="15" t="inlineStr">
        <is>
          <t>1/10mm</t>
        </is>
      </c>
      <c r="G706" s="22" t="n"/>
      <c r="H706" s="15" t="inlineStr">
        <is>
          <t>R</t>
        </is>
      </c>
      <c r="I706" s="29" t="inlineStr">
        <is>
          <t>W</t>
        </is>
      </c>
      <c r="J706" s="15" t="inlineStr">
        <is>
          <t>uint16</t>
        </is>
      </c>
      <c r="K706" s="15" t="inlineStr">
        <is>
          <t>MAS0016 Ist Position Etikettenanschlag Auslauf X</t>
        </is>
      </c>
      <c r="L706" s="29" t="n"/>
      <c r="M706" s="15" t="inlineStr">
        <is>
          <t>NO</t>
        </is>
      </c>
      <c r="N706" s="22" t="inlineStr">
        <is>
          <t>Ist Position Etikettenanschlag Auslauf X (Querrichtung)</t>
        </is>
      </c>
      <c r="O706" s="22" t="n"/>
      <c r="P706" s="22" t="n"/>
      <c r="Q706" s="22" t="n"/>
      <c r="R706"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0017</t>
        </is>
      </c>
      <c r="C707" s="3" t="inlineStr">
        <is>
          <t>0</t>
        </is>
      </c>
      <c r="D707" s="11" t="n">
        <v>1000</v>
      </c>
      <c r="E707" s="11" t="inlineStr">
        <is>
          <t>480</t>
        </is>
      </c>
      <c r="F707" s="15" t="inlineStr">
        <is>
          <t>1/10mm</t>
        </is>
      </c>
      <c r="G707" s="22" t="n"/>
      <c r="H707" s="15" t="inlineStr">
        <is>
          <t>R</t>
        </is>
      </c>
      <c r="I707" s="29" t="inlineStr">
        <is>
          <t>W</t>
        </is>
      </c>
      <c r="J707" s="15" t="inlineStr">
        <is>
          <t>uint16</t>
        </is>
      </c>
      <c r="K707" s="15" t="inlineStr">
        <is>
          <t>MAS0017 Ist Position Material-Kontrollkamera X</t>
        </is>
      </c>
      <c r="L707" s="29" t="n"/>
      <c r="M707" s="15" t="inlineStr">
        <is>
          <t>NO</t>
        </is>
      </c>
      <c r="N707" s="22" t="inlineStr">
        <is>
          <t>Ist Position Material-Kontrollkamera X (Querrichtung)</t>
        </is>
      </c>
      <c r="O707" s="22" t="n"/>
      <c r="P707" s="22" t="n"/>
      <c r="Q707" s="22" t="n"/>
      <c r="R707"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inlineStr">
        <is>
          <t>MAS</t>
        </is>
      </c>
      <c r="B708" s="22" t="inlineStr">
        <is>
          <t>0018</t>
        </is>
      </c>
      <c r="C708" s="3" t="inlineStr">
        <is>
          <t>0</t>
        </is>
      </c>
      <c r="D708" s="11" t="n">
        <v>1100</v>
      </c>
      <c r="E708" s="11" t="n">
        <v>800</v>
      </c>
      <c r="F708" s="15" t="inlineStr">
        <is>
          <t>1/10mm</t>
        </is>
      </c>
      <c r="G708" s="22" t="n"/>
      <c r="H708" s="15" t="inlineStr">
        <is>
          <t>R</t>
        </is>
      </c>
      <c r="I708" s="29" t="inlineStr">
        <is>
          <t>W</t>
        </is>
      </c>
      <c r="J708" s="15" t="inlineStr">
        <is>
          <t>uint16</t>
        </is>
      </c>
      <c r="K708" s="15" t="inlineStr">
        <is>
          <t>MAS0018 Ist Position Laserschutz X</t>
        </is>
      </c>
      <c r="L708" s="29" t="n"/>
      <c r="M708" s="15" t="inlineStr">
        <is>
          <t>NO</t>
        </is>
      </c>
      <c r="N708" s="22" t="inlineStr">
        <is>
          <t>Ist Position Laserschutz X (Querrichtung)</t>
        </is>
      </c>
      <c r="O708" s="22" t="n"/>
      <c r="P708" s="22" t="n"/>
      <c r="Q708" s="22" t="n"/>
      <c r="R708"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9" hidden="1" ht="30" customHeight="1">
      <c r="A709" s="15" t="inlineStr">
        <is>
          <t>MAS</t>
        </is>
      </c>
      <c r="B709" s="22" t="inlineStr">
        <is>
          <t>0019</t>
        </is>
      </c>
      <c r="C709" s="16" t="n">
        <v>-67465000</v>
      </c>
      <c r="D709" s="11" t="n">
        <v>67465000</v>
      </c>
      <c r="E709" s="11" t="inlineStr">
        <is>
          <t>0</t>
        </is>
      </c>
      <c r="F709" s="15" t="inlineStr">
        <is>
          <t>1/10mm</t>
        </is>
      </c>
      <c r="G709" s="22" t="n"/>
      <c r="H709" s="15" t="inlineStr">
        <is>
          <t>R</t>
        </is>
      </c>
      <c r="I709" s="29" t="inlineStr">
        <is>
          <t>W</t>
        </is>
      </c>
      <c r="J709" s="15" t="inlineStr">
        <is>
          <t>int32</t>
        </is>
      </c>
      <c r="K709" s="15" t="inlineStr">
        <is>
          <t>MAS0019 Position Etikettenband</t>
        </is>
      </c>
      <c r="L709" s="29" t="n"/>
      <c r="M709" s="15" t="inlineStr">
        <is>
          <t>NO</t>
        </is>
      </c>
      <c r="N709" s="22" t="inlineStr">
        <is>
          <t>Ist Position Etikettenband</t>
        </is>
      </c>
      <c r="O709" s="22" t="n"/>
      <c r="P709" s="22" t="n"/>
      <c r="Q709" s="22" t="n"/>
      <c r="R709"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0" hidden="1" ht="30" customHeight="1">
      <c r="A710" s="15" t="inlineStr">
        <is>
          <t>MAS</t>
        </is>
      </c>
      <c r="B710" s="22" t="inlineStr">
        <is>
          <t>0020</t>
        </is>
      </c>
      <c r="C710" s="16" t="n">
        <v>-2147483647</v>
      </c>
      <c r="D710" s="11" t="n">
        <v>2147483647</v>
      </c>
      <c r="E710" s="11" t="inlineStr">
        <is>
          <t>0</t>
        </is>
      </c>
      <c r="F710" s="15" t="inlineStr">
        <is>
          <t>pulse</t>
        </is>
      </c>
      <c r="G710" s="22" t="n"/>
      <c r="H710" s="15" t="inlineStr">
        <is>
          <t>R</t>
        </is>
      </c>
      <c r="I710" s="29" t="inlineStr">
        <is>
          <t>W</t>
        </is>
      </c>
      <c r="J710" s="15" t="inlineStr">
        <is>
          <t>int32</t>
        </is>
      </c>
      <c r="K710" s="15" t="inlineStr">
        <is>
          <t>MAS0020 Position Encoder Einlauf</t>
        </is>
      </c>
      <c r="L710" s="29" t="n"/>
      <c r="M710" s="15" t="inlineStr">
        <is>
          <t>NO</t>
        </is>
      </c>
      <c r="N710" s="22" t="inlineStr">
        <is>
          <t>Ist Position Encoder Einlauf</t>
        </is>
      </c>
      <c r="O710" s="22" t="n"/>
      <c r="P710" s="22" t="n"/>
      <c r="Q710" s="22" t="n"/>
      <c r="R710"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711" hidden="1">
      <c r="A711" s="15" t="inlineStr">
        <is>
          <t>MAS</t>
        </is>
      </c>
      <c r="B711" s="22" t="inlineStr">
        <is>
          <t>0021</t>
        </is>
      </c>
      <c r="C711" s="16" t="n">
        <v>-2147483647</v>
      </c>
      <c r="D711" s="11" t="n">
        <v>2147483647</v>
      </c>
      <c r="E711" s="11" t="inlineStr">
        <is>
          <t>0</t>
        </is>
      </c>
      <c r="F711" s="15" t="inlineStr">
        <is>
          <t>pulse</t>
        </is>
      </c>
      <c r="G711" s="22" t="n"/>
      <c r="H711" s="15" t="inlineStr">
        <is>
          <t>R</t>
        </is>
      </c>
      <c r="I711" s="29" t="inlineStr">
        <is>
          <t>W</t>
        </is>
      </c>
      <c r="J711" s="15" t="inlineStr">
        <is>
          <t>int32</t>
        </is>
      </c>
      <c r="K711" s="15" t="inlineStr">
        <is>
          <t>MAS0021 Position Encoder Auslauf</t>
        </is>
      </c>
      <c r="L711" s="29" t="n"/>
      <c r="M711" s="15" t="inlineStr">
        <is>
          <t>NO</t>
        </is>
      </c>
      <c r="N711" s="22" t="inlineStr">
        <is>
          <t>Ist Position Encoder Auslauf</t>
        </is>
      </c>
      <c r="O711" s="22" t="n"/>
      <c r="P711" s="22" t="n"/>
      <c r="Q711" s="22" t="n"/>
      <c r="R711"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712" hidden="1">
      <c r="A712" s="15" t="inlineStr">
        <is>
          <t>MAS</t>
        </is>
      </c>
      <c r="B712" s="22" t="inlineStr">
        <is>
          <t>0022</t>
        </is>
      </c>
      <c r="C712" s="3" t="inlineStr">
        <is>
          <t>0</t>
        </is>
      </c>
      <c r="D712" s="11" t="n">
        <v>4294967295</v>
      </c>
      <c r="E712" s="11" t="n">
        <v>1200</v>
      </c>
      <c r="F712" s="15" t="inlineStr">
        <is>
          <t>Status-Read</t>
        </is>
      </c>
      <c r="G712" s="22" t="n"/>
      <c r="H712" s="15" t="inlineStr">
        <is>
          <t>R</t>
        </is>
      </c>
      <c r="I712" s="29" t="inlineStr">
        <is>
          <t>W</t>
        </is>
      </c>
      <c r="J712" s="15" t="inlineStr">
        <is>
          <t>uint32</t>
        </is>
      </c>
      <c r="K712" s="15" t="inlineStr">
        <is>
          <t>MAS0022 SPS-IO Status (0)</t>
        </is>
      </c>
      <c r="L712" s="29" t="n"/>
      <c r="M712" s="15" t="inlineStr">
        <is>
          <t>NO</t>
        </is>
      </c>
      <c r="N712"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12" s="22" t="n"/>
      <c r="P712" s="22" t="n"/>
      <c r="Q712" s="22" t="n"/>
      <c r="R712"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3" ht="45" customHeight="1">
      <c r="A713" s="15" t="inlineStr">
        <is>
          <t>MAS</t>
        </is>
      </c>
      <c r="B713" s="22" t="inlineStr">
        <is>
          <t>0023</t>
        </is>
      </c>
      <c r="C713" s="3" t="inlineStr">
        <is>
          <t>0</t>
        </is>
      </c>
      <c r="D713" s="11" t="n">
        <v>4294967295</v>
      </c>
      <c r="E713" s="11" t="n">
        <v>200</v>
      </c>
      <c r="F713" s="15" t="inlineStr">
        <is>
          <t>Status-Read</t>
        </is>
      </c>
      <c r="G713" s="22" t="n"/>
      <c r="H713" s="15" t="inlineStr">
        <is>
          <t>R</t>
        </is>
      </c>
      <c r="I713" s="29" t="inlineStr">
        <is>
          <t>W</t>
        </is>
      </c>
      <c r="J713" s="15" t="inlineStr">
        <is>
          <t>uint32</t>
        </is>
      </c>
      <c r="K713" s="15" t="inlineStr">
        <is>
          <t>MAS0023 SPS-IO Status (1)</t>
        </is>
      </c>
      <c r="L713" s="29" t="n"/>
      <c r="M713" s="15" t="inlineStr">
        <is>
          <t>NO</t>
        </is>
      </c>
      <c r="N713"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13" s="22" t="n"/>
      <c r="P713" s="22" t="n"/>
      <c r="Q713" s="22" t="n"/>
      <c r="R713"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4" ht="30" customHeight="1">
      <c r="A714" s="15" t="inlineStr">
        <is>
          <t>MAS</t>
        </is>
      </c>
      <c r="B714" s="22" t="inlineStr">
        <is>
          <t>0024</t>
        </is>
      </c>
      <c r="C714" s="3" t="inlineStr">
        <is>
          <t>0</t>
        </is>
      </c>
      <c r="D714" s="11" t="n">
        <v>4294967295</v>
      </c>
      <c r="E714" s="11" t="n">
        <v>300</v>
      </c>
      <c r="F714" s="15" t="inlineStr">
        <is>
          <t>Status-Read</t>
        </is>
      </c>
      <c r="G714" s="22" t="n"/>
      <c r="H714" s="15" t="inlineStr">
        <is>
          <t>R</t>
        </is>
      </c>
      <c r="I714" s="29" t="inlineStr">
        <is>
          <t>W</t>
        </is>
      </c>
      <c r="J714" s="15" t="inlineStr">
        <is>
          <t>uint32</t>
        </is>
      </c>
      <c r="K714" s="15" t="inlineStr">
        <is>
          <t>MAS0024 SPS-IO Status (2)</t>
        </is>
      </c>
      <c r="L714" s="29" t="n"/>
      <c r="M714" s="15" t="inlineStr">
        <is>
          <t>NO</t>
        </is>
      </c>
      <c r="N714"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14" s="22" t="n"/>
      <c r="P714" s="22" t="n"/>
      <c r="Q714" s="22" t="n"/>
      <c r="R714"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5" ht="90" customHeight="1">
      <c r="A715" s="15" t="inlineStr">
        <is>
          <t>MAS</t>
        </is>
      </c>
      <c r="B715" s="22" t="inlineStr">
        <is>
          <t>0025</t>
        </is>
      </c>
      <c r="C715" s="3" t="inlineStr">
        <is>
          <t>0</t>
        </is>
      </c>
      <c r="D715" s="11" t="n">
        <v>4294967295</v>
      </c>
      <c r="E715" s="11" t="n">
        <v>20</v>
      </c>
      <c r="F715" s="15" t="inlineStr">
        <is>
          <t>Status-Read</t>
        </is>
      </c>
      <c r="G715" s="22" t="n"/>
      <c r="H715" s="15" t="inlineStr">
        <is>
          <t>R</t>
        </is>
      </c>
      <c r="I715" s="29" t="inlineStr">
        <is>
          <t>W</t>
        </is>
      </c>
      <c r="J715" s="15" t="inlineStr">
        <is>
          <t>uint32</t>
        </is>
      </c>
      <c r="K715" s="15" t="inlineStr">
        <is>
          <t>MAS0025 SPS-IO Status (3)</t>
        </is>
      </c>
      <c r="L715" s="29" t="n"/>
      <c r="M715" s="15" t="inlineStr">
        <is>
          <t>NO</t>
        </is>
      </c>
      <c r="N715"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15" s="22" t="n"/>
      <c r="P715" s="22" t="n"/>
      <c r="Q715" s="22" t="n"/>
      <c r="R715"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6" ht="45" customHeight="1">
      <c r="A716" s="15" t="inlineStr">
        <is>
          <t>MAS</t>
        </is>
      </c>
      <c r="B716" s="22" t="inlineStr">
        <is>
          <t>0026</t>
        </is>
      </c>
      <c r="C716" s="3" t="inlineStr">
        <is>
          <t>0</t>
        </is>
      </c>
      <c r="D716" s="11" t="n">
        <v>255</v>
      </c>
      <c r="E716" s="11" t="n">
        <v>20</v>
      </c>
      <c r="F716" s="15" t="inlineStr">
        <is>
          <t>Status-Read</t>
        </is>
      </c>
      <c r="G716" s="22" t="n"/>
      <c r="H716" s="15" t="inlineStr">
        <is>
          <t>R</t>
        </is>
      </c>
      <c r="I716" s="29" t="inlineStr">
        <is>
          <t>W</t>
        </is>
      </c>
      <c r="J716" s="15" t="inlineStr">
        <is>
          <t>uint8</t>
        </is>
      </c>
      <c r="K716" s="25" t="inlineStr">
        <is>
          <t>MAS0026 Status Abwickler</t>
        </is>
      </c>
      <c r="L716" s="29" t="n"/>
      <c r="M716" s="15" t="inlineStr">
        <is>
          <t>NO</t>
        </is>
      </c>
      <c r="N716" s="22" t="inlineStr">
        <is>
          <t>Status Byte Abwickeleinheit:
0 = Ausgeschaltet
1 = Stop
2 = Einmessen /Startup
3 = Bereit
4 = Störung
5 = Warnung</t>
        </is>
      </c>
      <c r="O716" s="22" t="n"/>
      <c r="P716" s="22" t="n"/>
      <c r="Q716" s="22" t="n"/>
      <c r="R716"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7" ht="45" customHeight="1">
      <c r="A717" s="15" t="inlineStr">
        <is>
          <t>MAS</t>
        </is>
      </c>
      <c r="B717" s="22" t="inlineStr">
        <is>
          <t>0027</t>
        </is>
      </c>
      <c r="C717" s="3" t="inlineStr">
        <is>
          <t>0</t>
        </is>
      </c>
      <c r="D717" s="11" t="n">
        <v>255</v>
      </c>
      <c r="E717" s="11" t="n">
        <v>25</v>
      </c>
      <c r="F717" s="15" t="inlineStr">
        <is>
          <t>Status-Read</t>
        </is>
      </c>
      <c r="G717" s="22" t="n"/>
      <c r="H717" s="15" t="inlineStr">
        <is>
          <t>R</t>
        </is>
      </c>
      <c r="I717" s="29" t="inlineStr">
        <is>
          <t>W</t>
        </is>
      </c>
      <c r="J717" s="15" t="inlineStr">
        <is>
          <t>uint8</t>
        </is>
      </c>
      <c r="K717" s="25" t="inlineStr">
        <is>
          <t>MAS0027 Status Aufwickler</t>
        </is>
      </c>
      <c r="L717" s="29" t="n"/>
      <c r="M717" s="15" t="inlineStr">
        <is>
          <t>NO</t>
        </is>
      </c>
      <c r="N717" s="22" t="inlineStr">
        <is>
          <t>Status Byte Aufwickeleinheit:
0 = Ausgeschaltet
1 = Stop
2 = Einmessen /Startup
3 = Bereit
4 = Störung</t>
        </is>
      </c>
      <c r="O717" s="22" t="n"/>
      <c r="P717" s="22" t="n"/>
      <c r="Q717" s="22" t="n"/>
      <c r="R717"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8" ht="45" customHeight="1">
      <c r="A718" s="15" t="inlineStr">
        <is>
          <t>MAS</t>
        </is>
      </c>
      <c r="B718" s="22" t="inlineStr">
        <is>
          <t>0028</t>
        </is>
      </c>
      <c r="C718" s="3" t="inlineStr">
        <is>
          <t>0</t>
        </is>
      </c>
      <c r="D718" s="11" t="n">
        <v>1</v>
      </c>
      <c r="E718" s="11" t="inlineStr">
        <is>
          <t>0</t>
        </is>
      </c>
      <c r="F718" s="15" t="inlineStr">
        <is>
          <t>Status - Write</t>
        </is>
      </c>
      <c r="G718" s="22" t="n"/>
      <c r="H718" s="15" t="inlineStr">
        <is>
          <t>W</t>
        </is>
      </c>
      <c r="I718" s="29" t="inlineStr">
        <is>
          <t>W</t>
        </is>
      </c>
      <c r="J718" s="15" t="inlineStr">
        <is>
          <t>bool</t>
        </is>
      </c>
      <c r="K718" s="25" t="inlineStr">
        <is>
          <t>MAS0028 PurgeEvent (1=Event ausgelöst; 0=zurückgesetzt)</t>
        </is>
      </c>
      <c r="L718" s="29" t="n"/>
      <c r="M718" s="15" t="inlineStr">
        <is>
          <t>NO</t>
        </is>
      </c>
      <c r="N718" s="22" t="inlineStr">
        <is>
          <t>Purge Event ausgelöst</t>
        </is>
      </c>
      <c r="O718" s="22" t="n"/>
      <c r="P718" s="22" t="n"/>
      <c r="Q718" s="22" t="n"/>
      <c r="R718"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9" ht="45" customHeight="1">
      <c r="A719" s="29" t="inlineStr">
        <is>
          <t>MAS</t>
        </is>
      </c>
      <c r="B719" s="28" t="inlineStr">
        <is>
          <t>0029</t>
        </is>
      </c>
      <c r="C719" s="5" t="n"/>
      <c r="D719" s="12" t="n"/>
      <c r="E719" s="11" t="inlineStr">
        <is>
          <t>969201</t>
        </is>
      </c>
      <c r="F719" s="29" t="inlineStr">
        <is>
          <t>String - Write</t>
        </is>
      </c>
      <c r="G719" s="28" t="n"/>
      <c r="H719" s="29" t="inlineStr">
        <is>
          <t>W</t>
        </is>
      </c>
      <c r="I719" s="29" t="inlineStr">
        <is>
          <t>N</t>
        </is>
      </c>
      <c r="J719" s="29" t="inlineStr">
        <is>
          <t>string</t>
        </is>
      </c>
      <c r="K719" s="30" t="inlineStr">
        <is>
          <t>MAS0029 Produktions-Auftrags-ID / Logfile-Name</t>
        </is>
      </c>
      <c r="L719" s="29" t="n"/>
      <c r="M719" s="29" t="inlineStr">
        <is>
          <t>NO</t>
        </is>
      </c>
      <c r="N719" s="28" t="inlineStr">
        <is>
          <t>String-ID der aktuellen Produktion. Dieser Wert wird beim Start (MAS0002=1) als Dateinamenszusatz fuer die Produktions-Logfiles verwendet.</t>
        </is>
      </c>
      <c r="O719" s="28" t="n"/>
      <c r="P719" s="28" t="n"/>
      <c r="Q719" s="28" t="n"/>
      <c r="R719"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9" s="4" t="n"/>
      <c r="T719" s="4" t="n"/>
      <c r="U719" s="4" t="n"/>
    </row>
    <row r="720" ht="45" customHeight="1">
      <c r="A720" s="29" t="inlineStr">
        <is>
          <t>MAS</t>
        </is>
      </c>
      <c r="B720" s="28" t="inlineStr">
        <is>
          <t>0030</t>
        </is>
      </c>
      <c r="C720" s="5" t="inlineStr">
        <is>
          <t>0</t>
        </is>
      </c>
      <c r="D720" s="12" t="n">
        <v>1</v>
      </c>
      <c r="E720" s="12" t="inlineStr">
        <is>
          <t>0</t>
        </is>
      </c>
      <c r="F720" s="29" t="inlineStr">
        <is>
          <t>Status - Read</t>
        </is>
      </c>
      <c r="G720" s="28" t="n"/>
      <c r="H720" s="29" t="inlineStr">
        <is>
          <t>R</t>
        </is>
      </c>
      <c r="I720" s="29" t="inlineStr">
        <is>
          <t>N</t>
        </is>
      </c>
      <c r="J720" s="29" t="inlineStr">
        <is>
          <t>uint8</t>
        </is>
      </c>
      <c r="K720" s="30" t="inlineStr">
        <is>
          <t>MAS0030 Produktions-Logfiles abholbereit</t>
        </is>
      </c>
      <c r="L720" s="29" t="n"/>
      <c r="M720" s="29" t="inlineStr">
        <is>
          <t>NO</t>
        </is>
      </c>
      <c r="N720" s="28" t="inlineStr">
        <is>
          <t>0 - keine Produktions-Logfiles abholbereit
1 - Produktions-Logfiles der letzten Produktion sind ueber /api/production/logfiles/* abholbereit</t>
        </is>
      </c>
      <c r="O720" s="28" t="n"/>
      <c r="P720" s="28" t="n"/>
      <c r="Q720" s="28" t="n"/>
      <c r="R720"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20" s="4" t="n"/>
      <c r="T720" s="4" t="n"/>
      <c r="U720" s="4" t="n"/>
    </row>
    <row r="721" ht="45" customHeight="1">
      <c r="A721" s="15" t="inlineStr">
        <is>
          <t>MAS</t>
        </is>
      </c>
      <c r="B721" s="22" t="inlineStr">
        <is>
          <t>0031</t>
        </is>
      </c>
      <c r="C721" s="3" t="n"/>
      <c r="D721" s="11" t="n"/>
      <c r="E721" s="11" t="inlineStr">
        <is>
          <t>0</t>
        </is>
      </c>
      <c r="F721" s="15" t="inlineStr">
        <is>
          <t>1/10mm</t>
        </is>
      </c>
      <c r="G721" s="22" t="n"/>
      <c r="H721" s="15" t="inlineStr">
        <is>
          <t>R</t>
        </is>
      </c>
      <c r="I721" s="29" t="inlineStr">
        <is>
          <t>W</t>
        </is>
      </c>
      <c r="J721" s="15" t="inlineStr">
        <is>
          <t>int32</t>
        </is>
      </c>
      <c r="K721" s="15" t="inlineStr">
        <is>
          <t>MAS0031 Ist Position Etikettenantrieb</t>
        </is>
      </c>
      <c r="L721" s="29" t="n"/>
      <c r="M721" s="15" t="inlineStr">
        <is>
          <t>NO</t>
        </is>
      </c>
      <c r="N721" s="22" t="inlineStr">
        <is>
          <t>Ist Position Etiekttenantrieb in 1/10mm</t>
        </is>
      </c>
      <c r="O721" s="22" t="n"/>
      <c r="P721" s="22" t="n"/>
      <c r="Q721" s="22" t="n"/>
      <c r="R721"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22" ht="45" customHeight="1">
      <c r="A722" s="15" t="inlineStr">
        <is>
          <t>MAS</t>
        </is>
      </c>
      <c r="B722" s="22" t="inlineStr">
        <is>
          <t>0032</t>
        </is>
      </c>
      <c r="C722" s="3" t="inlineStr">
        <is>
          <t>0</t>
        </is>
      </c>
      <c r="D722" s="11" t="n">
        <v>800</v>
      </c>
      <c r="E722" s="11" t="inlineStr">
        <is>
          <t>800</t>
        </is>
      </c>
      <c r="F722" s="15" t="inlineStr">
        <is>
          <t>1/10mm</t>
        </is>
      </c>
      <c r="G722" s="22" t="n"/>
      <c r="H722" s="15" t="inlineStr">
        <is>
          <t>R</t>
        </is>
      </c>
      <c r="I722" s="29" t="inlineStr">
        <is>
          <t>W</t>
        </is>
      </c>
      <c r="J722" s="15" t="inlineStr">
        <is>
          <t>uint16</t>
        </is>
      </c>
      <c r="K722" s="15" t="inlineStr">
        <is>
          <t>MAS0032 Ist Position Schutzblech Laser</t>
        </is>
      </c>
      <c r="L722" s="29" t="n"/>
      <c r="M722" s="15" t="inlineStr">
        <is>
          <t>NO</t>
        </is>
      </c>
      <c r="N722" s="22" t="inlineStr">
        <is>
          <t>Ist Position Schutzblech Laser in 1/10mm</t>
        </is>
      </c>
      <c r="O722" s="22" t="n"/>
      <c r="P722" s="22" t="n"/>
      <c r="Q722" s="22" t="n"/>
      <c r="R722"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23" ht="90" customHeight="1">
      <c r="A723" s="15" t="n"/>
      <c r="B723" s="22" t="n"/>
      <c r="C723" s="3" t="n"/>
      <c r="D723" s="11" t="n"/>
      <c r="E723" s="11" t="n"/>
      <c r="F723" s="15" t="n"/>
      <c r="G723" s="15" t="n"/>
      <c r="H723" s="15" t="n"/>
      <c r="I723" s="29" t="inlineStr">
        <is>
          <t>W</t>
        </is>
      </c>
      <c r="J723" s="15" t="n"/>
      <c r="K723" s="25" t="n"/>
      <c r="L723" s="29" t="n"/>
      <c r="M723" s="15" t="n"/>
      <c r="N723" s="22" t="n"/>
      <c r="O723" s="22" t="n"/>
      <c r="P723" s="22" t="n"/>
      <c r="Q723" s="22" t="n"/>
      <c r="R723" s="22" t="n"/>
    </row>
    <row r="724" ht="90" customHeight="1">
      <c r="A724" s="15" t="inlineStr">
        <is>
          <t>MAW</t>
        </is>
      </c>
      <c r="B724" s="22" t="inlineStr">
        <is>
          <t>0001</t>
        </is>
      </c>
      <c r="C724" s="3" t="inlineStr">
        <is>
          <t>0</t>
        </is>
      </c>
      <c r="D724" s="11" t="n">
        <v>1</v>
      </c>
      <c r="E724" s="11" t="inlineStr">
        <is>
          <t>0</t>
        </is>
      </c>
      <c r="F724" s="15" t="inlineStr">
        <is>
          <t>OFF/ON</t>
        </is>
      </c>
      <c r="G724" s="15" t="n"/>
      <c r="H724" s="15" t="inlineStr">
        <is>
          <t>R</t>
        </is>
      </c>
      <c r="I724" s="29" t="inlineStr">
        <is>
          <t>W</t>
        </is>
      </c>
      <c r="J724" s="15" t="inlineStr">
        <is>
          <t>bool</t>
        </is>
      </c>
      <c r="K724" s="15" t="inlineStr">
        <is>
          <t>MAW0001 Warnung Etikettenfüllstand Abwicklung</t>
        </is>
      </c>
      <c r="L724" s="29" t="n"/>
      <c r="M724" s="15" t="inlineStr">
        <is>
          <t>NO</t>
        </is>
      </c>
      <c r="N724" s="22" t="inlineStr">
        <is>
          <t>Der Füllstand der Etiketten Abwickeleinheit ist tiefer als der eingestellte Wert</t>
        </is>
      </c>
      <c r="O724" s="22" t="n"/>
      <c r="P724" s="22" t="n"/>
      <c r="Q724" s="22" t="n"/>
      <c r="R724"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5" ht="90" customHeight="1">
      <c r="A725" s="15" t="inlineStr">
        <is>
          <t>MAW</t>
        </is>
      </c>
      <c r="B725" s="22" t="inlineStr">
        <is>
          <t>0002</t>
        </is>
      </c>
      <c r="C725" s="3" t="inlineStr">
        <is>
          <t>0</t>
        </is>
      </c>
      <c r="D725" s="11" t="n">
        <v>1</v>
      </c>
      <c r="E725" s="11" t="inlineStr">
        <is>
          <t>0</t>
        </is>
      </c>
      <c r="F725" s="15" t="inlineStr">
        <is>
          <t>OFF/ON</t>
        </is>
      </c>
      <c r="G725" s="15" t="n"/>
      <c r="H725" s="15" t="inlineStr">
        <is>
          <t>R</t>
        </is>
      </c>
      <c r="I725" s="29" t="inlineStr">
        <is>
          <t>W</t>
        </is>
      </c>
      <c r="J725" s="15" t="inlineStr">
        <is>
          <t>bool</t>
        </is>
      </c>
      <c r="K725" s="15" t="inlineStr">
        <is>
          <t>MAW0002 Warnung Etikettenfüllstand Aufwicklung</t>
        </is>
      </c>
      <c r="L725" s="29" t="n"/>
      <c r="M725" s="15" t="inlineStr">
        <is>
          <t>NO</t>
        </is>
      </c>
      <c r="N725" s="22" t="inlineStr">
        <is>
          <t>Der Füllstand der Etiketten Aufwickeleinheit ist tiefer als der eingestellte Wert</t>
        </is>
      </c>
      <c r="O725" s="22" t="n"/>
      <c r="P725" s="22" t="n"/>
      <c r="Q725" s="22" t="n"/>
      <c r="R725"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6" ht="90" customHeight="1">
      <c r="A726" s="15" t="n"/>
      <c r="B726" s="8" t="n"/>
      <c r="C726" s="3" t="n"/>
      <c r="D726" s="11" t="n"/>
      <c r="E726" s="11" t="n"/>
      <c r="F726" s="15" t="n"/>
      <c r="G726" s="15" t="n"/>
      <c r="H726" s="15" t="n"/>
      <c r="I726" s="29" t="inlineStr">
        <is>
          <t>W</t>
        </is>
      </c>
      <c r="J726" s="15" t="n"/>
      <c r="K726" s="15" t="n"/>
      <c r="L726" s="29" t="n"/>
      <c r="M726" s="15" t="n"/>
      <c r="N726" s="22" t="n"/>
      <c r="O726" s="22" t="n"/>
      <c r="P726" s="22" t="n"/>
      <c r="Q726" s="22" t="n"/>
      <c r="R726" s="22" t="n"/>
    </row>
    <row r="727" ht="30" customHeight="1">
      <c r="A727" s="15" t="n"/>
      <c r="B727" s="8" t="n"/>
      <c r="C727" s="3" t="n"/>
      <c r="D727" s="11" t="n"/>
      <c r="E727" s="11" t="n"/>
      <c r="F727" s="15" t="n"/>
      <c r="G727" s="15" t="n"/>
      <c r="H727" s="15" t="n"/>
      <c r="I727" s="29" t="inlineStr">
        <is>
          <t>W</t>
        </is>
      </c>
      <c r="J727" s="15" t="n"/>
      <c r="K727" s="15" t="n"/>
      <c r="L727" s="29" t="n"/>
      <c r="M727" s="15" t="n"/>
      <c r="N727" s="22" t="n"/>
      <c r="O727" s="22" t="n"/>
      <c r="P727" s="22" t="n"/>
      <c r="Q727" s="22" t="n"/>
      <c r="R727" s="22" t="n"/>
    </row>
    <row r="728" ht="90" customHeight="1">
      <c r="A728" s="15" t="inlineStr">
        <is>
          <t>MAE</t>
        </is>
      </c>
      <c r="B728" s="8" t="inlineStr">
        <is>
          <t>0001</t>
        </is>
      </c>
      <c r="C728" s="3" t="inlineStr">
        <is>
          <t>0</t>
        </is>
      </c>
      <c r="D728" s="11" t="n">
        <v>1</v>
      </c>
      <c r="E728" s="11" t="inlineStr">
        <is>
          <t>0</t>
        </is>
      </c>
      <c r="F728" s="15" t="n"/>
      <c r="G728" s="15" t="n"/>
      <c r="H728" s="15" t="inlineStr">
        <is>
          <t>R</t>
        </is>
      </c>
      <c r="I728" s="29" t="inlineStr">
        <is>
          <t>W</t>
        </is>
      </c>
      <c r="J728" s="15" t="inlineStr">
        <is>
          <t>bool</t>
        </is>
      </c>
      <c r="K728" s="15" t="inlineStr">
        <is>
          <t>MAE0001 Not-Aus ausgelöst</t>
        </is>
      </c>
      <c r="L728" s="29" t="n"/>
      <c r="M728" s="15" t="inlineStr">
        <is>
          <t>NO</t>
        </is>
      </c>
      <c r="N728" s="15" t="inlineStr">
        <is>
          <t>Not-Aus wurde betätigt</t>
        </is>
      </c>
      <c r="O728" s="15" t="inlineStr">
        <is>
          <t>Not-Aus-Taster gedrückt, Sicherheitskreis unterbrochen</t>
        </is>
      </c>
      <c r="P728" s="22" t="inlineStr">
        <is>
          <t>Produktionsstopp</t>
        </is>
      </c>
      <c r="Q728" s="22" t="inlineStr">
        <is>
          <t>Not-Aus entriegeln, Sicherheitskreis prüfen, 
Produktion neu starten</t>
        </is>
      </c>
      <c r="R728"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0002</t>
        </is>
      </c>
      <c r="C729" s="3" t="inlineStr">
        <is>
          <t>0</t>
        </is>
      </c>
      <c r="D729" s="11" t="n">
        <v>1</v>
      </c>
      <c r="E729" s="11" t="inlineStr">
        <is>
          <t>0</t>
        </is>
      </c>
      <c r="F729" s="15" t="n"/>
      <c r="G729" s="15" t="n"/>
      <c r="H729" s="15" t="inlineStr">
        <is>
          <t>R</t>
        </is>
      </c>
      <c r="I729" s="29" t="inlineStr">
        <is>
          <t>W</t>
        </is>
      </c>
      <c r="J729" s="15" t="inlineStr">
        <is>
          <t>bool</t>
        </is>
      </c>
      <c r="K729" s="15" t="inlineStr">
        <is>
          <t>MAE0002 Lichtgitter ausgelöst</t>
        </is>
      </c>
      <c r="L729" s="29" t="n"/>
      <c r="M729" s="15" t="inlineStr">
        <is>
          <t>NO</t>
        </is>
      </c>
      <c r="N729" s="15" t="inlineStr">
        <is>
          <t>Lichtgitter unterbrochen</t>
        </is>
      </c>
      <c r="O729" s="15" t="inlineStr">
        <is>
          <t>Person oder Objekt im Schutzbereich</t>
        </is>
      </c>
      <c r="P729" s="22" t="inlineStr">
        <is>
          <t>Produktionspause</t>
        </is>
      </c>
      <c r="Q729" s="22" t="inlineStr">
        <is>
          <t>Schutzbereich freimachen, Start drücken</t>
        </is>
      </c>
      <c r="R729"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0003</t>
        </is>
      </c>
      <c r="C730" s="3" t="inlineStr">
        <is>
          <t>0</t>
        </is>
      </c>
      <c r="D730" s="11" t="n">
        <v>1</v>
      </c>
      <c r="E730" s="11" t="inlineStr">
        <is>
          <t>0</t>
        </is>
      </c>
      <c r="F730" s="15" t="n"/>
      <c r="G730" s="15" t="n"/>
      <c r="H730" s="15" t="inlineStr">
        <is>
          <t>R</t>
        </is>
      </c>
      <c r="I730" s="29" t="inlineStr">
        <is>
          <t>W</t>
        </is>
      </c>
      <c r="J730" s="15" t="inlineStr">
        <is>
          <t>bool</t>
        </is>
      </c>
      <c r="K730" s="15" t="inlineStr">
        <is>
          <t>MAE0003 Laserschutzgehäuse offen</t>
        </is>
      </c>
      <c r="L730" s="29" t="n"/>
      <c r="M730" s="15" t="inlineStr">
        <is>
          <t>NO</t>
        </is>
      </c>
      <c r="N730" s="15" t="inlineStr">
        <is>
          <t>Laserschutzgehäuse offen</t>
        </is>
      </c>
      <c r="O730" s="15" t="inlineStr">
        <is>
          <t>Schutzschalter geöffnet</t>
        </is>
      </c>
      <c r="P730" s="22" t="inlineStr">
        <is>
          <t>Produktionspause</t>
        </is>
      </c>
      <c r="Q730" s="22" t="inlineStr">
        <is>
          <t>Sensorposition prüfen</t>
        </is>
      </c>
      <c r="R730"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0004</t>
        </is>
      </c>
      <c r="C731" s="3" t="inlineStr">
        <is>
          <t>0</t>
        </is>
      </c>
      <c r="D731" s="11" t="n">
        <v>1</v>
      </c>
      <c r="E731" s="11" t="inlineStr">
        <is>
          <t>0</t>
        </is>
      </c>
      <c r="F731" s="15" t="n"/>
      <c r="G731" s="15" t="n"/>
      <c r="H731" s="15" t="inlineStr">
        <is>
          <t>R</t>
        </is>
      </c>
      <c r="I731" s="29" t="inlineStr">
        <is>
          <t>W</t>
        </is>
      </c>
      <c r="J731" s="15" t="inlineStr">
        <is>
          <t>bool</t>
        </is>
      </c>
      <c r="K731" s="15" t="inlineStr">
        <is>
          <t>MAE0004 Störung Portalachsenmotor X</t>
        </is>
      </c>
      <c r="L731" s="29" t="n"/>
      <c r="M731" s="15" t="inlineStr">
        <is>
          <t>NO</t>
        </is>
      </c>
      <c r="N731" s="15" t="inlineStr">
        <is>
          <t>Störung Motor X-Achse</t>
        </is>
      </c>
      <c r="O731" s="15" t="inlineStr">
        <is>
          <t>Überlast oder Blockade</t>
        </is>
      </c>
      <c r="P731" s="22" t="inlineStr">
        <is>
          <t>Positionierung nicht möglich</t>
        </is>
      </c>
      <c r="Q731" s="22" t="inlineStr">
        <is>
          <t>Mechanik und Motor prüfen</t>
        </is>
      </c>
      <c r="R731"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0005</t>
        </is>
      </c>
      <c r="C732" s="3" t="inlineStr">
        <is>
          <t>0</t>
        </is>
      </c>
      <c r="D732" s="11" t="n">
        <v>1</v>
      </c>
      <c r="E732" s="11" t="inlineStr">
        <is>
          <t>0</t>
        </is>
      </c>
      <c r="F732" s="15" t="n"/>
      <c r="G732" s="15" t="n"/>
      <c r="H732" s="15" t="inlineStr">
        <is>
          <t>R</t>
        </is>
      </c>
      <c r="I732" s="29" t="inlineStr">
        <is>
          <t>W</t>
        </is>
      </c>
      <c r="J732" s="15" t="inlineStr">
        <is>
          <t>bool</t>
        </is>
      </c>
      <c r="K732" s="15" t="inlineStr">
        <is>
          <t>MAE0005 Störung Portalachsenmotor Z</t>
        </is>
      </c>
      <c r="L732" s="29" t="n"/>
      <c r="M732" s="15" t="inlineStr">
        <is>
          <t>NO</t>
        </is>
      </c>
      <c r="N732" s="15" t="inlineStr">
        <is>
          <t>Störung Motor Z-Achse</t>
        </is>
      </c>
      <c r="O732" s="15" t="inlineStr">
        <is>
          <t>Überlast oder Blockade</t>
        </is>
      </c>
      <c r="P732" s="22" t="inlineStr">
        <is>
          <t>Positionierung nicht möglich</t>
        </is>
      </c>
      <c r="Q732" s="22" t="inlineStr">
        <is>
          <t>Mechanik und Motor prüfen</t>
        </is>
      </c>
      <c r="R732"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0006</t>
        </is>
      </c>
      <c r="C733" s="3" t="inlineStr">
        <is>
          <t>0</t>
        </is>
      </c>
      <c r="D733" s="11" t="n">
        <v>1</v>
      </c>
      <c r="E733" s="11" t="inlineStr">
        <is>
          <t>0</t>
        </is>
      </c>
      <c r="F733" s="15" t="n"/>
      <c r="G733" s="15" t="n"/>
      <c r="H733" s="15" t="inlineStr">
        <is>
          <t>R</t>
        </is>
      </c>
      <c r="I733" s="29" t="inlineStr">
        <is>
          <t>W</t>
        </is>
      </c>
      <c r="J733" s="15" t="inlineStr">
        <is>
          <t>bool</t>
        </is>
      </c>
      <c r="K733" s="15" t="inlineStr">
        <is>
          <t>MAE0006 Störung Positionsantrieb Etiketten Erfassungssensor</t>
        </is>
      </c>
      <c r="L733" s="29" t="n"/>
      <c r="M733" s="15" t="inlineStr">
        <is>
          <t>NO</t>
        </is>
      </c>
      <c r="N733" s="15" t="inlineStr">
        <is>
          <t>Positionsantrieb Erfassungssensor gestört</t>
        </is>
      </c>
      <c r="O733" s="15" t="inlineStr">
        <is>
          <t>Überlast oder Blockade</t>
        </is>
      </c>
      <c r="P733" s="22" t="inlineStr">
        <is>
          <t>Positionierung nicht möglich</t>
        </is>
      </c>
      <c r="Q733" s="22" t="inlineStr">
        <is>
          <t>Mechanik und Motor prüfen</t>
        </is>
      </c>
      <c r="R733"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0007</t>
        </is>
      </c>
      <c r="C734" s="3" t="inlineStr">
        <is>
          <t>0</t>
        </is>
      </c>
      <c r="D734" s="11" t="n">
        <v>1</v>
      </c>
      <c r="E734" s="11" t="inlineStr">
        <is>
          <t>0</t>
        </is>
      </c>
      <c r="F734" s="15" t="n"/>
      <c r="G734" s="15" t="n"/>
      <c r="H734" s="15" t="inlineStr">
        <is>
          <t>R</t>
        </is>
      </c>
      <c r="I734" s="29" t="inlineStr">
        <is>
          <t>W</t>
        </is>
      </c>
      <c r="J734" s="15" t="inlineStr">
        <is>
          <t>bool</t>
        </is>
      </c>
      <c r="K734" s="15" t="inlineStr">
        <is>
          <t>MAE0007 Störung Positionsantrieb Etiketten Entnahmesensor</t>
        </is>
      </c>
      <c r="L734" s="29" t="n"/>
      <c r="M734" s="15" t="inlineStr">
        <is>
          <t>NO</t>
        </is>
      </c>
      <c r="N734" s="15" t="inlineStr">
        <is>
          <t>Positionsantrieb Entnahmesensor gestört</t>
        </is>
      </c>
      <c r="O734" s="15" t="inlineStr">
        <is>
          <t>Überlast oder Blockade</t>
        </is>
      </c>
      <c r="P734" s="22" t="inlineStr">
        <is>
          <t>Positionierung nicht möglich</t>
        </is>
      </c>
      <c r="Q734" s="22" t="inlineStr">
        <is>
          <t>Mechanik und Motor prüfen</t>
        </is>
      </c>
      <c r="R734"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0008</t>
        </is>
      </c>
      <c r="C735" s="3" t="inlineStr">
        <is>
          <t>0</t>
        </is>
      </c>
      <c r="D735" s="11" t="n">
        <v>1</v>
      </c>
      <c r="E735" s="11" t="inlineStr">
        <is>
          <t>0</t>
        </is>
      </c>
      <c r="F735" s="15" t="n"/>
      <c r="G735" s="15" t="n"/>
      <c r="H735" s="15" t="inlineStr">
        <is>
          <t>R</t>
        </is>
      </c>
      <c r="I735" s="29" t="inlineStr">
        <is>
          <t>W</t>
        </is>
      </c>
      <c r="J735" s="15" t="inlineStr">
        <is>
          <t>bool</t>
        </is>
      </c>
      <c r="K735" s="15" t="inlineStr">
        <is>
          <t>MAE0008 Störung Positionsantrieb Etikettenführung Einlauf</t>
        </is>
      </c>
      <c r="L735" s="29" t="n"/>
      <c r="M735" s="15" t="inlineStr">
        <is>
          <t>NO</t>
        </is>
      </c>
      <c r="N735" s="15" t="inlineStr">
        <is>
          <t>Etikettenführung Einlauf gestört</t>
        </is>
      </c>
      <c r="O735" s="15" t="inlineStr">
        <is>
          <t>Überlast oder Blockade</t>
        </is>
      </c>
      <c r="P735" s="22" t="inlineStr">
        <is>
          <t>Positionierung nicht möglich</t>
        </is>
      </c>
      <c r="Q735" s="22" t="inlineStr">
        <is>
          <t>Mechanik und Motor prüfen</t>
        </is>
      </c>
      <c r="R735"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0009</t>
        </is>
      </c>
      <c r="C736" s="3" t="inlineStr">
        <is>
          <t>0</t>
        </is>
      </c>
      <c r="D736" s="11" t="n">
        <v>1</v>
      </c>
      <c r="E736" s="11" t="inlineStr">
        <is>
          <t>0</t>
        </is>
      </c>
      <c r="F736" s="15" t="n"/>
      <c r="G736" s="15" t="n"/>
      <c r="H736" s="15" t="inlineStr">
        <is>
          <t>R</t>
        </is>
      </c>
      <c r="I736" s="29" t="inlineStr">
        <is>
          <t>W</t>
        </is>
      </c>
      <c r="J736" s="15" t="inlineStr">
        <is>
          <t>bool</t>
        </is>
      </c>
      <c r="K736" s="15" t="inlineStr">
        <is>
          <t>MAE0009 Störung Positionsantrieb Etikettenführung Auslauf</t>
        </is>
      </c>
      <c r="L736" s="29" t="n"/>
      <c r="M736" s="15" t="inlineStr">
        <is>
          <t>NO</t>
        </is>
      </c>
      <c r="N736" s="15" t="inlineStr">
        <is>
          <t>Etikettenführung Auslauf gestört</t>
        </is>
      </c>
      <c r="O736" s="15" t="inlineStr">
        <is>
          <t>Überlast oder Blockade</t>
        </is>
      </c>
      <c r="P736" s="22" t="inlineStr">
        <is>
          <t>Positionierung nicht möglich</t>
        </is>
      </c>
      <c r="Q736" s="22" t="inlineStr">
        <is>
          <t>Mechanik und Motor prüfen</t>
        </is>
      </c>
      <c r="R736"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0010</t>
        </is>
      </c>
      <c r="C737" s="3" t="inlineStr">
        <is>
          <t>0</t>
        </is>
      </c>
      <c r="D737" s="11" t="n">
        <v>1</v>
      </c>
      <c r="E737" s="11" t="inlineStr">
        <is>
          <t>0</t>
        </is>
      </c>
      <c r="F737" s="15" t="n"/>
      <c r="G737" s="15" t="n"/>
      <c r="H737" s="15" t="inlineStr">
        <is>
          <t>R</t>
        </is>
      </c>
      <c r="I737" s="29" t="inlineStr">
        <is>
          <t>W</t>
        </is>
      </c>
      <c r="J737" s="15" t="inlineStr">
        <is>
          <t>bool</t>
        </is>
      </c>
      <c r="K737" s="15" t="inlineStr">
        <is>
          <t>MAE0010 Störung Positionsantrieb Material Kontrollkamera</t>
        </is>
      </c>
      <c r="L737" s="29" t="n"/>
      <c r="M737" s="15" t="inlineStr">
        <is>
          <t>NO</t>
        </is>
      </c>
      <c r="N737" s="15" t="inlineStr">
        <is>
          <t>Materialkontrollkamera Positionsantrieb meldet Störung</t>
        </is>
      </c>
      <c r="O737" s="15" t="inlineStr">
        <is>
          <t>Überlast oder Blockade</t>
        </is>
      </c>
      <c r="P737" s="22" t="inlineStr">
        <is>
          <t>Positionierung nicht möglich</t>
        </is>
      </c>
      <c r="Q737" s="22" t="inlineStr">
        <is>
          <t>Mechanik und Motor prüfen</t>
        </is>
      </c>
      <c r="R737"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0011</t>
        </is>
      </c>
      <c r="C738" s="3" t="inlineStr">
        <is>
          <t>0</t>
        </is>
      </c>
      <c r="D738" s="11" t="n">
        <v>1</v>
      </c>
      <c r="E738" s="11" t="inlineStr">
        <is>
          <t>0</t>
        </is>
      </c>
      <c r="F738" s="15" t="n"/>
      <c r="G738" s="15" t="n"/>
      <c r="H738" s="15" t="inlineStr">
        <is>
          <t>R</t>
        </is>
      </c>
      <c r="I738" s="29" t="inlineStr">
        <is>
          <t>W</t>
        </is>
      </c>
      <c r="J738" s="15" t="inlineStr">
        <is>
          <t>bool</t>
        </is>
      </c>
      <c r="K738" s="15" t="inlineStr">
        <is>
          <t>MAE0011 Störung Antriebsmotor Abwicklung</t>
        </is>
      </c>
      <c r="L738" s="29" t="n"/>
      <c r="M738" s="15" t="inlineStr">
        <is>
          <t>NO</t>
        </is>
      </c>
      <c r="N738" s="15" t="inlineStr">
        <is>
          <t>Abwicklungsmotor meldet Störung</t>
        </is>
      </c>
      <c r="O738" s="15" t="inlineStr">
        <is>
          <t>Überlast oder Blockade</t>
        </is>
      </c>
      <c r="P738" s="22" t="inlineStr">
        <is>
          <t>Produktionspause</t>
        </is>
      </c>
      <c r="Q738" s="22" t="inlineStr">
        <is>
          <t>Mechanik und Motor prüfen</t>
        </is>
      </c>
      <c r="R738"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0012</t>
        </is>
      </c>
      <c r="C739" s="3" t="inlineStr">
        <is>
          <t>0</t>
        </is>
      </c>
      <c r="D739" s="11" t="n">
        <v>1</v>
      </c>
      <c r="E739" s="11" t="inlineStr">
        <is>
          <t>0</t>
        </is>
      </c>
      <c r="F739" s="15" t="n"/>
      <c r="G739" s="15" t="n"/>
      <c r="H739" s="15" t="inlineStr">
        <is>
          <t>R</t>
        </is>
      </c>
      <c r="I739" s="29" t="inlineStr">
        <is>
          <t>W</t>
        </is>
      </c>
      <c r="J739" s="15" t="inlineStr">
        <is>
          <t>bool</t>
        </is>
      </c>
      <c r="K739" s="15" t="inlineStr">
        <is>
          <t>MAE0012 Störung Antriebsmotor Aufwicklung</t>
        </is>
      </c>
      <c r="L739" s="29" t="n"/>
      <c r="M739" s="15" t="inlineStr">
        <is>
          <t>NO</t>
        </is>
      </c>
      <c r="N739" s="15" t="inlineStr">
        <is>
          <t>Aufwicklungsmotor meldet Störung</t>
        </is>
      </c>
      <c r="O739" s="15" t="inlineStr">
        <is>
          <t>Überlast oder Blockade</t>
        </is>
      </c>
      <c r="P739" s="22" t="inlineStr">
        <is>
          <t>Produktionspause</t>
        </is>
      </c>
      <c r="Q739" s="22" t="inlineStr">
        <is>
          <t>Mechanik und Motor prüfen</t>
        </is>
      </c>
      <c r="R739"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0013</t>
        </is>
      </c>
      <c r="C740" s="3" t="inlineStr">
        <is>
          <t>0</t>
        </is>
      </c>
      <c r="D740" s="11" t="n">
        <v>1</v>
      </c>
      <c r="E740" s="11" t="inlineStr">
        <is>
          <t>0</t>
        </is>
      </c>
      <c r="F740" s="15" t="n"/>
      <c r="G740" s="15" t="n"/>
      <c r="H740" s="15" t="inlineStr">
        <is>
          <t>R</t>
        </is>
      </c>
      <c r="I740" s="29" t="inlineStr">
        <is>
          <t>W</t>
        </is>
      </c>
      <c r="J740" s="15" t="inlineStr">
        <is>
          <t>bool</t>
        </is>
      </c>
      <c r="K740" s="15" t="inlineStr">
        <is>
          <t>MAE0013 Störung Kommunikation mit Mikrotom</t>
        </is>
      </c>
      <c r="L740" s="29" t="n"/>
      <c r="M740" s="15" t="inlineStr">
        <is>
          <t>NO</t>
        </is>
      </c>
      <c r="N740" s="15" t="inlineStr">
        <is>
          <t>Kommunikation Mikrotom gestört</t>
        </is>
      </c>
      <c r="O740" s="15" t="inlineStr">
        <is>
          <t>Netzwerkfehler</t>
        </is>
      </c>
      <c r="P740" s="22" t="inlineStr">
        <is>
          <t>Produktionsstopp</t>
        </is>
      </c>
      <c r="Q740" s="22" t="inlineStr">
        <is>
          <t>Verbindung prüfen</t>
        </is>
      </c>
      <c r="R740"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0014</t>
        </is>
      </c>
      <c r="C741" s="3" t="inlineStr">
        <is>
          <t>0</t>
        </is>
      </c>
      <c r="D741" s="11" t="n">
        <v>1</v>
      </c>
      <c r="E741" s="11" t="inlineStr">
        <is>
          <t>0</t>
        </is>
      </c>
      <c r="F741" s="15" t="n"/>
      <c r="G741" s="15" t="n"/>
      <c r="H741" s="15" t="inlineStr">
        <is>
          <t>R</t>
        </is>
      </c>
      <c r="I741" s="29" t="inlineStr">
        <is>
          <t>W</t>
        </is>
      </c>
      <c r="J741" s="15" t="inlineStr">
        <is>
          <t>bool</t>
        </is>
      </c>
      <c r="K741" s="15" t="inlineStr">
        <is>
          <t>MAE0014 Störung Kommunikation mit TTO</t>
        </is>
      </c>
      <c r="L741" s="29" t="n"/>
      <c r="M741" s="15" t="inlineStr">
        <is>
          <t>NO</t>
        </is>
      </c>
      <c r="N741" s="15" t="inlineStr">
        <is>
          <t>Kommunikation mit TTO gestört</t>
        </is>
      </c>
      <c r="O741" s="15" t="inlineStr">
        <is>
          <t>Netzwerkfehler</t>
        </is>
      </c>
      <c r="P741" s="22" t="inlineStr">
        <is>
          <t>Druck nicht möglich</t>
        </is>
      </c>
      <c r="Q741" s="22" t="inlineStr">
        <is>
          <t>TTO prüfen</t>
        </is>
      </c>
      <c r="R741"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0015</t>
        </is>
      </c>
      <c r="C742" s="3" t="inlineStr">
        <is>
          <t>0</t>
        </is>
      </c>
      <c r="D742" s="11" t="n">
        <v>1</v>
      </c>
      <c r="E742" s="11" t="inlineStr">
        <is>
          <t>0</t>
        </is>
      </c>
      <c r="F742" s="15" t="n"/>
      <c r="G742" s="15" t="n"/>
      <c r="H742" s="15" t="inlineStr">
        <is>
          <t>R</t>
        </is>
      </c>
      <c r="I742" s="29" t="inlineStr">
        <is>
          <t>W</t>
        </is>
      </c>
      <c r="J742" s="15" t="inlineStr">
        <is>
          <t>bool</t>
        </is>
      </c>
      <c r="K742" s="15" t="inlineStr">
        <is>
          <t>MAE0015 Störung Kommunikation mit LASER</t>
        </is>
      </c>
      <c r="L742" s="29" t="n"/>
      <c r="M742" s="15" t="inlineStr">
        <is>
          <t>NO</t>
        </is>
      </c>
      <c r="N742" s="15" t="inlineStr">
        <is>
          <t>Kommunikation mit Laser gestört</t>
        </is>
      </c>
      <c r="O742" s="15" t="inlineStr">
        <is>
          <t>Netzwerkfehler</t>
        </is>
      </c>
      <c r="P742" s="22" t="inlineStr">
        <is>
          <t>Laserbetrieb gestoppt</t>
        </is>
      </c>
      <c r="Q742" s="22" t="inlineStr">
        <is>
          <t>Laser prüfen</t>
        </is>
      </c>
      <c r="R742"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0016</t>
        </is>
      </c>
      <c r="C743" s="3" t="inlineStr">
        <is>
          <t>0</t>
        </is>
      </c>
      <c r="D743" s="11" t="n">
        <v>1</v>
      </c>
      <c r="E743" s="11" t="inlineStr">
        <is>
          <t>0</t>
        </is>
      </c>
      <c r="F743" s="15" t="n"/>
      <c r="G743" s="15" t="n"/>
      <c r="H743" s="15" t="inlineStr">
        <is>
          <t>R</t>
        </is>
      </c>
      <c r="I743" s="29" t="inlineStr">
        <is>
          <t>W</t>
        </is>
      </c>
      <c r="J743" s="15" t="inlineStr">
        <is>
          <t>bool</t>
        </is>
      </c>
      <c r="K743" s="15" t="inlineStr">
        <is>
          <t>MAE0016 Störung Kommunikation mit Abwicklung</t>
        </is>
      </c>
      <c r="L743" s="29" t="n"/>
      <c r="M743" s="15" t="inlineStr">
        <is>
          <t>NO</t>
        </is>
      </c>
      <c r="N743" s="15" t="inlineStr">
        <is>
          <t>Kommunikation mit Abwicklung gestört</t>
        </is>
      </c>
      <c r="O743" s="15" t="inlineStr">
        <is>
          <t>Netzwerkfehler</t>
        </is>
      </c>
      <c r="P743" s="22" t="inlineStr">
        <is>
          <t>Produktionsstopp</t>
        </is>
      </c>
      <c r="Q743" s="22" t="inlineStr">
        <is>
          <t>Verbindung prüfen</t>
        </is>
      </c>
      <c r="R743"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0017</t>
        </is>
      </c>
      <c r="C744" s="3" t="inlineStr">
        <is>
          <t>0</t>
        </is>
      </c>
      <c r="D744" s="11" t="n">
        <v>1</v>
      </c>
      <c r="E744" s="11" t="inlineStr">
        <is>
          <t>0</t>
        </is>
      </c>
      <c r="F744" s="15" t="n"/>
      <c r="G744" s="15" t="n"/>
      <c r="H744" s="15" t="inlineStr">
        <is>
          <t>R</t>
        </is>
      </c>
      <c r="I744" s="29" t="inlineStr">
        <is>
          <t>W</t>
        </is>
      </c>
      <c r="J744" s="15" t="inlineStr">
        <is>
          <t>bool</t>
        </is>
      </c>
      <c r="K744" s="15" t="inlineStr">
        <is>
          <t>MAE0017 Störung Kommunikation mit Aufwicklung</t>
        </is>
      </c>
      <c r="L744" s="29" t="n"/>
      <c r="M744" s="15" t="inlineStr">
        <is>
          <t>NO</t>
        </is>
      </c>
      <c r="N744" s="15" t="inlineStr">
        <is>
          <t>Kommunikation mit Aufwicklung gestört</t>
        </is>
      </c>
      <c r="O744" s="15" t="inlineStr">
        <is>
          <t>Netzwerkfehler</t>
        </is>
      </c>
      <c r="P744" s="22" t="inlineStr">
        <is>
          <t>Produktionsstopp</t>
        </is>
      </c>
      <c r="Q744" s="22" t="inlineStr">
        <is>
          <t>Verbindung prüfen</t>
        </is>
      </c>
      <c r="R744"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0018</t>
        </is>
      </c>
      <c r="C745" s="3" t="inlineStr">
        <is>
          <t>0</t>
        </is>
      </c>
      <c r="D745" s="11" t="n">
        <v>1</v>
      </c>
      <c r="E745" s="11" t="inlineStr">
        <is>
          <t>0</t>
        </is>
      </c>
      <c r="F745" s="15" t="n"/>
      <c r="G745" s="15" t="n"/>
      <c r="H745" s="15" t="inlineStr">
        <is>
          <t>R</t>
        </is>
      </c>
      <c r="I745" s="29" t="inlineStr">
        <is>
          <t>W</t>
        </is>
      </c>
      <c r="J745" s="15" t="inlineStr">
        <is>
          <t>bool</t>
        </is>
      </c>
      <c r="K745" s="15" t="inlineStr">
        <is>
          <t>MAE0018 Störung Modbus-RTU</t>
        </is>
      </c>
      <c r="L745" s="29" t="n"/>
      <c r="M745" s="15" t="inlineStr">
        <is>
          <t>NO</t>
        </is>
      </c>
      <c r="N745" s="15" t="inlineStr">
        <is>
          <t>Modbus-RTU Fehler</t>
        </is>
      </c>
      <c r="O745" s="15" t="inlineStr">
        <is>
          <t>Busunterbruch</t>
        </is>
      </c>
      <c r="P745" s="22" t="inlineStr">
        <is>
          <t>Mehrere Komponenten ohne Funktion</t>
        </is>
      </c>
      <c r="Q745" s="22" t="inlineStr">
        <is>
          <t>Verbindung prüfen</t>
        </is>
      </c>
      <c r="R745"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0019</t>
        </is>
      </c>
      <c r="C746" s="3" t="inlineStr">
        <is>
          <t>0</t>
        </is>
      </c>
      <c r="D746" s="11" t="n">
        <v>1</v>
      </c>
      <c r="E746" s="11" t="inlineStr">
        <is>
          <t>0</t>
        </is>
      </c>
      <c r="F746" s="15" t="n"/>
      <c r="G746" s="15" t="n"/>
      <c r="H746" s="15" t="inlineStr">
        <is>
          <t>R</t>
        </is>
      </c>
      <c r="I746" s="29" t="inlineStr">
        <is>
          <t>W</t>
        </is>
      </c>
      <c r="J746" s="15" t="inlineStr">
        <is>
          <t>bool</t>
        </is>
      </c>
      <c r="K746" s="15" t="inlineStr">
        <is>
          <t>MAE0019 Störung Encoder Abwicklung</t>
        </is>
      </c>
      <c r="L746" s="29" t="n"/>
      <c r="M746" s="15" t="inlineStr">
        <is>
          <t>NO</t>
        </is>
      </c>
      <c r="N746" s="15" t="inlineStr">
        <is>
          <t>Encoder Abwicklung fehlerhaft</t>
        </is>
      </c>
      <c r="O746" s="15" t="inlineStr">
        <is>
          <t>Signalverlust oder Blockade</t>
        </is>
      </c>
      <c r="P746" s="22" t="inlineStr">
        <is>
          <t>Produktionspause</t>
        </is>
      </c>
      <c r="Q746" s="22" t="inlineStr">
        <is>
          <t>Encoder prüfen</t>
        </is>
      </c>
      <c r="R746"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0020</t>
        </is>
      </c>
      <c r="C747" s="3" t="inlineStr">
        <is>
          <t>0</t>
        </is>
      </c>
      <c r="D747" s="11" t="n">
        <v>1</v>
      </c>
      <c r="E747" s="11" t="inlineStr">
        <is>
          <t>0</t>
        </is>
      </c>
      <c r="F747" s="15" t="n"/>
      <c r="G747" s="15" t="n"/>
      <c r="H747" s="15" t="inlineStr">
        <is>
          <t>R</t>
        </is>
      </c>
      <c r="I747" s="29" t="inlineStr">
        <is>
          <t>W</t>
        </is>
      </c>
      <c r="J747" s="15" t="inlineStr">
        <is>
          <t>bool</t>
        </is>
      </c>
      <c r="K747" s="15" t="inlineStr">
        <is>
          <t>MAE0020 Störung Encoder Aufwicklung</t>
        </is>
      </c>
      <c r="L747" s="29" t="n"/>
      <c r="M747" s="15" t="inlineStr">
        <is>
          <t>NO</t>
        </is>
      </c>
      <c r="N747" s="15" t="inlineStr">
        <is>
          <t>Encoder Aufwicklung fehlerhaft</t>
        </is>
      </c>
      <c r="O747" s="15" t="inlineStr">
        <is>
          <t>Signalverlust oder Blockade</t>
        </is>
      </c>
      <c r="P747" s="22" t="inlineStr">
        <is>
          <t>Produktionspause</t>
        </is>
      </c>
      <c r="Q747" s="22" t="inlineStr">
        <is>
          <t>Encoder prüfen</t>
        </is>
      </c>
      <c r="R747"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5" t="inlineStr">
        <is>
          <t>MAE</t>
        </is>
      </c>
      <c r="B748" s="8" t="inlineStr">
        <is>
          <t>0021</t>
        </is>
      </c>
      <c r="C748" s="3" t="inlineStr">
        <is>
          <t>0</t>
        </is>
      </c>
      <c r="D748" s="11" t="n">
        <v>1</v>
      </c>
      <c r="E748" s="11" t="inlineStr">
        <is>
          <t>0</t>
        </is>
      </c>
      <c r="F748" s="15" t="n"/>
      <c r="G748" s="15" t="n"/>
      <c r="H748" s="15" t="inlineStr">
        <is>
          <t>R</t>
        </is>
      </c>
      <c r="I748" s="29" t="inlineStr">
        <is>
          <t>W</t>
        </is>
      </c>
      <c r="J748" s="15" t="inlineStr">
        <is>
          <t>bool</t>
        </is>
      </c>
      <c r="K748" s="15" t="inlineStr">
        <is>
          <t>MAE0021 Störung Etiketten Erfassungs-Sensor</t>
        </is>
      </c>
      <c r="L748" s="29" t="n"/>
      <c r="M748" s="15" t="inlineStr">
        <is>
          <t>NO</t>
        </is>
      </c>
      <c r="N748" s="15" t="inlineStr">
        <is>
          <t>Etiketten Erfassungs-Sensor gestört</t>
        </is>
      </c>
      <c r="O748" s="15" t="inlineStr">
        <is>
          <t>Verschmutzt oder falsch positioniert</t>
        </is>
      </c>
      <c r="P748" s="22" t="inlineStr">
        <is>
          <t>Produktionsstopp</t>
        </is>
      </c>
      <c r="Q748" s="22" t="inlineStr">
        <is>
          <t>Sensor reinigen und Positio in Format prüfen</t>
        </is>
      </c>
      <c r="R748"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5" t="inlineStr">
        <is>
          <t>MAE</t>
        </is>
      </c>
      <c r="B749" s="8" t="inlineStr">
        <is>
          <t>0022</t>
        </is>
      </c>
      <c r="C749" s="3" t="inlineStr">
        <is>
          <t>0</t>
        </is>
      </c>
      <c r="D749" s="11" t="n">
        <v>1</v>
      </c>
      <c r="E749" s="11" t="inlineStr">
        <is>
          <t>0</t>
        </is>
      </c>
      <c r="F749" s="15" t="n"/>
      <c r="G749" s="15" t="n"/>
      <c r="H749" s="15" t="inlineStr">
        <is>
          <t>R</t>
        </is>
      </c>
      <c r="I749" s="29" t="inlineStr">
        <is>
          <t>W</t>
        </is>
      </c>
      <c r="J749" s="15" t="inlineStr">
        <is>
          <t>bool</t>
        </is>
      </c>
      <c r="K749" s="15" t="inlineStr">
        <is>
          <t>MAE0022 Störung Etiketten Kontroll-Sensor</t>
        </is>
      </c>
      <c r="L749" s="29" t="n"/>
      <c r="M749" s="15" t="inlineStr">
        <is>
          <t>NO</t>
        </is>
      </c>
      <c r="N749" s="15" t="inlineStr">
        <is>
          <t>Etiketten Kontrollsensor gestört</t>
        </is>
      </c>
      <c r="O749" s="15" t="inlineStr">
        <is>
          <t>Verschmutzt oder falsch positioniert</t>
        </is>
      </c>
      <c r="P749" s="22" t="inlineStr">
        <is>
          <t>Produktionsstopp</t>
        </is>
      </c>
      <c r="Q749" s="22" t="inlineStr">
        <is>
          <t>Sensor reinigen und Positio in Format prüfen</t>
        </is>
      </c>
      <c r="R749"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50" ht="90" customHeight="1">
      <c r="A750" s="15" t="inlineStr">
        <is>
          <t>MAE</t>
        </is>
      </c>
      <c r="B750" s="8" t="inlineStr">
        <is>
          <t>0023</t>
        </is>
      </c>
      <c r="C750" s="3" t="inlineStr">
        <is>
          <t>0</t>
        </is>
      </c>
      <c r="D750" s="11" t="n">
        <v>1</v>
      </c>
      <c r="E750" s="11" t="inlineStr">
        <is>
          <t>0</t>
        </is>
      </c>
      <c r="F750" s="15" t="n"/>
      <c r="G750" s="15" t="n"/>
      <c r="H750" s="15" t="inlineStr">
        <is>
          <t>R</t>
        </is>
      </c>
      <c r="I750" s="29" t="inlineStr">
        <is>
          <t>W</t>
        </is>
      </c>
      <c r="J750" s="15" t="inlineStr">
        <is>
          <t>bool</t>
        </is>
      </c>
      <c r="K750" s="15" t="inlineStr">
        <is>
          <t>MAE0023 Inkonsistente Bewegung zwischen Auf- und Abwichlung</t>
        </is>
      </c>
      <c r="L750" s="29" t="n"/>
      <c r="M750" s="15" t="inlineStr">
        <is>
          <t>NO</t>
        </is>
      </c>
      <c r="N750" s="15" t="inlineStr">
        <is>
          <t>Inkonsistente Wickelbewegung</t>
        </is>
      </c>
      <c r="O750" s="15" t="inlineStr">
        <is>
          <t>Encoderabweichung (Schlupf zwischen Ab und 
Aufwicklung)</t>
        </is>
      </c>
      <c r="P750" s="22" t="inlineStr">
        <is>
          <t>Produktionspause</t>
        </is>
      </c>
      <c r="Q750" s="22" t="inlineStr">
        <is>
          <t>Rollen Reinigen, Format prüfen</t>
        </is>
      </c>
      <c r="R750"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51" ht="90" customHeight="1">
      <c r="A751" s="15" t="inlineStr">
        <is>
          <t>MAE</t>
        </is>
      </c>
      <c r="B751" s="8" t="inlineStr">
        <is>
          <t>0024</t>
        </is>
      </c>
      <c r="C751" s="3" t="inlineStr">
        <is>
          <t>0</t>
        </is>
      </c>
      <c r="D751" s="11" t="n">
        <v>1</v>
      </c>
      <c r="E751" s="11" t="inlineStr">
        <is>
          <t>0</t>
        </is>
      </c>
      <c r="F751" s="15" t="n"/>
      <c r="G751" s="15" t="n"/>
      <c r="H751" s="15" t="inlineStr">
        <is>
          <t>R</t>
        </is>
      </c>
      <c r="I751" s="29" t="inlineStr">
        <is>
          <t>W</t>
        </is>
      </c>
      <c r="J751" s="15" t="inlineStr">
        <is>
          <t>bool</t>
        </is>
      </c>
      <c r="K751" s="15" t="inlineStr">
        <is>
          <t>MAE0024 Etikettenbandriss</t>
        </is>
      </c>
      <c r="L751" s="29" t="n"/>
      <c r="M751" s="15" t="inlineStr">
        <is>
          <t>NO</t>
        </is>
      </c>
      <c r="N751" s="15" t="inlineStr">
        <is>
          <t>Etikettenband gerissen</t>
        </is>
      </c>
      <c r="O751" s="15" t="inlineStr">
        <is>
          <t>Zu hohe Spannung</t>
        </is>
      </c>
      <c r="P751" s="22" t="inlineStr">
        <is>
          <t>Produktionsstopp</t>
        </is>
      </c>
      <c r="Q751" s="22" t="inlineStr">
        <is>
          <t>Band neu einfädeln</t>
        </is>
      </c>
      <c r="R751"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52" ht="90" customHeight="1">
      <c r="A752" s="15" t="inlineStr">
        <is>
          <t>MAE</t>
        </is>
      </c>
      <c r="B752" s="8" t="inlineStr">
        <is>
          <t>0025</t>
        </is>
      </c>
      <c r="C752" s="3" t="inlineStr">
        <is>
          <t>0</t>
        </is>
      </c>
      <c r="D752" s="11" t="n">
        <v>1</v>
      </c>
      <c r="E752" s="11" t="inlineStr">
        <is>
          <t>0</t>
        </is>
      </c>
      <c r="F752" s="15" t="n"/>
      <c r="G752" s="15" t="n"/>
      <c r="H752" s="15" t="inlineStr">
        <is>
          <t>R</t>
        </is>
      </c>
      <c r="I752" s="29" t="inlineStr">
        <is>
          <t>W</t>
        </is>
      </c>
      <c r="J752" s="15" t="inlineStr">
        <is>
          <t>bool</t>
        </is>
      </c>
      <c r="K752" s="15" t="inlineStr">
        <is>
          <t>MAE0025 Störung Etikettenerfassung (Label zu kurz)</t>
        </is>
      </c>
      <c r="L752" s="29" t="n"/>
      <c r="M752" s="15" t="inlineStr">
        <is>
          <t>NO</t>
        </is>
      </c>
      <c r="N752" s="15" t="inlineStr">
        <is>
          <t>Label zu kurz</t>
        </is>
      </c>
      <c r="O752" s="15" t="inlineStr">
        <is>
          <t>Sensor falsch eingestellt</t>
        </is>
      </c>
      <c r="P752" s="22" t="inlineStr">
        <is>
          <t>Produktionspause</t>
        </is>
      </c>
      <c r="Q752" s="22" t="inlineStr">
        <is>
          <t>Parameter prüfen, Sensor neu einmessen</t>
        </is>
      </c>
      <c r="R752"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53" ht="30" customHeight="1">
      <c r="A753" s="15" t="inlineStr">
        <is>
          <t>MAE</t>
        </is>
      </c>
      <c r="B753" s="8" t="inlineStr">
        <is>
          <t>0026</t>
        </is>
      </c>
      <c r="C753" s="3" t="inlineStr">
        <is>
          <t>0</t>
        </is>
      </c>
      <c r="D753" s="11" t="n">
        <v>1</v>
      </c>
      <c r="E753" s="11" t="inlineStr">
        <is>
          <t>0</t>
        </is>
      </c>
      <c r="F753" s="15" t="n"/>
      <c r="G753" s="15" t="n"/>
      <c r="H753" s="15" t="inlineStr">
        <is>
          <t>R</t>
        </is>
      </c>
      <c r="I753" s="29" t="inlineStr">
        <is>
          <t>W</t>
        </is>
      </c>
      <c r="J753" s="15" t="inlineStr">
        <is>
          <t>bool</t>
        </is>
      </c>
      <c r="K753" s="15" t="inlineStr">
        <is>
          <t>MAE0026 Störung Etikettenerfassung (Label zu lang)</t>
        </is>
      </c>
      <c r="L753" s="29" t="n"/>
      <c r="M753" s="15" t="inlineStr">
        <is>
          <t>NO</t>
        </is>
      </c>
      <c r="N753" s="15" t="inlineStr">
        <is>
          <t>Label zu lang</t>
        </is>
      </c>
      <c r="O753" s="15" t="inlineStr">
        <is>
          <t>Sensor falsch eingestellt</t>
        </is>
      </c>
      <c r="P753" s="22" t="inlineStr">
        <is>
          <t>Produktionspause</t>
        </is>
      </c>
      <c r="Q753" s="22" t="inlineStr">
        <is>
          <t>Parameter prüfen, Sensor neu einmessen</t>
        </is>
      </c>
      <c r="R753"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54" ht="90" customHeight="1">
      <c r="A754" s="10" t="inlineStr">
        <is>
          <t>MAE</t>
        </is>
      </c>
      <c r="B754" s="8" t="inlineStr">
        <is>
          <t>0027</t>
        </is>
      </c>
      <c r="C754" s="43" t="inlineStr">
        <is>
          <t>0</t>
        </is>
      </c>
      <c r="D754" s="11" t="n">
        <v>1</v>
      </c>
      <c r="E754" s="11" t="inlineStr">
        <is>
          <t>0</t>
        </is>
      </c>
      <c r="F754" s="15" t="n"/>
      <c r="G754" s="15" t="n"/>
      <c r="H754" s="15" t="inlineStr">
        <is>
          <t>R</t>
        </is>
      </c>
      <c r="I754" s="29" t="inlineStr">
        <is>
          <t>W</t>
        </is>
      </c>
      <c r="J754" s="15" t="inlineStr">
        <is>
          <t>bool</t>
        </is>
      </c>
      <c r="K754" s="15" t="inlineStr">
        <is>
          <t>MAE0027 Störung Etikettenerfassung (Sensor prellt)</t>
        </is>
      </c>
      <c r="L754" s="28" t="n"/>
      <c r="M754" s="22" t="inlineStr">
        <is>
          <t>NO</t>
        </is>
      </c>
      <c r="N754" s="22" t="inlineStr">
        <is>
          <t>Etikettenerfassungs-Sensor prellt</t>
        </is>
      </c>
      <c r="O754" s="22" t="inlineStr">
        <is>
          <t>Sensor falsch eingestellt</t>
        </is>
      </c>
      <c r="P754" s="22" t="inlineStr">
        <is>
          <t>Produktionspause</t>
        </is>
      </c>
      <c r="Q754" s="22" t="inlineStr">
        <is>
          <t>Sensor reinigen, neu einstellen, 
Formatparameter prüfen</t>
        </is>
      </c>
      <c r="R754"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55" ht="30" customHeight="1">
      <c r="A755" s="10" t="inlineStr">
        <is>
          <t>MAE</t>
        </is>
      </c>
      <c r="B755" s="8" t="inlineStr">
        <is>
          <t>0028</t>
        </is>
      </c>
      <c r="C755" s="43" t="inlineStr">
        <is>
          <t>0</t>
        </is>
      </c>
      <c r="D755" s="11" t="n">
        <v>1</v>
      </c>
      <c r="E755" s="11" t="inlineStr">
        <is>
          <t>0</t>
        </is>
      </c>
      <c r="F755" s="15" t="n"/>
      <c r="G755" s="15" t="n"/>
      <c r="H755" s="15" t="inlineStr">
        <is>
          <t>R</t>
        </is>
      </c>
      <c r="I755" s="29" t="inlineStr">
        <is>
          <t>R</t>
        </is>
      </c>
      <c r="J755" s="15" t="inlineStr">
        <is>
          <t>bool</t>
        </is>
      </c>
      <c r="K755" s="15" t="inlineStr">
        <is>
          <t>MAE0028 Störung Abwicklung (Tänzerarm blockiert)</t>
        </is>
      </c>
      <c r="L755" s="28" t="n"/>
      <c r="M755" s="22" t="inlineStr">
        <is>
          <t>NO</t>
        </is>
      </c>
      <c r="N755" s="22" t="inlineStr">
        <is>
          <t>Tänzerarm der Abwicklung blockiert</t>
        </is>
      </c>
      <c r="O755" s="22" t="inlineStr">
        <is>
          <t>Mechanische Blockade</t>
        </is>
      </c>
      <c r="P755" s="22" t="inlineStr">
        <is>
          <t>Bandregelung gestört</t>
        </is>
      </c>
      <c r="Q755" s="22" t="inlineStr">
        <is>
          <t>Auf Blockade prüfen</t>
        </is>
      </c>
      <c r="R755"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0029</t>
        </is>
      </c>
      <c r="C756" s="43" t="inlineStr">
        <is>
          <t>0</t>
        </is>
      </c>
      <c r="D756" s="11" t="n">
        <v>1</v>
      </c>
      <c r="E756" s="11" t="inlineStr">
        <is>
          <t>0</t>
        </is>
      </c>
      <c r="F756" s="15" t="n"/>
      <c r="G756" s="15" t="n"/>
      <c r="H756" s="15" t="inlineStr">
        <is>
          <t>R</t>
        </is>
      </c>
      <c r="I756" s="29" t="inlineStr">
        <is>
          <t>R</t>
        </is>
      </c>
      <c r="J756" s="15" t="inlineStr">
        <is>
          <t>bool</t>
        </is>
      </c>
      <c r="K756" s="15" t="inlineStr">
        <is>
          <t>MAE0029 Störung Abwicklung (Tänzeram zu hoch)</t>
        </is>
      </c>
      <c r="L756" s="28" t="n"/>
      <c r="M756" s="22" t="inlineStr">
        <is>
          <t>NO</t>
        </is>
      </c>
      <c r="N756" s="22" t="inlineStr">
        <is>
          <t>Tänzerarm der Abwicklung zu hoch</t>
        </is>
      </c>
      <c r="O756" s="22" t="inlineStr">
        <is>
          <t>Spannung zu gering</t>
        </is>
      </c>
      <c r="P756" s="22" t="inlineStr">
        <is>
          <t>Bandrissgefahr</t>
        </is>
      </c>
      <c r="Q756" s="22" t="inlineStr">
        <is>
          <t>Auf Blockade prüfen</t>
        </is>
      </c>
      <c r="R756"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7" ht="45" customHeight="1">
      <c r="A757" s="10" t="inlineStr">
        <is>
          <t>MAE</t>
        </is>
      </c>
      <c r="B757" s="8" t="inlineStr">
        <is>
          <t>0030</t>
        </is>
      </c>
      <c r="C757" s="43" t="inlineStr">
        <is>
          <t>0</t>
        </is>
      </c>
      <c r="D757" s="11" t="n">
        <v>1</v>
      </c>
      <c r="E757" s="11" t="inlineStr">
        <is>
          <t>0</t>
        </is>
      </c>
      <c r="F757" s="15" t="n"/>
      <c r="G757" s="15" t="n"/>
      <c r="H757" s="15" t="inlineStr">
        <is>
          <t>R</t>
        </is>
      </c>
      <c r="I757" s="29" t="inlineStr">
        <is>
          <t>R</t>
        </is>
      </c>
      <c r="J757" s="15" t="inlineStr">
        <is>
          <t>bool</t>
        </is>
      </c>
      <c r="K757" s="15" t="inlineStr">
        <is>
          <t>MAE0030 Störung Abwicklung (Tänzeram zu tief)</t>
        </is>
      </c>
      <c r="L757" s="28" t="n"/>
      <c r="M757" s="22" t="inlineStr">
        <is>
          <t>NO</t>
        </is>
      </c>
      <c r="N757" s="22" t="inlineStr">
        <is>
          <t>Tänzerarm der Abwicklung zu tief</t>
        </is>
      </c>
      <c r="O757" s="22" t="inlineStr">
        <is>
          <t>Spannung zu hoch</t>
        </is>
      </c>
      <c r="P757" s="22" t="inlineStr">
        <is>
          <t>Bandspannun nicht stuerbar</t>
        </is>
      </c>
      <c r="Q757" s="22" t="inlineStr">
        <is>
          <t>Auf Blockade prüfen</t>
        </is>
      </c>
      <c r="R757"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8" ht="150" customHeight="1">
      <c r="A758" s="10" t="inlineStr">
        <is>
          <t>MAE</t>
        </is>
      </c>
      <c r="B758" s="8" t="inlineStr">
        <is>
          <t>0031</t>
        </is>
      </c>
      <c r="C758" s="46" t="inlineStr">
        <is>
          <t>0</t>
        </is>
      </c>
      <c r="D758" s="12" t="n">
        <v>1</v>
      </c>
      <c r="E758" s="12" t="inlineStr">
        <is>
          <t>0</t>
        </is>
      </c>
      <c r="F758" s="29" t="n"/>
      <c r="G758" s="29" t="n"/>
      <c r="H758" s="29" t="inlineStr">
        <is>
          <t>R</t>
        </is>
      </c>
      <c r="I758" s="29" t="inlineStr">
        <is>
          <t>W</t>
        </is>
      </c>
      <c r="J758" s="29" t="inlineStr">
        <is>
          <t>bool</t>
        </is>
      </c>
      <c r="K758" s="29" t="inlineStr">
        <is>
          <t>MAE0031 Störung Abwicklung (Falscher Kernadapter eingelegt)</t>
        </is>
      </c>
      <c r="L758" s="28" t="n"/>
      <c r="M758" s="28" t="inlineStr">
        <is>
          <t>NO</t>
        </is>
      </c>
      <c r="N758" s="28" t="inlineStr">
        <is>
          <t>Falschen Kernadapter auf Abwicklung erkannt</t>
        </is>
      </c>
      <c r="O758" s="28" t="inlineStr">
        <is>
          <t>Falscher Adapter eingesetzt</t>
        </is>
      </c>
      <c r="P758" s="28" t="inlineStr">
        <is>
          <t>Wickeln nicht möglich</t>
        </is>
      </c>
      <c r="Q758" s="28" t="inlineStr">
        <is>
          <t>Adapter tauschen</t>
        </is>
      </c>
      <c r="R758"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8" s="4" t="n"/>
      <c r="T758" s="4" t="n"/>
      <c r="U758" s="4" t="n"/>
    </row>
    <row r="759" ht="120" customHeight="1">
      <c r="A759" s="10" t="inlineStr">
        <is>
          <t>MAE</t>
        </is>
      </c>
      <c r="B759" s="8" t="inlineStr">
        <is>
          <t>0032</t>
        </is>
      </c>
      <c r="C759" s="43" t="inlineStr">
        <is>
          <t>0</t>
        </is>
      </c>
      <c r="D759" s="11" t="n">
        <v>1</v>
      </c>
      <c r="E759" s="11" t="inlineStr">
        <is>
          <t>0</t>
        </is>
      </c>
      <c r="F759" s="15" t="n"/>
      <c r="G759" s="15" t="n"/>
      <c r="H759" s="15" t="inlineStr">
        <is>
          <t>R</t>
        </is>
      </c>
      <c r="I759" s="29" t="inlineStr">
        <is>
          <t>R</t>
        </is>
      </c>
      <c r="J759" s="15" t="inlineStr">
        <is>
          <t>bool</t>
        </is>
      </c>
      <c r="K759" s="15" t="inlineStr">
        <is>
          <t>MAE0032 Störung Aufwicklung (Tänzerarm blockiert)</t>
        </is>
      </c>
      <c r="L759" s="28" t="n"/>
      <c r="M759" s="22" t="inlineStr">
        <is>
          <t>NO</t>
        </is>
      </c>
      <c r="N759" s="22" t="inlineStr">
        <is>
          <t>Tänzerarm der Aufwicklung blockiert</t>
        </is>
      </c>
      <c r="O759" s="22" t="inlineStr">
        <is>
          <t>Mechanische Blockade</t>
        </is>
      </c>
      <c r="P759" s="22" t="inlineStr">
        <is>
          <t>Bandregelung gestört</t>
        </is>
      </c>
      <c r="Q759" s="22" t="inlineStr">
        <is>
          <t>Auf Blockade prüfen</t>
        </is>
      </c>
      <c r="R759"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60" hidden="1" ht="120" customHeight="1">
      <c r="A760" s="10" t="inlineStr">
        <is>
          <t>MAE</t>
        </is>
      </c>
      <c r="B760" s="8" t="inlineStr">
        <is>
          <t>0033</t>
        </is>
      </c>
      <c r="C760" s="43" t="inlineStr">
        <is>
          <t>0</t>
        </is>
      </c>
      <c r="D760" s="11" t="n">
        <v>1</v>
      </c>
      <c r="E760" s="11" t="inlineStr">
        <is>
          <t>0</t>
        </is>
      </c>
      <c r="F760" s="15" t="n"/>
      <c r="G760" s="15" t="n"/>
      <c r="H760" s="15" t="inlineStr">
        <is>
          <t>R</t>
        </is>
      </c>
      <c r="I760" s="29" t="inlineStr">
        <is>
          <t>R</t>
        </is>
      </c>
      <c r="J760" s="15" t="inlineStr">
        <is>
          <t>bool</t>
        </is>
      </c>
      <c r="K760" s="15" t="inlineStr">
        <is>
          <t>MAE0033 Störung Aufwicklung (Tänzeram zu hoch)</t>
        </is>
      </c>
      <c r="L760" s="28" t="n"/>
      <c r="M760" s="22" t="inlineStr">
        <is>
          <t>NO</t>
        </is>
      </c>
      <c r="N760" s="22" t="inlineStr">
        <is>
          <t>Tänzerarm der Aufwicklung zu hoch</t>
        </is>
      </c>
      <c r="O760" s="22" t="inlineStr">
        <is>
          <t>Spannung zu gering</t>
        </is>
      </c>
      <c r="P760" s="22" t="inlineStr">
        <is>
          <t>Bandrissgefahr</t>
        </is>
      </c>
      <c r="Q760" s="22" t="inlineStr">
        <is>
          <t>Auf Blockade prüfen</t>
        </is>
      </c>
      <c r="R760"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61" hidden="1" ht="120" customHeight="1">
      <c r="A761" s="10" t="inlineStr">
        <is>
          <t>MAE</t>
        </is>
      </c>
      <c r="B761" s="8" t="inlineStr">
        <is>
          <t>0034</t>
        </is>
      </c>
      <c r="C761" s="43" t="inlineStr">
        <is>
          <t>0</t>
        </is>
      </c>
      <c r="D761" s="11" t="n">
        <v>1</v>
      </c>
      <c r="E761" s="11" t="inlineStr">
        <is>
          <t>0</t>
        </is>
      </c>
      <c r="F761" s="15" t="n"/>
      <c r="G761" s="15" t="n"/>
      <c r="H761" s="15" t="inlineStr">
        <is>
          <t>R</t>
        </is>
      </c>
      <c r="I761" s="29" t="inlineStr">
        <is>
          <t>R</t>
        </is>
      </c>
      <c r="J761" s="15" t="inlineStr">
        <is>
          <t>bool</t>
        </is>
      </c>
      <c r="K761" s="15" t="inlineStr">
        <is>
          <t>MAE0034 Störung Aufwicklung (Tänzeram zu tief)</t>
        </is>
      </c>
      <c r="L761" s="28" t="n"/>
      <c r="M761" s="22" t="inlineStr">
        <is>
          <t>NO</t>
        </is>
      </c>
      <c r="N761" s="22" t="inlineStr">
        <is>
          <t>Tänzerarm der Aufwicklung zu tief</t>
        </is>
      </c>
      <c r="O761" s="22" t="inlineStr">
        <is>
          <t>Spannung zu hoch</t>
        </is>
      </c>
      <c r="P761" s="22" t="inlineStr">
        <is>
          <t>Bandspannun nicht stuerbar</t>
        </is>
      </c>
      <c r="Q761" s="22" t="inlineStr">
        <is>
          <t>Auf Blockade prüfen</t>
        </is>
      </c>
      <c r="R761"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62" hidden="1" ht="135" customHeight="1">
      <c r="A762" s="10" t="inlineStr">
        <is>
          <t>MAE</t>
        </is>
      </c>
      <c r="B762" s="8" t="inlineStr">
        <is>
          <t>0035</t>
        </is>
      </c>
      <c r="C762" s="46" t="inlineStr">
        <is>
          <t>0</t>
        </is>
      </c>
      <c r="D762" s="12" t="n">
        <v>1</v>
      </c>
      <c r="E762" s="12" t="inlineStr">
        <is>
          <t>0</t>
        </is>
      </c>
      <c r="F762" s="29" t="n"/>
      <c r="G762" s="29" t="n"/>
      <c r="H762" s="29" t="inlineStr">
        <is>
          <t>R</t>
        </is>
      </c>
      <c r="I762" s="29" t="inlineStr">
        <is>
          <t>W</t>
        </is>
      </c>
      <c r="J762" s="29" t="inlineStr">
        <is>
          <t>bool</t>
        </is>
      </c>
      <c r="K762" s="29" t="inlineStr">
        <is>
          <t>MAE0035 Störung Aufwicklung (Falscher Kernadapter eingelegt)</t>
        </is>
      </c>
      <c r="L762" s="28" t="n"/>
      <c r="M762" s="28" t="inlineStr">
        <is>
          <t>NO</t>
        </is>
      </c>
      <c r="N762" s="28" t="inlineStr">
        <is>
          <t>Falschen Kernadapter auf Aufwicklung erkannt</t>
        </is>
      </c>
      <c r="O762" s="28" t="inlineStr">
        <is>
          <t>Falscher Adapter eingesetzt</t>
        </is>
      </c>
      <c r="P762" s="28" t="inlineStr">
        <is>
          <t>Wickeln nicht möglich</t>
        </is>
      </c>
      <c r="Q762" s="28" t="inlineStr">
        <is>
          <t>Adapter tauschen</t>
        </is>
      </c>
      <c r="R762"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62" s="4" t="n"/>
      <c r="T762" s="4" t="n"/>
      <c r="U762" s="4" t="n"/>
    </row>
    <row r="763" hidden="1" ht="135" customHeight="1">
      <c r="A763" s="10" t="inlineStr">
        <is>
          <t>MAE</t>
        </is>
      </c>
      <c r="B763" s="8" t="inlineStr">
        <is>
          <t>0036</t>
        </is>
      </c>
      <c r="C763" s="43" t="inlineStr">
        <is>
          <t>0</t>
        </is>
      </c>
      <c r="D763" s="11" t="n">
        <v>1</v>
      </c>
      <c r="E763" s="11" t="inlineStr">
        <is>
          <t>0</t>
        </is>
      </c>
      <c r="F763" s="15" t="n"/>
      <c r="G763" s="15" t="n"/>
      <c r="H763" s="15" t="inlineStr">
        <is>
          <t>R</t>
        </is>
      </c>
      <c r="I763" s="29" t="inlineStr">
        <is>
          <t>W</t>
        </is>
      </c>
      <c r="J763" s="15" t="inlineStr">
        <is>
          <t>bool</t>
        </is>
      </c>
      <c r="K763" s="15" t="inlineStr">
        <is>
          <t>MAE0036 Wechsel zu Einrichtbetrieb fehlgeschlagen</t>
        </is>
      </c>
      <c r="L763" s="28" t="n"/>
      <c r="M763" s="22" t="inlineStr">
        <is>
          <t>NO</t>
        </is>
      </c>
      <c r="N763" s="22" t="inlineStr">
        <is>
          <t>Einrichtbetrieb nicht erreichbar</t>
        </is>
      </c>
      <c r="O763" s="22" t="inlineStr">
        <is>
          <t>Achsen nicht bereit oder Blockade im Fahrtweg</t>
        </is>
      </c>
      <c r="P763" s="22" t="inlineStr">
        <is>
          <t>Produktionsstopp</t>
        </is>
      </c>
      <c r="Q763" s="22" t="inlineStr">
        <is>
          <t>Auf Blockade prüfen</t>
        </is>
      </c>
      <c r="R763"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0037</t>
        </is>
      </c>
      <c r="C764" s="43" t="inlineStr">
        <is>
          <t>0</t>
        </is>
      </c>
      <c r="D764" s="11" t="n">
        <v>1</v>
      </c>
      <c r="E764" s="11" t="inlineStr">
        <is>
          <t>0</t>
        </is>
      </c>
      <c r="F764" s="15" t="n"/>
      <c r="G764" s="15" t="n"/>
      <c r="H764" s="15" t="inlineStr">
        <is>
          <t>R</t>
        </is>
      </c>
      <c r="I764" s="29" t="inlineStr">
        <is>
          <t>W</t>
        </is>
      </c>
      <c r="J764" s="15" t="inlineStr">
        <is>
          <t>bool</t>
        </is>
      </c>
      <c r="K764" s="15" t="inlineStr">
        <is>
          <t>MAE0037 Wechsel zu Produktionsbetrieb fehlgeschlagen</t>
        </is>
      </c>
      <c r="L764" s="28" t="n"/>
      <c r="M764" s="22" t="inlineStr">
        <is>
          <t>NO</t>
        </is>
      </c>
      <c r="N764" s="22" t="inlineStr">
        <is>
          <t>Produktionsbetrieb nicht erreichbar</t>
        </is>
      </c>
      <c r="O764" s="22" t="inlineStr">
        <is>
          <t>Achsen nicht bereit oder Blockade im Fahrtweg</t>
        </is>
      </c>
      <c r="P764" s="22" t="inlineStr">
        <is>
          <t>Produktion startet nicht</t>
        </is>
      </c>
      <c r="Q764" s="22" t="inlineStr">
        <is>
          <t>Auf Blockade prüfen</t>
        </is>
      </c>
      <c r="R764"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0038</t>
        </is>
      </c>
      <c r="C765" s="43" t="inlineStr">
        <is>
          <t>0</t>
        </is>
      </c>
      <c r="D765" s="11" t="n">
        <v>1</v>
      </c>
      <c r="E765" s="11" t="inlineStr">
        <is>
          <t>0</t>
        </is>
      </c>
      <c r="F765" s="15" t="n"/>
      <c r="G765" s="15" t="n"/>
      <c r="H765" s="15" t="inlineStr">
        <is>
          <t>R</t>
        </is>
      </c>
      <c r="I765" s="29" t="inlineStr">
        <is>
          <t>W</t>
        </is>
      </c>
      <c r="J765" s="15" t="inlineStr">
        <is>
          <t>bool</t>
        </is>
      </c>
      <c r="K765" s="15" t="inlineStr">
        <is>
          <t>MAE0038 Wechsel zu Pause Fehlgeschlagen</t>
        </is>
      </c>
      <c r="L765" s="28" t="n"/>
      <c r="M765" s="22" t="inlineStr">
        <is>
          <t>NO</t>
        </is>
      </c>
      <c r="N765" s="22" t="inlineStr">
        <is>
          <t>Pause nicht erreichbar</t>
        </is>
      </c>
      <c r="O765" s="22" t="n"/>
      <c r="P765" s="22" t="inlineStr">
        <is>
          <t>Produktionspause</t>
        </is>
      </c>
      <c r="Q765" s="22" t="inlineStr">
        <is>
          <t>Auf Blockade prüfen</t>
        </is>
      </c>
      <c r="R765"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0039</t>
        </is>
      </c>
      <c r="C766" s="43" t="inlineStr">
        <is>
          <t>0</t>
        </is>
      </c>
      <c r="D766" s="11" t="n">
        <v>1</v>
      </c>
      <c r="E766" s="11" t="inlineStr">
        <is>
          <t>0</t>
        </is>
      </c>
      <c r="F766" s="15" t="n"/>
      <c r="G766" s="15" t="n"/>
      <c r="H766" s="15" t="inlineStr">
        <is>
          <t>R</t>
        </is>
      </c>
      <c r="I766" s="29" t="inlineStr">
        <is>
          <t>W</t>
        </is>
      </c>
      <c r="J766" s="15" t="inlineStr">
        <is>
          <t>bool</t>
        </is>
      </c>
      <c r="K766" s="15" t="inlineStr">
        <is>
          <t>MAE0039 Wechsel zu Produktionsstop fehlgeschlagen</t>
        </is>
      </c>
      <c r="L766" s="28" t="n"/>
      <c r="M766" s="22" t="inlineStr">
        <is>
          <t>NO</t>
        </is>
      </c>
      <c r="N766" s="22" t="inlineStr">
        <is>
          <t>Produktionsstopp nicht möglich</t>
        </is>
      </c>
      <c r="O766" s="22" t="n"/>
      <c r="P766" s="22" t="inlineStr">
        <is>
          <t>Produktionspause</t>
        </is>
      </c>
      <c r="Q766" s="22" t="inlineStr">
        <is>
          <t>Auf Blockade prüfen</t>
        </is>
      </c>
      <c r="R766"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0040</t>
        </is>
      </c>
      <c r="C767" s="43" t="inlineStr">
        <is>
          <t>0</t>
        </is>
      </c>
      <c r="D767" s="11" t="n">
        <v>1</v>
      </c>
      <c r="E767" s="11" t="inlineStr">
        <is>
          <t>0</t>
        </is>
      </c>
      <c r="F767" s="15" t="n"/>
      <c r="G767" s="15" t="n"/>
      <c r="H767" s="15" t="inlineStr">
        <is>
          <t>R</t>
        </is>
      </c>
      <c r="I767" s="29" t="inlineStr">
        <is>
          <t>W</t>
        </is>
      </c>
      <c r="J767" s="15" t="inlineStr">
        <is>
          <t>bool</t>
        </is>
      </c>
      <c r="K767" s="15" t="inlineStr">
        <is>
          <t>MAE0040 Wechsel zu Rückspulbetrieb fehlgeschlagen</t>
        </is>
      </c>
      <c r="L767" s="28" t="n"/>
      <c r="M767" s="22" t="inlineStr">
        <is>
          <t>NO</t>
        </is>
      </c>
      <c r="N767" s="22" t="inlineStr">
        <is>
          <t>Rückspulbetrieb nicht möglich</t>
        </is>
      </c>
      <c r="O767" s="22" t="n"/>
      <c r="P767" s="22" t="inlineStr">
        <is>
          <t>Rückspulen blockiert</t>
        </is>
      </c>
      <c r="Q767" s="22" t="inlineStr">
        <is>
          <t>Auf Blockade prüfen</t>
        </is>
      </c>
      <c r="R767"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0041</t>
        </is>
      </c>
      <c r="C768" s="43" t="inlineStr">
        <is>
          <t>0</t>
        </is>
      </c>
      <c r="D768" s="11" t="n">
        <v>1</v>
      </c>
      <c r="E768" s="11" t="inlineStr">
        <is>
          <t>0</t>
        </is>
      </c>
      <c r="F768" s="15" t="n"/>
      <c r="G768" s="15" t="n"/>
      <c r="H768" s="15" t="inlineStr">
        <is>
          <t>R</t>
        </is>
      </c>
      <c r="I768" s="29" t="inlineStr">
        <is>
          <t>W</t>
        </is>
      </c>
      <c r="J768" s="15" t="inlineStr">
        <is>
          <t>bool</t>
        </is>
      </c>
      <c r="K768" s="15" t="inlineStr">
        <is>
          <t>MAE0041 Wechsel zu Etikettenentnahme</t>
        </is>
      </c>
      <c r="L768" s="28" t="n"/>
      <c r="M768" s="22" t="inlineStr">
        <is>
          <t>NO</t>
        </is>
      </c>
      <c r="N768" s="22" t="inlineStr">
        <is>
          <t>Wechsel zu Etikettenentnahme nicht möglich</t>
        </is>
      </c>
      <c r="O768" s="22" t="n"/>
      <c r="P768" s="22" t="inlineStr">
        <is>
          <t>Produktionspause</t>
        </is>
      </c>
      <c r="Q768" s="22" t="inlineStr">
        <is>
          <t>Auf Blockade prüfen</t>
        </is>
      </c>
      <c r="R768"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0042</t>
        </is>
      </c>
      <c r="C769" s="43" t="inlineStr">
        <is>
          <t>0</t>
        </is>
      </c>
      <c r="D769" s="11" t="n">
        <v>1</v>
      </c>
      <c r="E769" s="11" t="inlineStr">
        <is>
          <t>0</t>
        </is>
      </c>
      <c r="F769" s="15" t="n"/>
      <c r="G769" s="15" t="n"/>
      <c r="H769" s="15" t="inlineStr">
        <is>
          <t>R</t>
        </is>
      </c>
      <c r="I769" s="29" t="inlineStr">
        <is>
          <t>W</t>
        </is>
      </c>
      <c r="J769" s="15" t="inlineStr">
        <is>
          <t>bool</t>
        </is>
      </c>
      <c r="K769" s="15" t="inlineStr">
        <is>
          <t>MAE0042 Wechsel zu Spleissen fehlgeschlagen</t>
        </is>
      </c>
      <c r="L769" s="28" t="n"/>
      <c r="M769" s="22" t="inlineStr">
        <is>
          <t>NO</t>
        </is>
      </c>
      <c r="N769" s="22" t="inlineStr">
        <is>
          <t>Spleissbetrieb nicht möglich</t>
        </is>
      </c>
      <c r="O769" s="22" t="n"/>
      <c r="P769" s="22" t="inlineStr">
        <is>
          <t>Spleissen blockiert</t>
        </is>
      </c>
      <c r="Q769" s="22" t="inlineStr">
        <is>
          <t>Auf Blockade prüfen</t>
        </is>
      </c>
      <c r="R769"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70" hidden="1">
      <c r="A770" s="10" t="inlineStr">
        <is>
          <t>MAE</t>
        </is>
      </c>
      <c r="B770" s="8" t="inlineStr">
        <is>
          <t>0043</t>
        </is>
      </c>
      <c r="C770" s="43" t="inlineStr">
        <is>
          <t>0</t>
        </is>
      </c>
      <c r="D770" s="11" t="n">
        <v>1</v>
      </c>
      <c r="E770" s="11" t="inlineStr">
        <is>
          <t>0</t>
        </is>
      </c>
      <c r="F770" s="15" t="n"/>
      <c r="G770" s="15" t="n"/>
      <c r="H770" s="15" t="inlineStr">
        <is>
          <t>R</t>
        </is>
      </c>
      <c r="I770" s="29" t="inlineStr">
        <is>
          <t>W</t>
        </is>
      </c>
      <c r="J770" s="15" t="inlineStr">
        <is>
          <t>bool</t>
        </is>
      </c>
      <c r="K770" s="15" t="inlineStr">
        <is>
          <t>MAE0043 Wechsel zu Synchronisieren fehlgeschlagen</t>
        </is>
      </c>
      <c r="L770" s="28" t="n"/>
      <c r="M770" s="22" t="inlineStr">
        <is>
          <t>NO</t>
        </is>
      </c>
      <c r="N770" s="22" t="inlineStr">
        <is>
          <t>Synchronisieren fehlgeschlagen</t>
        </is>
      </c>
      <c r="O770" s="22" t="inlineStr">
        <is>
          <t>Achsen nicht bereit oder Blockade im Fahrtweg</t>
        </is>
      </c>
      <c r="P770" s="22" t="inlineStr">
        <is>
          <t>Produktionsstopp</t>
        </is>
      </c>
      <c r="Q770" s="22" t="inlineStr">
        <is>
          <t>Auf Blockade prüfen</t>
        </is>
      </c>
      <c r="R770"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71" hidden="1">
      <c r="A771" s="10" t="inlineStr">
        <is>
          <t>MAE</t>
        </is>
      </c>
      <c r="B771" s="8" t="inlineStr">
        <is>
          <t>0044</t>
        </is>
      </c>
      <c r="C771" s="43" t="inlineStr">
        <is>
          <t>0</t>
        </is>
      </c>
      <c r="D771" s="11" t="n">
        <v>1</v>
      </c>
      <c r="E771" s="11" t="inlineStr">
        <is>
          <t>0</t>
        </is>
      </c>
      <c r="F771" s="15" t="n"/>
      <c r="G771" s="15" t="n"/>
      <c r="H771" s="15" t="inlineStr">
        <is>
          <t>R</t>
        </is>
      </c>
      <c r="I771" s="29" t="inlineStr">
        <is>
          <t>W</t>
        </is>
      </c>
      <c r="J771" s="15" t="inlineStr">
        <is>
          <t>bool</t>
        </is>
      </c>
      <c r="K771" s="15" t="inlineStr">
        <is>
          <t>MAE0044 Wechsel zu Produktion abgeschlossen fehlgeschlagen</t>
        </is>
      </c>
      <c r="L771" s="28" t="n"/>
      <c r="M771" s="22" t="inlineStr">
        <is>
          <t>NO</t>
        </is>
      </c>
      <c r="N771" s="22" t="inlineStr">
        <is>
          <t>Produktion abgeschlossen fehlgeschlagen</t>
        </is>
      </c>
      <c r="O771" s="22" t="n"/>
      <c r="P771" s="22" t="inlineStr">
        <is>
          <t>Produktionspause</t>
        </is>
      </c>
      <c r="Q771" s="22" t="inlineStr">
        <is>
          <t>Auf Blockade prüfen</t>
        </is>
      </c>
      <c r="R771"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72" hidden="1">
      <c r="A772" s="10" t="inlineStr">
        <is>
          <t>MAE</t>
        </is>
      </c>
      <c r="B772" s="8" t="inlineStr">
        <is>
          <t>0045</t>
        </is>
      </c>
      <c r="C772" s="43" t="inlineStr">
        <is>
          <t>0</t>
        </is>
      </c>
      <c r="D772" s="11" t="n">
        <v>1</v>
      </c>
      <c r="E772" s="11" t="inlineStr">
        <is>
          <t>0</t>
        </is>
      </c>
      <c r="F772" s="15" t="n"/>
      <c r="G772" s="15" t="n"/>
      <c r="H772" s="15" t="inlineStr">
        <is>
          <t>R</t>
        </is>
      </c>
      <c r="I772" s="29" t="inlineStr">
        <is>
          <t>W</t>
        </is>
      </c>
      <c r="J772" s="15" t="inlineStr">
        <is>
          <t>bool</t>
        </is>
      </c>
      <c r="K772" s="15" t="inlineStr">
        <is>
          <t>MAE0045 Störung während Rückspulung</t>
        </is>
      </c>
      <c r="L772" s="28" t="n"/>
      <c r="M772" s="22" t="inlineStr">
        <is>
          <t>NO</t>
        </is>
      </c>
      <c r="N772" s="22" t="inlineStr">
        <is>
          <t>Fehler während Rückspulung</t>
        </is>
      </c>
      <c r="O772" s="22" t="inlineStr">
        <is>
          <t>Blockade oder Encoder-Fehler</t>
        </is>
      </c>
      <c r="P772" s="22" t="inlineStr">
        <is>
          <t>Rückspulung abgebrochen</t>
        </is>
      </c>
      <c r="Q772" s="22" t="inlineStr">
        <is>
          <t>Encoder und Etikettenlauf prüfen</t>
        </is>
      </c>
      <c r="R772"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73" hidden="1">
      <c r="A773" s="10" t="inlineStr">
        <is>
          <t>MAE</t>
        </is>
      </c>
      <c r="B773" s="8" t="inlineStr">
        <is>
          <t>0046</t>
        </is>
      </c>
      <c r="C773" s="43" t="inlineStr">
        <is>
          <t>0</t>
        </is>
      </c>
      <c r="D773" s="11" t="n">
        <v>1</v>
      </c>
      <c r="E773" s="11" t="inlineStr">
        <is>
          <t>0</t>
        </is>
      </c>
      <c r="F773" s="15" t="n"/>
      <c r="G773" s="15" t="n"/>
      <c r="H773" s="15" t="inlineStr">
        <is>
          <t>R</t>
        </is>
      </c>
      <c r="I773" s="29" t="inlineStr">
        <is>
          <t>W</t>
        </is>
      </c>
      <c r="J773" s="15" t="inlineStr">
        <is>
          <t>bool</t>
        </is>
      </c>
      <c r="K773" s="15" t="inlineStr">
        <is>
          <t>MAE0045 Störung Motor Etiekttenantrieb</t>
        </is>
      </c>
      <c r="L773" s="28" t="n"/>
      <c r="M773" s="22" t="inlineStr">
        <is>
          <t>NO</t>
        </is>
      </c>
      <c r="N773" s="22" t="inlineStr">
        <is>
          <t>Störung Motor Etiekttenantrieb</t>
        </is>
      </c>
      <c r="O773" s="22" t="inlineStr">
        <is>
          <t>Überlast oder Blockade</t>
        </is>
      </c>
      <c r="P773" s="22" t="inlineStr">
        <is>
          <t>Etiektten-Antrieb nicht möglich</t>
        </is>
      </c>
      <c r="Q773" s="22" t="inlineStr">
        <is>
          <t>Mechanik und Motor prüfen</t>
        </is>
      </c>
      <c r="R773"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74" hidden="1">
      <c r="A774" s="10" t="inlineStr">
        <is>
          <t>MAE</t>
        </is>
      </c>
      <c r="B774" s="8" t="inlineStr">
        <is>
          <t>0047</t>
        </is>
      </c>
      <c r="C774" s="43" t="inlineStr">
        <is>
          <t>0</t>
        </is>
      </c>
      <c r="D774" s="11" t="n">
        <v>1</v>
      </c>
      <c r="E774" s="11" t="inlineStr">
        <is>
          <t>0</t>
        </is>
      </c>
      <c r="F774" s="15" t="n"/>
      <c r="G774" s="15" t="n"/>
      <c r="H774" s="15" t="inlineStr">
        <is>
          <t>R</t>
        </is>
      </c>
      <c r="I774" s="29" t="inlineStr">
        <is>
          <t>W</t>
        </is>
      </c>
      <c r="J774" s="15" t="inlineStr">
        <is>
          <t>bool</t>
        </is>
      </c>
      <c r="K774" s="15" t="inlineStr">
        <is>
          <t>MAE0047 Störung Positionsantrieb Schutzblech Laser</t>
        </is>
      </c>
      <c r="L774" s="28" t="n"/>
      <c r="M774" s="22" t="inlineStr">
        <is>
          <t>NO</t>
        </is>
      </c>
      <c r="N774" s="22" t="inlineStr">
        <is>
          <t>Schutzblech-Laser Positionsantrieb meldet Störung</t>
        </is>
      </c>
      <c r="O774" s="22" t="inlineStr">
        <is>
          <t>Überlast oder Blockade</t>
        </is>
      </c>
      <c r="P774" s="22" t="inlineStr">
        <is>
          <t>Positionierung nicht möglich</t>
        </is>
      </c>
      <c r="Q774" s="22" t="inlineStr">
        <is>
          <t>Mechanik und Motor prüfen</t>
        </is>
      </c>
      <c r="R774"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75" hidden="1">
      <c r="A775" s="10" t="inlineStr">
        <is>
          <t>MAE</t>
        </is>
      </c>
      <c r="B775" s="8" t="inlineStr">
        <is>
          <t>0048</t>
        </is>
      </c>
      <c r="C775" s="46" t="inlineStr">
        <is>
          <t>0</t>
        </is>
      </c>
      <c r="D775" s="12" t="n">
        <v>1</v>
      </c>
      <c r="E775" s="12" t="inlineStr">
        <is>
          <t>0</t>
        </is>
      </c>
      <c r="F775" s="29" t="n"/>
      <c r="G775" s="29" t="n"/>
      <c r="H775" s="29" t="inlineStr">
        <is>
          <t>R</t>
        </is>
      </c>
      <c r="I775" s="29" t="inlineStr">
        <is>
          <t>W</t>
        </is>
      </c>
      <c r="J775" s="29" t="inlineStr">
        <is>
          <t>bool</t>
        </is>
      </c>
      <c r="K775" s="29" t="inlineStr">
        <is>
          <t>MAE0048 Etikettenantrieb Nachpositionierung Toleranz nicht erreicht</t>
        </is>
      </c>
      <c r="L775" s="28" t="n"/>
      <c r="M775" s="28" t="inlineStr">
        <is>
          <t>NO</t>
        </is>
      </c>
      <c r="N775" s="28" t="inlineStr">
        <is>
          <t>Etikettenantrieb Nachpositionierung: Toleranz +/-0.05 mm nach 3 Versuchen nicht erreicht</t>
        </is>
      </c>
      <c r="O775" s="28" t="inlineStr">
        <is>
          <t>Schlupf, mechanische Blockade, falsche Motoraufl?sung, Encoderabweichung oder AZD-Parameter ausserhalb des stabilen Bereichs</t>
        </is>
      </c>
      <c r="P775" s="28" t="inlineStr">
        <is>
          <t>Mess-/Taktposition wird verworfen; Produktion oder Einrichten wird abgebrochen, weil die Druckposition nicht garantiert werden kann</t>
        </is>
      </c>
      <c r="Q775" s="28" t="inlineStr">
        <is>
          <t>Mechanik, Bandspannung, Motoraufl?sung, Encoderwerte und AZD-Parameter pr?fen; danach Reset und erneutes Einrichten ausf?hren</t>
        </is>
      </c>
      <c r="R775"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75" s="4" t="n"/>
      <c r="T775" s="4" t="n"/>
      <c r="U775" s="4"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row r="785">
      <c r="A785" s="10" t="n"/>
      <c r="B785" s="8" t="n"/>
      <c r="C785" s="43" t="n"/>
      <c r="D785" s="11" t="n"/>
      <c r="E785" s="11" t="n"/>
      <c r="F785" s="15" t="n"/>
      <c r="G785" s="15" t="n"/>
      <c r="H785" s="15" t="n"/>
      <c r="I785" s="15" t="n"/>
      <c r="J785" s="15" t="n"/>
      <c r="K785" s="15" t="n"/>
      <c r="L785" s="22" t="n"/>
      <c r="M785" s="22" t="n"/>
      <c r="N785" s="22" t="n"/>
      <c r="O785" s="22" t="n"/>
      <c r="P785" s="22" t="n"/>
      <c r="Q785" s="22" t="n"/>
      <c r="R785" s="22" t="n"/>
    </row>
    <row r="786">
      <c r="A786" s="10" t="n"/>
      <c r="B786" s="8" t="n"/>
      <c r="C786" s="43" t="n"/>
      <c r="D786" s="11" t="n"/>
      <c r="E786" s="11" t="n"/>
      <c r="F786" s="15" t="n"/>
      <c r="G786" s="15" t="n"/>
      <c r="H786" s="15" t="n"/>
      <c r="I786" s="15" t="n"/>
      <c r="J786" s="15" t="n"/>
      <c r="K786" s="15" t="n"/>
      <c r="L786" s="22" t="n"/>
      <c r="M786" s="22" t="n"/>
      <c r="N786" s="22" t="n"/>
      <c r="O786" s="22" t="n"/>
      <c r="P786" s="22" t="n"/>
      <c r="Q786" s="22" t="n"/>
      <c r="R786" s="22" t="n"/>
    </row>
    <row r="787">
      <c r="A787" s="10" t="n"/>
      <c r="B787" s="8" t="n"/>
      <c r="C787" s="43" t="n"/>
      <c r="D787" s="11" t="n"/>
      <c r="E787" s="11" t="n"/>
      <c r="F787" s="15" t="n"/>
      <c r="G787" s="15" t="n"/>
      <c r="H787" s="15" t="n"/>
      <c r="I787" s="15" t="n"/>
      <c r="J787" s="15" t="n"/>
      <c r="K787" s="15" t="n"/>
      <c r="L787" s="22" t="n"/>
      <c r="M787" s="22" t="n"/>
      <c r="N787" s="22" t="n"/>
      <c r="O787" s="22" t="n"/>
      <c r="P787" s="22" t="n"/>
      <c r="Q787" s="22" t="n"/>
      <c r="R787" s="22" t="n"/>
    </row>
    <row r="788">
      <c r="A788" s="10" t="n"/>
      <c r="B788" s="8" t="n"/>
      <c r="C788" s="43" t="n"/>
      <c r="D788" s="11" t="n"/>
      <c r="E788" s="11" t="n"/>
      <c r="F788" s="15" t="n"/>
      <c r="G788" s="15" t="n"/>
      <c r="H788" s="15" t="n"/>
      <c r="I788" s="15" t="n"/>
      <c r="J788" s="15" t="n"/>
      <c r="K788" s="15" t="n"/>
      <c r="L788" s="22" t="n"/>
      <c r="M788" s="22" t="n"/>
      <c r="N788" s="22" t="n"/>
      <c r="O788" s="22" t="n"/>
      <c r="P788" s="22" t="n"/>
      <c r="Q788" s="22" t="n"/>
      <c r="R788" s="22" t="n"/>
    </row>
    <row r="789">
      <c r="A789" s="10" t="n"/>
      <c r="B789" s="8" t="n"/>
      <c r="C789" s="43" t="n"/>
      <c r="D789" s="11" t="n"/>
      <c r="E789" s="11" t="n"/>
      <c r="F789" s="15" t="n"/>
      <c r="G789" s="15" t="n"/>
      <c r="H789" s="15" t="n"/>
      <c r="I789" s="15" t="n"/>
      <c r="J789" s="15" t="n"/>
      <c r="K789" s="15" t="n"/>
      <c r="L789" s="22" t="n"/>
      <c r="M789" s="22" t="n"/>
      <c r="N789" s="22" t="n"/>
      <c r="O789" s="22" t="n"/>
      <c r="P789" s="22" t="n"/>
      <c r="Q789" s="22" t="n"/>
      <c r="R789" s="22" t="n"/>
    </row>
    <row r="790">
      <c r="A790" s="10" t="n"/>
      <c r="B790" s="8" t="n"/>
      <c r="C790" s="43" t="n"/>
      <c r="D790" s="11" t="n"/>
      <c r="E790" s="11" t="n"/>
      <c r="F790" s="15" t="n"/>
      <c r="G790" s="15" t="n"/>
      <c r="H790" s="15" t="n"/>
      <c r="I790" s="15" t="n"/>
      <c r="J790" s="15" t="n"/>
      <c r="K790" s="15" t="n"/>
      <c r="L790" s="22" t="n"/>
      <c r="M790" s="22" t="n"/>
      <c r="N790" s="22" t="n"/>
      <c r="O790" s="22" t="n"/>
      <c r="P790" s="22" t="n"/>
      <c r="Q790" s="22" t="n"/>
      <c r="R790"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2026-07-08T09:22:51Z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