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ik\Downloads\ke-khai-gio-day-app-master\data_base\"/>
    </mc:Choice>
  </mc:AlternateContent>
  <xr:revisionPtr revIDLastSave="0" documentId="13_ncr:1_{39DA4E52-9CF6-4408-9C25-9656146A0A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S_TRUNGTUYEN_DOT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7" l="1"/>
  <c r="A8" i="7"/>
  <c r="S11" i="7"/>
  <c r="O11" i="7"/>
  <c r="T11" i="7" l="1"/>
</calcChain>
</file>

<file path=xl/sharedStrings.xml><?xml version="1.0" encoding="utf-8"?>
<sst xmlns="http://schemas.openxmlformats.org/spreadsheetml/2006/main" count="50" uniqueCount="49">
  <si>
    <t>UBND TỈNH ĐẮK LẮK</t>
  </si>
  <si>
    <t xml:space="preserve">                  CỘNG HÒA XÃ HỘI CHỦ NGHĨA VIỆT NAM</t>
  </si>
  <si>
    <t xml:space="preserve">TRƯỜNG CAO ĐẲNG ĐẮK LẮK </t>
  </si>
  <si>
    <t xml:space="preserve">                   </t>
  </si>
  <si>
    <t>STT</t>
  </si>
  <si>
    <t>Tên</t>
  </si>
  <si>
    <t>Ngày sinh</t>
  </si>
  <si>
    <t>Giới tính</t>
  </si>
  <si>
    <t>Nơi sinh</t>
  </si>
  <si>
    <t xml:space="preserve">Nguyên Quán </t>
  </si>
  <si>
    <t>Dân tộc</t>
  </si>
  <si>
    <t>Tôn giáo</t>
  </si>
  <si>
    <t>Thôn/Buôn</t>
  </si>
  <si>
    <t>Phường/Xã</t>
  </si>
  <si>
    <t>Tỉnh/TP</t>
  </si>
  <si>
    <t>Ưu tiên theo đối tượng</t>
  </si>
  <si>
    <t>Ưu tiên theo khu vực</t>
  </si>
  <si>
    <t>Tổng điểm Ư.T</t>
  </si>
  <si>
    <t>Tổng điểm</t>
  </si>
  <si>
    <t>Năm tốt nghiệp</t>
  </si>
  <si>
    <t>Số điện thoại</t>
  </si>
  <si>
    <t>Cha</t>
  </si>
  <si>
    <t>Mẹ</t>
  </si>
  <si>
    <t>Ghi chú</t>
  </si>
  <si>
    <t xml:space="preserve">Điểm Ư.T 1 </t>
  </si>
  <si>
    <t xml:space="preserve">Điểm Ư.T 2 </t>
  </si>
  <si>
    <t xml:space="preserve">Điểm
 môn Toán </t>
  </si>
  <si>
    <t xml:space="preserve">Điểm
 môn Văn </t>
  </si>
  <si>
    <t>Nam</t>
  </si>
  <si>
    <t>Tốt</t>
  </si>
  <si>
    <t>Hạnh kiểm lớp 12</t>
  </si>
  <si>
    <t>Nghề dự tuyển</t>
  </si>
  <si>
    <t xml:space="preserve">Họ và </t>
  </si>
  <si>
    <t>Thôn 4</t>
  </si>
  <si>
    <t>Kinh</t>
  </si>
  <si>
    <t xml:space="preserve">Lâm Đồng </t>
  </si>
  <si>
    <t>Nam Định</t>
  </si>
  <si>
    <r>
      <t xml:space="preserve">  </t>
    </r>
    <r>
      <rPr>
        <b/>
        <u/>
        <sz val="13"/>
        <rFont val="Times New Roman"/>
        <family val="1"/>
      </rPr>
      <t>Độc lập - Tự do - Hạnh phúc</t>
    </r>
  </si>
  <si>
    <t>DANH SÁCH HỌC SINH TRÚNG TUYỂN CÁC NGHỀ TRÌNH ĐỘ CAO ĐẲNG (ĐỢT 11)</t>
  </si>
  <si>
    <t>Hoàng Minh</t>
  </si>
  <si>
    <t xml:space="preserve">Tiến </t>
  </si>
  <si>
    <t>09/09/2002</t>
  </si>
  <si>
    <t>Công giáo</t>
  </si>
  <si>
    <t>Phường 3 Bảo Lộc</t>
  </si>
  <si>
    <t>Bảo vệ thực vật</t>
  </si>
  <si>
    <t>0352562561</t>
  </si>
  <si>
    <t xml:space="preserve">Hoàng Minh Hải </t>
  </si>
  <si>
    <t>Trương Thị Hoa</t>
  </si>
  <si>
    <t xml:space="preserve">Tổng điểm môn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</si>
</sst>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Arial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  <font>
      <sz val="12"/>
      <name val="Times New Roman"/>
      <family val="1"/>
    </font>
    <font>
      <b/>
      <u/>
      <sz val="13"/>
      <name val="Times New Roman"/>
      <family val="1"/>
    </font>
    <font>
      <b/>
      <sz val="13"/>
      <name val="Times New Roman"/>
      <family val="1"/>
      <charset val="163"/>
    </font>
    <font>
      <sz val="13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164" fontId="4" fillId="2" borderId="2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/>
    </xf>
    <xf numFmtId="2" fontId="1" fillId="2" borderId="5" xfId="0" applyNumberFormat="1" applyFont="1" applyFill="1" applyBorder="1" applyAlignment="1">
      <alignment horizontal="left" vertical="center"/>
    </xf>
    <xf numFmtId="2" fontId="1" fillId="2" borderId="10" xfId="0" applyNumberFormat="1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left" vertical="center"/>
    </xf>
    <xf numFmtId="164" fontId="6" fillId="3" borderId="2" xfId="0" applyNumberFormat="1" applyFont="1" applyFill="1" applyBorder="1" applyAlignment="1">
      <alignment horizontal="center" vertical="center" wrapText="1"/>
    </xf>
    <xf numFmtId="4" fontId="6" fillId="3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2" fontId="4" fillId="2" borderId="0" xfId="0" applyNumberFormat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49" fontId="7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9" fontId="6" fillId="3" borderId="6" xfId="0" applyNumberFormat="1" applyFont="1" applyFill="1" applyBorder="1" applyAlignment="1">
      <alignment horizontal="center" vertical="center" wrapText="1"/>
    </xf>
    <xf numFmtId="49" fontId="6" fillId="3" borderId="8" xfId="0" applyNumberFormat="1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164" fontId="6" fillId="3" borderId="5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1085850</xdr:colOff>
      <xdr:row>2</xdr:row>
      <xdr:rowOff>19050</xdr:rowOff>
    </xdr:from>
    <xdr:to>
      <xdr:col>2</xdr:col>
      <xdr:colOff>904875</xdr:colOff>
      <xdr:row>2</xdr:row>
      <xdr:rowOff>19050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24118078-BDCA-4BD7-B4FA-D62F83609F39}"/>
            </a:ext>
          </a:extLst>
        </xdr:cNvPr>
        <xdr:cNvSpPr>
          <a:spLocks noChangeShapeType="1"/>
        </xdr:cNvSpPr>
      </xdr:nvSpPr>
      <xdr:spPr bwMode="auto">
        <a:xfrm>
          <a:off x="1524000" y="457200"/>
          <a:ext cx="1066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52DE-39BA-43E3-89C4-4D1731042B24}">
  <dimension ref="A1:AA13"/>
  <sheetViews>
    <sheetView tabSelected="1" workbookViewId="0">
      <selection activeCell="P16" sqref="P16"/>
    </sheetView>
  </sheetViews>
  <sheetFormatPr defaultColWidth="9" defaultRowHeight="16.5" x14ac:dyDescent="0.25"/>
  <cols>
    <col min="1" max="1" width="6.625" style="9" customWidth="1"/>
    <col min="2" max="2" width="20.875" style="1" customWidth="1"/>
    <col min="3" max="3" width="11.375" style="1" customWidth="1"/>
    <col min="4" max="4" width="14.625" style="22" bestFit="1" customWidth="1"/>
    <col min="5" max="5" width="9.625" style="5" customWidth="1"/>
    <col min="6" max="6" width="12.125" style="9" bestFit="1" customWidth="1"/>
    <col min="7" max="7" width="12.625" style="9" hidden="1" customWidth="1"/>
    <col min="8" max="8" width="10.75" style="9" bestFit="1" customWidth="1"/>
    <col min="9" max="9" width="11.125" style="21" bestFit="1" customWidth="1"/>
    <col min="10" max="10" width="22.25" style="10" bestFit="1" customWidth="1"/>
    <col min="11" max="11" width="20.375" style="8" customWidth="1"/>
    <col min="12" max="12" width="16.625" style="1" customWidth="1"/>
    <col min="13" max="14" width="6.875" style="8" customWidth="1"/>
    <col min="15" max="15" width="7" style="16" customWidth="1"/>
    <col min="16" max="16" width="6.625" style="14" customWidth="1"/>
    <col min="17" max="17" width="6.625" style="15" customWidth="1"/>
    <col min="18" max="20" width="7.625" style="16" customWidth="1"/>
    <col min="21" max="21" width="22.25" style="16" customWidth="1"/>
    <col min="22" max="22" width="6.625" style="16" bestFit="1" customWidth="1"/>
    <col min="23" max="23" width="8.875" style="17" customWidth="1"/>
    <col min="24" max="24" width="14.25" style="18" bestFit="1" customWidth="1"/>
    <col min="25" max="25" width="20.625" style="19" hidden="1" customWidth="1"/>
    <col min="26" max="26" width="16.125" style="20" hidden="1" customWidth="1"/>
    <col min="27" max="27" width="8.875" style="1" bestFit="1" customWidth="1"/>
    <col min="28" max="252" width="9" style="1"/>
    <col min="253" max="253" width="6.625" style="1" customWidth="1"/>
    <col min="254" max="254" width="21.375" style="1" customWidth="1"/>
    <col min="255" max="255" width="9.375" style="1" customWidth="1"/>
    <col min="256" max="256" width="14.625" style="1" bestFit="1" customWidth="1"/>
    <col min="257" max="257" width="9.625" style="1" customWidth="1"/>
    <col min="258" max="261" width="11.75" style="1" customWidth="1"/>
    <col min="262" max="262" width="18.25" style="1" customWidth="1"/>
    <col min="263" max="265" width="11.75" style="1" customWidth="1"/>
    <col min="266" max="266" width="7.75" style="1" customWidth="1"/>
    <col min="267" max="271" width="7" style="1" customWidth="1"/>
    <col min="272" max="273" width="0" style="1" hidden="1" customWidth="1"/>
    <col min="274" max="274" width="6.875" style="1" customWidth="1"/>
    <col min="275" max="275" width="8.625" style="1" customWidth="1"/>
    <col min="276" max="278" width="0" style="1" hidden="1" customWidth="1"/>
    <col min="279" max="279" width="14.25" style="1" bestFit="1" customWidth="1"/>
    <col min="280" max="280" width="7" style="1" customWidth="1"/>
    <col min="281" max="508" width="9" style="1"/>
    <col min="509" max="509" width="6.625" style="1" customWidth="1"/>
    <col min="510" max="510" width="21.375" style="1" customWidth="1"/>
    <col min="511" max="511" width="9.375" style="1" customWidth="1"/>
    <col min="512" max="512" width="14.625" style="1" bestFit="1" customWidth="1"/>
    <col min="513" max="513" width="9.625" style="1" customWidth="1"/>
    <col min="514" max="517" width="11.75" style="1" customWidth="1"/>
    <col min="518" max="518" width="18.25" style="1" customWidth="1"/>
    <col min="519" max="521" width="11.75" style="1" customWidth="1"/>
    <col min="522" max="522" width="7.75" style="1" customWidth="1"/>
    <col min="523" max="527" width="7" style="1" customWidth="1"/>
    <col min="528" max="529" width="0" style="1" hidden="1" customWidth="1"/>
    <col min="530" max="530" width="6.875" style="1" customWidth="1"/>
    <col min="531" max="531" width="8.625" style="1" customWidth="1"/>
    <col min="532" max="534" width="0" style="1" hidden="1" customWidth="1"/>
    <col min="535" max="535" width="14.25" style="1" bestFit="1" customWidth="1"/>
    <col min="536" max="536" width="7" style="1" customWidth="1"/>
    <col min="537" max="764" width="9" style="1"/>
    <col min="765" max="765" width="6.625" style="1" customWidth="1"/>
    <col min="766" max="766" width="21.375" style="1" customWidth="1"/>
    <col min="767" max="767" width="9.375" style="1" customWidth="1"/>
    <col min="768" max="768" width="14.625" style="1" bestFit="1" customWidth="1"/>
    <col min="769" max="769" width="9.625" style="1" customWidth="1"/>
    <col min="770" max="773" width="11.75" style="1" customWidth="1"/>
    <col min="774" max="774" width="18.25" style="1" customWidth="1"/>
    <col min="775" max="777" width="11.75" style="1" customWidth="1"/>
    <col min="778" max="778" width="7.75" style="1" customWidth="1"/>
    <col min="779" max="783" width="7" style="1" customWidth="1"/>
    <col min="784" max="785" width="0" style="1" hidden="1" customWidth="1"/>
    <col min="786" max="786" width="6.875" style="1" customWidth="1"/>
    <col min="787" max="787" width="8.625" style="1" customWidth="1"/>
    <col min="788" max="790" width="0" style="1" hidden="1" customWidth="1"/>
    <col min="791" max="791" width="14.25" style="1" bestFit="1" customWidth="1"/>
    <col min="792" max="792" width="7" style="1" customWidth="1"/>
    <col min="793" max="1020" width="9" style="1"/>
    <col min="1021" max="1021" width="6.625" style="1" customWidth="1"/>
    <col min="1022" max="1022" width="21.375" style="1" customWidth="1"/>
    <col min="1023" max="1023" width="9.375" style="1" customWidth="1"/>
    <col min="1024" max="1024" width="14.625" style="1" bestFit="1" customWidth="1"/>
    <col min="1025" max="1025" width="9.625" style="1" customWidth="1"/>
    <col min="1026" max="1029" width="11.75" style="1" customWidth="1"/>
    <col min="1030" max="1030" width="18.25" style="1" customWidth="1"/>
    <col min="1031" max="1033" width="11.75" style="1" customWidth="1"/>
    <col min="1034" max="1034" width="7.75" style="1" customWidth="1"/>
    <col min="1035" max="1039" width="7" style="1" customWidth="1"/>
    <col min="1040" max="1041" width="0" style="1" hidden="1" customWidth="1"/>
    <col min="1042" max="1042" width="6.875" style="1" customWidth="1"/>
    <col min="1043" max="1043" width="8.625" style="1" customWidth="1"/>
    <col min="1044" max="1046" width="0" style="1" hidden="1" customWidth="1"/>
    <col min="1047" max="1047" width="14.25" style="1" bestFit="1" customWidth="1"/>
    <col min="1048" max="1048" width="7" style="1" customWidth="1"/>
    <col min="1049" max="1276" width="9" style="1"/>
    <col min="1277" max="1277" width="6.625" style="1" customWidth="1"/>
    <col min="1278" max="1278" width="21.375" style="1" customWidth="1"/>
    <col min="1279" max="1279" width="9.375" style="1" customWidth="1"/>
    <col min="1280" max="1280" width="14.625" style="1" bestFit="1" customWidth="1"/>
    <col min="1281" max="1281" width="9.625" style="1" customWidth="1"/>
    <col min="1282" max="1285" width="11.75" style="1" customWidth="1"/>
    <col min="1286" max="1286" width="18.25" style="1" customWidth="1"/>
    <col min="1287" max="1289" width="11.75" style="1" customWidth="1"/>
    <col min="1290" max="1290" width="7.75" style="1" customWidth="1"/>
    <col min="1291" max="1295" width="7" style="1" customWidth="1"/>
    <col min="1296" max="1297" width="0" style="1" hidden="1" customWidth="1"/>
    <col min="1298" max="1298" width="6.875" style="1" customWidth="1"/>
    <col min="1299" max="1299" width="8.625" style="1" customWidth="1"/>
    <col min="1300" max="1302" width="0" style="1" hidden="1" customWidth="1"/>
    <col min="1303" max="1303" width="14.25" style="1" bestFit="1" customWidth="1"/>
    <col min="1304" max="1304" width="7" style="1" customWidth="1"/>
    <col min="1305" max="1532" width="9" style="1"/>
    <col min="1533" max="1533" width="6.625" style="1" customWidth="1"/>
    <col min="1534" max="1534" width="21.375" style="1" customWidth="1"/>
    <col min="1535" max="1535" width="9.375" style="1" customWidth="1"/>
    <col min="1536" max="1536" width="14.625" style="1" bestFit="1" customWidth="1"/>
    <col min="1537" max="1537" width="9.625" style="1" customWidth="1"/>
    <col min="1538" max="1541" width="11.75" style="1" customWidth="1"/>
    <col min="1542" max="1542" width="18.25" style="1" customWidth="1"/>
    <col min="1543" max="1545" width="11.75" style="1" customWidth="1"/>
    <col min="1546" max="1546" width="7.75" style="1" customWidth="1"/>
    <col min="1547" max="1551" width="7" style="1" customWidth="1"/>
    <col min="1552" max="1553" width="0" style="1" hidden="1" customWidth="1"/>
    <col min="1554" max="1554" width="6.875" style="1" customWidth="1"/>
    <col min="1555" max="1555" width="8.625" style="1" customWidth="1"/>
    <col min="1556" max="1558" width="0" style="1" hidden="1" customWidth="1"/>
    <col min="1559" max="1559" width="14.25" style="1" bestFit="1" customWidth="1"/>
    <col min="1560" max="1560" width="7" style="1" customWidth="1"/>
    <col min="1561" max="1788" width="9" style="1"/>
    <col min="1789" max="1789" width="6.625" style="1" customWidth="1"/>
    <col min="1790" max="1790" width="21.375" style="1" customWidth="1"/>
    <col min="1791" max="1791" width="9.375" style="1" customWidth="1"/>
    <col min="1792" max="1792" width="14.625" style="1" bestFit="1" customWidth="1"/>
    <col min="1793" max="1793" width="9.625" style="1" customWidth="1"/>
    <col min="1794" max="1797" width="11.75" style="1" customWidth="1"/>
    <col min="1798" max="1798" width="18.25" style="1" customWidth="1"/>
    <col min="1799" max="1801" width="11.75" style="1" customWidth="1"/>
    <col min="1802" max="1802" width="7.75" style="1" customWidth="1"/>
    <col min="1803" max="1807" width="7" style="1" customWidth="1"/>
    <col min="1808" max="1809" width="0" style="1" hidden="1" customWidth="1"/>
    <col min="1810" max="1810" width="6.875" style="1" customWidth="1"/>
    <col min="1811" max="1811" width="8.625" style="1" customWidth="1"/>
    <col min="1812" max="1814" width="0" style="1" hidden="1" customWidth="1"/>
    <col min="1815" max="1815" width="14.25" style="1" bestFit="1" customWidth="1"/>
    <col min="1816" max="1816" width="7" style="1" customWidth="1"/>
    <col min="1817" max="2044" width="9" style="1"/>
    <col min="2045" max="2045" width="6.625" style="1" customWidth="1"/>
    <col min="2046" max="2046" width="21.375" style="1" customWidth="1"/>
    <col min="2047" max="2047" width="9.375" style="1" customWidth="1"/>
    <col min="2048" max="2048" width="14.625" style="1" bestFit="1" customWidth="1"/>
    <col min="2049" max="2049" width="9.625" style="1" customWidth="1"/>
    <col min="2050" max="2053" width="11.75" style="1" customWidth="1"/>
    <col min="2054" max="2054" width="18.25" style="1" customWidth="1"/>
    <col min="2055" max="2057" width="11.75" style="1" customWidth="1"/>
    <col min="2058" max="2058" width="7.75" style="1" customWidth="1"/>
    <col min="2059" max="2063" width="7" style="1" customWidth="1"/>
    <col min="2064" max="2065" width="0" style="1" hidden="1" customWidth="1"/>
    <col min="2066" max="2066" width="6.875" style="1" customWidth="1"/>
    <col min="2067" max="2067" width="8.625" style="1" customWidth="1"/>
    <col min="2068" max="2070" width="0" style="1" hidden="1" customWidth="1"/>
    <col min="2071" max="2071" width="14.25" style="1" bestFit="1" customWidth="1"/>
    <col min="2072" max="2072" width="7" style="1" customWidth="1"/>
    <col min="2073" max="2300" width="9" style="1"/>
    <col min="2301" max="2301" width="6.625" style="1" customWidth="1"/>
    <col min="2302" max="2302" width="21.375" style="1" customWidth="1"/>
    <col min="2303" max="2303" width="9.375" style="1" customWidth="1"/>
    <col min="2304" max="2304" width="14.625" style="1" bestFit="1" customWidth="1"/>
    <col min="2305" max="2305" width="9.625" style="1" customWidth="1"/>
    <col min="2306" max="2309" width="11.75" style="1" customWidth="1"/>
    <col min="2310" max="2310" width="18.25" style="1" customWidth="1"/>
    <col min="2311" max="2313" width="11.75" style="1" customWidth="1"/>
    <col min="2314" max="2314" width="7.75" style="1" customWidth="1"/>
    <col min="2315" max="2319" width="7" style="1" customWidth="1"/>
    <col min="2320" max="2321" width="0" style="1" hidden="1" customWidth="1"/>
    <col min="2322" max="2322" width="6.875" style="1" customWidth="1"/>
    <col min="2323" max="2323" width="8.625" style="1" customWidth="1"/>
    <col min="2324" max="2326" width="0" style="1" hidden="1" customWidth="1"/>
    <col min="2327" max="2327" width="14.25" style="1" bestFit="1" customWidth="1"/>
    <col min="2328" max="2328" width="7" style="1" customWidth="1"/>
    <col min="2329" max="2556" width="9" style="1"/>
    <col min="2557" max="2557" width="6.625" style="1" customWidth="1"/>
    <col min="2558" max="2558" width="21.375" style="1" customWidth="1"/>
    <col min="2559" max="2559" width="9.375" style="1" customWidth="1"/>
    <col min="2560" max="2560" width="14.625" style="1" bestFit="1" customWidth="1"/>
    <col min="2561" max="2561" width="9.625" style="1" customWidth="1"/>
    <col min="2562" max="2565" width="11.75" style="1" customWidth="1"/>
    <col min="2566" max="2566" width="18.25" style="1" customWidth="1"/>
    <col min="2567" max="2569" width="11.75" style="1" customWidth="1"/>
    <col min="2570" max="2570" width="7.75" style="1" customWidth="1"/>
    <col min="2571" max="2575" width="7" style="1" customWidth="1"/>
    <col min="2576" max="2577" width="0" style="1" hidden="1" customWidth="1"/>
    <col min="2578" max="2578" width="6.875" style="1" customWidth="1"/>
    <col min="2579" max="2579" width="8.625" style="1" customWidth="1"/>
    <col min="2580" max="2582" width="0" style="1" hidden="1" customWidth="1"/>
    <col min="2583" max="2583" width="14.25" style="1" bestFit="1" customWidth="1"/>
    <col min="2584" max="2584" width="7" style="1" customWidth="1"/>
    <col min="2585" max="2812" width="9" style="1"/>
    <col min="2813" max="2813" width="6.625" style="1" customWidth="1"/>
    <col min="2814" max="2814" width="21.375" style="1" customWidth="1"/>
    <col min="2815" max="2815" width="9.375" style="1" customWidth="1"/>
    <col min="2816" max="2816" width="14.625" style="1" bestFit="1" customWidth="1"/>
    <col min="2817" max="2817" width="9.625" style="1" customWidth="1"/>
    <col min="2818" max="2821" width="11.75" style="1" customWidth="1"/>
    <col min="2822" max="2822" width="18.25" style="1" customWidth="1"/>
    <col min="2823" max="2825" width="11.75" style="1" customWidth="1"/>
    <col min="2826" max="2826" width="7.75" style="1" customWidth="1"/>
    <col min="2827" max="2831" width="7" style="1" customWidth="1"/>
    <col min="2832" max="2833" width="0" style="1" hidden="1" customWidth="1"/>
    <col min="2834" max="2834" width="6.875" style="1" customWidth="1"/>
    <col min="2835" max="2835" width="8.625" style="1" customWidth="1"/>
    <col min="2836" max="2838" width="0" style="1" hidden="1" customWidth="1"/>
    <col min="2839" max="2839" width="14.25" style="1" bestFit="1" customWidth="1"/>
    <col min="2840" max="2840" width="7" style="1" customWidth="1"/>
    <col min="2841" max="3068" width="9" style="1"/>
    <col min="3069" max="3069" width="6.625" style="1" customWidth="1"/>
    <col min="3070" max="3070" width="21.375" style="1" customWidth="1"/>
    <col min="3071" max="3071" width="9.375" style="1" customWidth="1"/>
    <col min="3072" max="3072" width="14.625" style="1" bestFit="1" customWidth="1"/>
    <col min="3073" max="3073" width="9.625" style="1" customWidth="1"/>
    <col min="3074" max="3077" width="11.75" style="1" customWidth="1"/>
    <col min="3078" max="3078" width="18.25" style="1" customWidth="1"/>
    <col min="3079" max="3081" width="11.75" style="1" customWidth="1"/>
    <col min="3082" max="3082" width="7.75" style="1" customWidth="1"/>
    <col min="3083" max="3087" width="7" style="1" customWidth="1"/>
    <col min="3088" max="3089" width="0" style="1" hidden="1" customWidth="1"/>
    <col min="3090" max="3090" width="6.875" style="1" customWidth="1"/>
    <col min="3091" max="3091" width="8.625" style="1" customWidth="1"/>
    <col min="3092" max="3094" width="0" style="1" hidden="1" customWidth="1"/>
    <col min="3095" max="3095" width="14.25" style="1" bestFit="1" customWidth="1"/>
    <col min="3096" max="3096" width="7" style="1" customWidth="1"/>
    <col min="3097" max="3324" width="9" style="1"/>
    <col min="3325" max="3325" width="6.625" style="1" customWidth="1"/>
    <col min="3326" max="3326" width="21.375" style="1" customWidth="1"/>
    <col min="3327" max="3327" width="9.375" style="1" customWidth="1"/>
    <col min="3328" max="3328" width="14.625" style="1" bestFit="1" customWidth="1"/>
    <col min="3329" max="3329" width="9.625" style="1" customWidth="1"/>
    <col min="3330" max="3333" width="11.75" style="1" customWidth="1"/>
    <col min="3334" max="3334" width="18.25" style="1" customWidth="1"/>
    <col min="3335" max="3337" width="11.75" style="1" customWidth="1"/>
    <col min="3338" max="3338" width="7.75" style="1" customWidth="1"/>
    <col min="3339" max="3343" width="7" style="1" customWidth="1"/>
    <col min="3344" max="3345" width="0" style="1" hidden="1" customWidth="1"/>
    <col min="3346" max="3346" width="6.875" style="1" customWidth="1"/>
    <col min="3347" max="3347" width="8.625" style="1" customWidth="1"/>
    <col min="3348" max="3350" width="0" style="1" hidden="1" customWidth="1"/>
    <col min="3351" max="3351" width="14.25" style="1" bestFit="1" customWidth="1"/>
    <col min="3352" max="3352" width="7" style="1" customWidth="1"/>
    <col min="3353" max="3580" width="9" style="1"/>
    <col min="3581" max="3581" width="6.625" style="1" customWidth="1"/>
    <col min="3582" max="3582" width="21.375" style="1" customWidth="1"/>
    <col min="3583" max="3583" width="9.375" style="1" customWidth="1"/>
    <col min="3584" max="3584" width="14.625" style="1" bestFit="1" customWidth="1"/>
    <col min="3585" max="3585" width="9.625" style="1" customWidth="1"/>
    <col min="3586" max="3589" width="11.75" style="1" customWidth="1"/>
    <col min="3590" max="3590" width="18.25" style="1" customWidth="1"/>
    <col min="3591" max="3593" width="11.75" style="1" customWidth="1"/>
    <col min="3594" max="3594" width="7.75" style="1" customWidth="1"/>
    <col min="3595" max="3599" width="7" style="1" customWidth="1"/>
    <col min="3600" max="3601" width="0" style="1" hidden="1" customWidth="1"/>
    <col min="3602" max="3602" width="6.875" style="1" customWidth="1"/>
    <col min="3603" max="3603" width="8.625" style="1" customWidth="1"/>
    <col min="3604" max="3606" width="0" style="1" hidden="1" customWidth="1"/>
    <col min="3607" max="3607" width="14.25" style="1" bestFit="1" customWidth="1"/>
    <col min="3608" max="3608" width="7" style="1" customWidth="1"/>
    <col min="3609" max="3836" width="9" style="1"/>
    <col min="3837" max="3837" width="6.625" style="1" customWidth="1"/>
    <col min="3838" max="3838" width="21.375" style="1" customWidth="1"/>
    <col min="3839" max="3839" width="9.375" style="1" customWidth="1"/>
    <col min="3840" max="3840" width="14.625" style="1" bestFit="1" customWidth="1"/>
    <col min="3841" max="3841" width="9.625" style="1" customWidth="1"/>
    <col min="3842" max="3845" width="11.75" style="1" customWidth="1"/>
    <col min="3846" max="3846" width="18.25" style="1" customWidth="1"/>
    <col min="3847" max="3849" width="11.75" style="1" customWidth="1"/>
    <col min="3850" max="3850" width="7.75" style="1" customWidth="1"/>
    <col min="3851" max="3855" width="7" style="1" customWidth="1"/>
    <col min="3856" max="3857" width="0" style="1" hidden="1" customWidth="1"/>
    <col min="3858" max="3858" width="6.875" style="1" customWidth="1"/>
    <col min="3859" max="3859" width="8.625" style="1" customWidth="1"/>
    <col min="3860" max="3862" width="0" style="1" hidden="1" customWidth="1"/>
    <col min="3863" max="3863" width="14.25" style="1" bestFit="1" customWidth="1"/>
    <col min="3864" max="3864" width="7" style="1" customWidth="1"/>
    <col min="3865" max="4092" width="9" style="1"/>
    <col min="4093" max="4093" width="6.625" style="1" customWidth="1"/>
    <col min="4094" max="4094" width="21.375" style="1" customWidth="1"/>
    <col min="4095" max="4095" width="9.375" style="1" customWidth="1"/>
    <col min="4096" max="4096" width="14.625" style="1" bestFit="1" customWidth="1"/>
    <col min="4097" max="4097" width="9.625" style="1" customWidth="1"/>
    <col min="4098" max="4101" width="11.75" style="1" customWidth="1"/>
    <col min="4102" max="4102" width="18.25" style="1" customWidth="1"/>
    <col min="4103" max="4105" width="11.75" style="1" customWidth="1"/>
    <col min="4106" max="4106" width="7.75" style="1" customWidth="1"/>
    <col min="4107" max="4111" width="7" style="1" customWidth="1"/>
    <col min="4112" max="4113" width="0" style="1" hidden="1" customWidth="1"/>
    <col min="4114" max="4114" width="6.875" style="1" customWidth="1"/>
    <col min="4115" max="4115" width="8.625" style="1" customWidth="1"/>
    <col min="4116" max="4118" width="0" style="1" hidden="1" customWidth="1"/>
    <col min="4119" max="4119" width="14.25" style="1" bestFit="1" customWidth="1"/>
    <col min="4120" max="4120" width="7" style="1" customWidth="1"/>
    <col min="4121" max="4348" width="9" style="1"/>
    <col min="4349" max="4349" width="6.625" style="1" customWidth="1"/>
    <col min="4350" max="4350" width="21.375" style="1" customWidth="1"/>
    <col min="4351" max="4351" width="9.375" style="1" customWidth="1"/>
    <col min="4352" max="4352" width="14.625" style="1" bestFit="1" customWidth="1"/>
    <col min="4353" max="4353" width="9.625" style="1" customWidth="1"/>
    <col min="4354" max="4357" width="11.75" style="1" customWidth="1"/>
    <col min="4358" max="4358" width="18.25" style="1" customWidth="1"/>
    <col min="4359" max="4361" width="11.75" style="1" customWidth="1"/>
    <col min="4362" max="4362" width="7.75" style="1" customWidth="1"/>
    <col min="4363" max="4367" width="7" style="1" customWidth="1"/>
    <col min="4368" max="4369" width="0" style="1" hidden="1" customWidth="1"/>
    <col min="4370" max="4370" width="6.875" style="1" customWidth="1"/>
    <col min="4371" max="4371" width="8.625" style="1" customWidth="1"/>
    <col min="4372" max="4374" width="0" style="1" hidden="1" customWidth="1"/>
    <col min="4375" max="4375" width="14.25" style="1" bestFit="1" customWidth="1"/>
    <col min="4376" max="4376" width="7" style="1" customWidth="1"/>
    <col min="4377" max="4604" width="9" style="1"/>
    <col min="4605" max="4605" width="6.625" style="1" customWidth="1"/>
    <col min="4606" max="4606" width="21.375" style="1" customWidth="1"/>
    <col min="4607" max="4607" width="9.375" style="1" customWidth="1"/>
    <col min="4608" max="4608" width="14.625" style="1" bestFit="1" customWidth="1"/>
    <col min="4609" max="4609" width="9.625" style="1" customWidth="1"/>
    <col min="4610" max="4613" width="11.75" style="1" customWidth="1"/>
    <col min="4614" max="4614" width="18.25" style="1" customWidth="1"/>
    <col min="4615" max="4617" width="11.75" style="1" customWidth="1"/>
    <col min="4618" max="4618" width="7.75" style="1" customWidth="1"/>
    <col min="4619" max="4623" width="7" style="1" customWidth="1"/>
    <col min="4624" max="4625" width="0" style="1" hidden="1" customWidth="1"/>
    <col min="4626" max="4626" width="6.875" style="1" customWidth="1"/>
    <col min="4627" max="4627" width="8.625" style="1" customWidth="1"/>
    <col min="4628" max="4630" width="0" style="1" hidden="1" customWidth="1"/>
    <col min="4631" max="4631" width="14.25" style="1" bestFit="1" customWidth="1"/>
    <col min="4632" max="4632" width="7" style="1" customWidth="1"/>
    <col min="4633" max="4860" width="9" style="1"/>
    <col min="4861" max="4861" width="6.625" style="1" customWidth="1"/>
    <col min="4862" max="4862" width="21.375" style="1" customWidth="1"/>
    <col min="4863" max="4863" width="9.375" style="1" customWidth="1"/>
    <col min="4864" max="4864" width="14.625" style="1" bestFit="1" customWidth="1"/>
    <col min="4865" max="4865" width="9.625" style="1" customWidth="1"/>
    <col min="4866" max="4869" width="11.75" style="1" customWidth="1"/>
    <col min="4870" max="4870" width="18.25" style="1" customWidth="1"/>
    <col min="4871" max="4873" width="11.75" style="1" customWidth="1"/>
    <col min="4874" max="4874" width="7.75" style="1" customWidth="1"/>
    <col min="4875" max="4879" width="7" style="1" customWidth="1"/>
    <col min="4880" max="4881" width="0" style="1" hidden="1" customWidth="1"/>
    <col min="4882" max="4882" width="6.875" style="1" customWidth="1"/>
    <col min="4883" max="4883" width="8.625" style="1" customWidth="1"/>
    <col min="4884" max="4886" width="0" style="1" hidden="1" customWidth="1"/>
    <col min="4887" max="4887" width="14.25" style="1" bestFit="1" customWidth="1"/>
    <col min="4888" max="4888" width="7" style="1" customWidth="1"/>
    <col min="4889" max="5116" width="9" style="1"/>
    <col min="5117" max="5117" width="6.625" style="1" customWidth="1"/>
    <col min="5118" max="5118" width="21.375" style="1" customWidth="1"/>
    <col min="5119" max="5119" width="9.375" style="1" customWidth="1"/>
    <col min="5120" max="5120" width="14.625" style="1" bestFit="1" customWidth="1"/>
    <col min="5121" max="5121" width="9.625" style="1" customWidth="1"/>
    <col min="5122" max="5125" width="11.75" style="1" customWidth="1"/>
    <col min="5126" max="5126" width="18.25" style="1" customWidth="1"/>
    <col min="5127" max="5129" width="11.75" style="1" customWidth="1"/>
    <col min="5130" max="5130" width="7.75" style="1" customWidth="1"/>
    <col min="5131" max="5135" width="7" style="1" customWidth="1"/>
    <col min="5136" max="5137" width="0" style="1" hidden="1" customWidth="1"/>
    <col min="5138" max="5138" width="6.875" style="1" customWidth="1"/>
    <col min="5139" max="5139" width="8.625" style="1" customWidth="1"/>
    <col min="5140" max="5142" width="0" style="1" hidden="1" customWidth="1"/>
    <col min="5143" max="5143" width="14.25" style="1" bestFit="1" customWidth="1"/>
    <col min="5144" max="5144" width="7" style="1" customWidth="1"/>
    <col min="5145" max="5372" width="9" style="1"/>
    <col min="5373" max="5373" width="6.625" style="1" customWidth="1"/>
    <col min="5374" max="5374" width="21.375" style="1" customWidth="1"/>
    <col min="5375" max="5375" width="9.375" style="1" customWidth="1"/>
    <col min="5376" max="5376" width="14.625" style="1" bestFit="1" customWidth="1"/>
    <col min="5377" max="5377" width="9.625" style="1" customWidth="1"/>
    <col min="5378" max="5381" width="11.75" style="1" customWidth="1"/>
    <col min="5382" max="5382" width="18.25" style="1" customWidth="1"/>
    <col min="5383" max="5385" width="11.75" style="1" customWidth="1"/>
    <col min="5386" max="5386" width="7.75" style="1" customWidth="1"/>
    <col min="5387" max="5391" width="7" style="1" customWidth="1"/>
    <col min="5392" max="5393" width="0" style="1" hidden="1" customWidth="1"/>
    <col min="5394" max="5394" width="6.875" style="1" customWidth="1"/>
    <col min="5395" max="5395" width="8.625" style="1" customWidth="1"/>
    <col min="5396" max="5398" width="0" style="1" hidden="1" customWidth="1"/>
    <col min="5399" max="5399" width="14.25" style="1" bestFit="1" customWidth="1"/>
    <col min="5400" max="5400" width="7" style="1" customWidth="1"/>
    <col min="5401" max="5628" width="9" style="1"/>
    <col min="5629" max="5629" width="6.625" style="1" customWidth="1"/>
    <col min="5630" max="5630" width="21.375" style="1" customWidth="1"/>
    <col min="5631" max="5631" width="9.375" style="1" customWidth="1"/>
    <col min="5632" max="5632" width="14.625" style="1" bestFit="1" customWidth="1"/>
    <col min="5633" max="5633" width="9.625" style="1" customWidth="1"/>
    <col min="5634" max="5637" width="11.75" style="1" customWidth="1"/>
    <col min="5638" max="5638" width="18.25" style="1" customWidth="1"/>
    <col min="5639" max="5641" width="11.75" style="1" customWidth="1"/>
    <col min="5642" max="5642" width="7.75" style="1" customWidth="1"/>
    <col min="5643" max="5647" width="7" style="1" customWidth="1"/>
    <col min="5648" max="5649" width="0" style="1" hidden="1" customWidth="1"/>
    <col min="5650" max="5650" width="6.875" style="1" customWidth="1"/>
    <col min="5651" max="5651" width="8.625" style="1" customWidth="1"/>
    <col min="5652" max="5654" width="0" style="1" hidden="1" customWidth="1"/>
    <col min="5655" max="5655" width="14.25" style="1" bestFit="1" customWidth="1"/>
    <col min="5656" max="5656" width="7" style="1" customWidth="1"/>
    <col min="5657" max="5884" width="9" style="1"/>
    <col min="5885" max="5885" width="6.625" style="1" customWidth="1"/>
    <col min="5886" max="5886" width="21.375" style="1" customWidth="1"/>
    <col min="5887" max="5887" width="9.375" style="1" customWidth="1"/>
    <col min="5888" max="5888" width="14.625" style="1" bestFit="1" customWidth="1"/>
    <col min="5889" max="5889" width="9.625" style="1" customWidth="1"/>
    <col min="5890" max="5893" width="11.75" style="1" customWidth="1"/>
    <col min="5894" max="5894" width="18.25" style="1" customWidth="1"/>
    <col min="5895" max="5897" width="11.75" style="1" customWidth="1"/>
    <col min="5898" max="5898" width="7.75" style="1" customWidth="1"/>
    <col min="5899" max="5903" width="7" style="1" customWidth="1"/>
    <col min="5904" max="5905" width="0" style="1" hidden="1" customWidth="1"/>
    <col min="5906" max="5906" width="6.875" style="1" customWidth="1"/>
    <col min="5907" max="5907" width="8.625" style="1" customWidth="1"/>
    <col min="5908" max="5910" width="0" style="1" hidden="1" customWidth="1"/>
    <col min="5911" max="5911" width="14.25" style="1" bestFit="1" customWidth="1"/>
    <col min="5912" max="5912" width="7" style="1" customWidth="1"/>
    <col min="5913" max="6140" width="9" style="1"/>
    <col min="6141" max="6141" width="6.625" style="1" customWidth="1"/>
    <col min="6142" max="6142" width="21.375" style="1" customWidth="1"/>
    <col min="6143" max="6143" width="9.375" style="1" customWidth="1"/>
    <col min="6144" max="6144" width="14.625" style="1" bestFit="1" customWidth="1"/>
    <col min="6145" max="6145" width="9.625" style="1" customWidth="1"/>
    <col min="6146" max="6149" width="11.75" style="1" customWidth="1"/>
    <col min="6150" max="6150" width="18.25" style="1" customWidth="1"/>
    <col min="6151" max="6153" width="11.75" style="1" customWidth="1"/>
    <col min="6154" max="6154" width="7.75" style="1" customWidth="1"/>
    <col min="6155" max="6159" width="7" style="1" customWidth="1"/>
    <col min="6160" max="6161" width="0" style="1" hidden="1" customWidth="1"/>
    <col min="6162" max="6162" width="6.875" style="1" customWidth="1"/>
    <col min="6163" max="6163" width="8.625" style="1" customWidth="1"/>
    <col min="6164" max="6166" width="0" style="1" hidden="1" customWidth="1"/>
    <col min="6167" max="6167" width="14.25" style="1" bestFit="1" customWidth="1"/>
    <col min="6168" max="6168" width="7" style="1" customWidth="1"/>
    <col min="6169" max="6396" width="9" style="1"/>
    <col min="6397" max="6397" width="6.625" style="1" customWidth="1"/>
    <col min="6398" max="6398" width="21.375" style="1" customWidth="1"/>
    <col min="6399" max="6399" width="9.375" style="1" customWidth="1"/>
    <col min="6400" max="6400" width="14.625" style="1" bestFit="1" customWidth="1"/>
    <col min="6401" max="6401" width="9.625" style="1" customWidth="1"/>
    <col min="6402" max="6405" width="11.75" style="1" customWidth="1"/>
    <col min="6406" max="6406" width="18.25" style="1" customWidth="1"/>
    <col min="6407" max="6409" width="11.75" style="1" customWidth="1"/>
    <col min="6410" max="6410" width="7.75" style="1" customWidth="1"/>
    <col min="6411" max="6415" width="7" style="1" customWidth="1"/>
    <col min="6416" max="6417" width="0" style="1" hidden="1" customWidth="1"/>
    <col min="6418" max="6418" width="6.875" style="1" customWidth="1"/>
    <col min="6419" max="6419" width="8.625" style="1" customWidth="1"/>
    <col min="6420" max="6422" width="0" style="1" hidden="1" customWidth="1"/>
    <col min="6423" max="6423" width="14.25" style="1" bestFit="1" customWidth="1"/>
    <col min="6424" max="6424" width="7" style="1" customWidth="1"/>
    <col min="6425" max="6652" width="9" style="1"/>
    <col min="6653" max="6653" width="6.625" style="1" customWidth="1"/>
    <col min="6654" max="6654" width="21.375" style="1" customWidth="1"/>
    <col min="6655" max="6655" width="9.375" style="1" customWidth="1"/>
    <col min="6656" max="6656" width="14.625" style="1" bestFit="1" customWidth="1"/>
    <col min="6657" max="6657" width="9.625" style="1" customWidth="1"/>
    <col min="6658" max="6661" width="11.75" style="1" customWidth="1"/>
    <col min="6662" max="6662" width="18.25" style="1" customWidth="1"/>
    <col min="6663" max="6665" width="11.75" style="1" customWidth="1"/>
    <col min="6666" max="6666" width="7.75" style="1" customWidth="1"/>
    <col min="6667" max="6671" width="7" style="1" customWidth="1"/>
    <col min="6672" max="6673" width="0" style="1" hidden="1" customWidth="1"/>
    <col min="6674" max="6674" width="6.875" style="1" customWidth="1"/>
    <col min="6675" max="6675" width="8.625" style="1" customWidth="1"/>
    <col min="6676" max="6678" width="0" style="1" hidden="1" customWidth="1"/>
    <col min="6679" max="6679" width="14.25" style="1" bestFit="1" customWidth="1"/>
    <col min="6680" max="6680" width="7" style="1" customWidth="1"/>
    <col min="6681" max="6908" width="9" style="1"/>
    <col min="6909" max="6909" width="6.625" style="1" customWidth="1"/>
    <col min="6910" max="6910" width="21.375" style="1" customWidth="1"/>
    <col min="6911" max="6911" width="9.375" style="1" customWidth="1"/>
    <col min="6912" max="6912" width="14.625" style="1" bestFit="1" customWidth="1"/>
    <col min="6913" max="6913" width="9.625" style="1" customWidth="1"/>
    <col min="6914" max="6917" width="11.75" style="1" customWidth="1"/>
    <col min="6918" max="6918" width="18.25" style="1" customWidth="1"/>
    <col min="6919" max="6921" width="11.75" style="1" customWidth="1"/>
    <col min="6922" max="6922" width="7.75" style="1" customWidth="1"/>
    <col min="6923" max="6927" width="7" style="1" customWidth="1"/>
    <col min="6928" max="6929" width="0" style="1" hidden="1" customWidth="1"/>
    <col min="6930" max="6930" width="6.875" style="1" customWidth="1"/>
    <col min="6931" max="6931" width="8.625" style="1" customWidth="1"/>
    <col min="6932" max="6934" width="0" style="1" hidden="1" customWidth="1"/>
    <col min="6935" max="6935" width="14.25" style="1" bestFit="1" customWidth="1"/>
    <col min="6936" max="6936" width="7" style="1" customWidth="1"/>
    <col min="6937" max="7164" width="9" style="1"/>
    <col min="7165" max="7165" width="6.625" style="1" customWidth="1"/>
    <col min="7166" max="7166" width="21.375" style="1" customWidth="1"/>
    <col min="7167" max="7167" width="9.375" style="1" customWidth="1"/>
    <col min="7168" max="7168" width="14.625" style="1" bestFit="1" customWidth="1"/>
    <col min="7169" max="7169" width="9.625" style="1" customWidth="1"/>
    <col min="7170" max="7173" width="11.75" style="1" customWidth="1"/>
    <col min="7174" max="7174" width="18.25" style="1" customWidth="1"/>
    <col min="7175" max="7177" width="11.75" style="1" customWidth="1"/>
    <col min="7178" max="7178" width="7.75" style="1" customWidth="1"/>
    <col min="7179" max="7183" width="7" style="1" customWidth="1"/>
    <col min="7184" max="7185" width="0" style="1" hidden="1" customWidth="1"/>
    <col min="7186" max="7186" width="6.875" style="1" customWidth="1"/>
    <col min="7187" max="7187" width="8.625" style="1" customWidth="1"/>
    <col min="7188" max="7190" width="0" style="1" hidden="1" customWidth="1"/>
    <col min="7191" max="7191" width="14.25" style="1" bestFit="1" customWidth="1"/>
    <col min="7192" max="7192" width="7" style="1" customWidth="1"/>
    <col min="7193" max="7420" width="9" style="1"/>
    <col min="7421" max="7421" width="6.625" style="1" customWidth="1"/>
    <col min="7422" max="7422" width="21.375" style="1" customWidth="1"/>
    <col min="7423" max="7423" width="9.375" style="1" customWidth="1"/>
    <col min="7424" max="7424" width="14.625" style="1" bestFit="1" customWidth="1"/>
    <col min="7425" max="7425" width="9.625" style="1" customWidth="1"/>
    <col min="7426" max="7429" width="11.75" style="1" customWidth="1"/>
    <col min="7430" max="7430" width="18.25" style="1" customWidth="1"/>
    <col min="7431" max="7433" width="11.75" style="1" customWidth="1"/>
    <col min="7434" max="7434" width="7.75" style="1" customWidth="1"/>
    <col min="7435" max="7439" width="7" style="1" customWidth="1"/>
    <col min="7440" max="7441" width="0" style="1" hidden="1" customWidth="1"/>
    <col min="7442" max="7442" width="6.875" style="1" customWidth="1"/>
    <col min="7443" max="7443" width="8.625" style="1" customWidth="1"/>
    <col min="7444" max="7446" width="0" style="1" hidden="1" customWidth="1"/>
    <col min="7447" max="7447" width="14.25" style="1" bestFit="1" customWidth="1"/>
    <col min="7448" max="7448" width="7" style="1" customWidth="1"/>
    <col min="7449" max="7676" width="9" style="1"/>
    <col min="7677" max="7677" width="6.625" style="1" customWidth="1"/>
    <col min="7678" max="7678" width="21.375" style="1" customWidth="1"/>
    <col min="7679" max="7679" width="9.375" style="1" customWidth="1"/>
    <col min="7680" max="7680" width="14.625" style="1" bestFit="1" customWidth="1"/>
    <col min="7681" max="7681" width="9.625" style="1" customWidth="1"/>
    <col min="7682" max="7685" width="11.75" style="1" customWidth="1"/>
    <col min="7686" max="7686" width="18.25" style="1" customWidth="1"/>
    <col min="7687" max="7689" width="11.75" style="1" customWidth="1"/>
    <col min="7690" max="7690" width="7.75" style="1" customWidth="1"/>
    <col min="7691" max="7695" width="7" style="1" customWidth="1"/>
    <col min="7696" max="7697" width="0" style="1" hidden="1" customWidth="1"/>
    <col min="7698" max="7698" width="6.875" style="1" customWidth="1"/>
    <col min="7699" max="7699" width="8.625" style="1" customWidth="1"/>
    <col min="7700" max="7702" width="0" style="1" hidden="1" customWidth="1"/>
    <col min="7703" max="7703" width="14.25" style="1" bestFit="1" customWidth="1"/>
    <col min="7704" max="7704" width="7" style="1" customWidth="1"/>
    <col min="7705" max="7932" width="9" style="1"/>
    <col min="7933" max="7933" width="6.625" style="1" customWidth="1"/>
    <col min="7934" max="7934" width="21.375" style="1" customWidth="1"/>
    <col min="7935" max="7935" width="9.375" style="1" customWidth="1"/>
    <col min="7936" max="7936" width="14.625" style="1" bestFit="1" customWidth="1"/>
    <col min="7937" max="7937" width="9.625" style="1" customWidth="1"/>
    <col min="7938" max="7941" width="11.75" style="1" customWidth="1"/>
    <col min="7942" max="7942" width="18.25" style="1" customWidth="1"/>
    <col min="7943" max="7945" width="11.75" style="1" customWidth="1"/>
    <col min="7946" max="7946" width="7.75" style="1" customWidth="1"/>
    <col min="7947" max="7951" width="7" style="1" customWidth="1"/>
    <col min="7952" max="7953" width="0" style="1" hidden="1" customWidth="1"/>
    <col min="7954" max="7954" width="6.875" style="1" customWidth="1"/>
    <col min="7955" max="7955" width="8.625" style="1" customWidth="1"/>
    <col min="7956" max="7958" width="0" style="1" hidden="1" customWidth="1"/>
    <col min="7959" max="7959" width="14.25" style="1" bestFit="1" customWidth="1"/>
    <col min="7960" max="7960" width="7" style="1" customWidth="1"/>
    <col min="7961" max="8188" width="9" style="1"/>
    <col min="8189" max="8189" width="6.625" style="1" customWidth="1"/>
    <col min="8190" max="8190" width="21.375" style="1" customWidth="1"/>
    <col min="8191" max="8191" width="9.375" style="1" customWidth="1"/>
    <col min="8192" max="8192" width="14.625" style="1" bestFit="1" customWidth="1"/>
    <col min="8193" max="8193" width="9.625" style="1" customWidth="1"/>
    <col min="8194" max="8197" width="11.75" style="1" customWidth="1"/>
    <col min="8198" max="8198" width="18.25" style="1" customWidth="1"/>
    <col min="8199" max="8201" width="11.75" style="1" customWidth="1"/>
    <col min="8202" max="8202" width="7.75" style="1" customWidth="1"/>
    <col min="8203" max="8207" width="7" style="1" customWidth="1"/>
    <col min="8208" max="8209" width="0" style="1" hidden="1" customWidth="1"/>
    <col min="8210" max="8210" width="6.875" style="1" customWidth="1"/>
    <col min="8211" max="8211" width="8.625" style="1" customWidth="1"/>
    <col min="8212" max="8214" width="0" style="1" hidden="1" customWidth="1"/>
    <col min="8215" max="8215" width="14.25" style="1" bestFit="1" customWidth="1"/>
    <col min="8216" max="8216" width="7" style="1" customWidth="1"/>
    <col min="8217" max="8444" width="9" style="1"/>
    <col min="8445" max="8445" width="6.625" style="1" customWidth="1"/>
    <col min="8446" max="8446" width="21.375" style="1" customWidth="1"/>
    <col min="8447" max="8447" width="9.375" style="1" customWidth="1"/>
    <col min="8448" max="8448" width="14.625" style="1" bestFit="1" customWidth="1"/>
    <col min="8449" max="8449" width="9.625" style="1" customWidth="1"/>
    <col min="8450" max="8453" width="11.75" style="1" customWidth="1"/>
    <col min="8454" max="8454" width="18.25" style="1" customWidth="1"/>
    <col min="8455" max="8457" width="11.75" style="1" customWidth="1"/>
    <col min="8458" max="8458" width="7.75" style="1" customWidth="1"/>
    <col min="8459" max="8463" width="7" style="1" customWidth="1"/>
    <col min="8464" max="8465" width="0" style="1" hidden="1" customWidth="1"/>
    <col min="8466" max="8466" width="6.875" style="1" customWidth="1"/>
    <col min="8467" max="8467" width="8.625" style="1" customWidth="1"/>
    <col min="8468" max="8470" width="0" style="1" hidden="1" customWidth="1"/>
    <col min="8471" max="8471" width="14.25" style="1" bestFit="1" customWidth="1"/>
    <col min="8472" max="8472" width="7" style="1" customWidth="1"/>
    <col min="8473" max="8700" width="9" style="1"/>
    <col min="8701" max="8701" width="6.625" style="1" customWidth="1"/>
    <col min="8702" max="8702" width="21.375" style="1" customWidth="1"/>
    <col min="8703" max="8703" width="9.375" style="1" customWidth="1"/>
    <col min="8704" max="8704" width="14.625" style="1" bestFit="1" customWidth="1"/>
    <col min="8705" max="8705" width="9.625" style="1" customWidth="1"/>
    <col min="8706" max="8709" width="11.75" style="1" customWidth="1"/>
    <col min="8710" max="8710" width="18.25" style="1" customWidth="1"/>
    <col min="8711" max="8713" width="11.75" style="1" customWidth="1"/>
    <col min="8714" max="8714" width="7.75" style="1" customWidth="1"/>
    <col min="8715" max="8719" width="7" style="1" customWidth="1"/>
    <col min="8720" max="8721" width="0" style="1" hidden="1" customWidth="1"/>
    <col min="8722" max="8722" width="6.875" style="1" customWidth="1"/>
    <col min="8723" max="8723" width="8.625" style="1" customWidth="1"/>
    <col min="8724" max="8726" width="0" style="1" hidden="1" customWidth="1"/>
    <col min="8727" max="8727" width="14.25" style="1" bestFit="1" customWidth="1"/>
    <col min="8728" max="8728" width="7" style="1" customWidth="1"/>
    <col min="8729" max="8956" width="9" style="1"/>
    <col min="8957" max="8957" width="6.625" style="1" customWidth="1"/>
    <col min="8958" max="8958" width="21.375" style="1" customWidth="1"/>
    <col min="8959" max="8959" width="9.375" style="1" customWidth="1"/>
    <col min="8960" max="8960" width="14.625" style="1" bestFit="1" customWidth="1"/>
    <col min="8961" max="8961" width="9.625" style="1" customWidth="1"/>
    <col min="8962" max="8965" width="11.75" style="1" customWidth="1"/>
    <col min="8966" max="8966" width="18.25" style="1" customWidth="1"/>
    <col min="8967" max="8969" width="11.75" style="1" customWidth="1"/>
    <col min="8970" max="8970" width="7.75" style="1" customWidth="1"/>
    <col min="8971" max="8975" width="7" style="1" customWidth="1"/>
    <col min="8976" max="8977" width="0" style="1" hidden="1" customWidth="1"/>
    <col min="8978" max="8978" width="6.875" style="1" customWidth="1"/>
    <col min="8979" max="8979" width="8.625" style="1" customWidth="1"/>
    <col min="8980" max="8982" width="0" style="1" hidden="1" customWidth="1"/>
    <col min="8983" max="8983" width="14.25" style="1" bestFit="1" customWidth="1"/>
    <col min="8984" max="8984" width="7" style="1" customWidth="1"/>
    <col min="8985" max="9212" width="9" style="1"/>
    <col min="9213" max="9213" width="6.625" style="1" customWidth="1"/>
    <col min="9214" max="9214" width="21.375" style="1" customWidth="1"/>
    <col min="9215" max="9215" width="9.375" style="1" customWidth="1"/>
    <col min="9216" max="9216" width="14.625" style="1" bestFit="1" customWidth="1"/>
    <col min="9217" max="9217" width="9.625" style="1" customWidth="1"/>
    <col min="9218" max="9221" width="11.75" style="1" customWidth="1"/>
    <col min="9222" max="9222" width="18.25" style="1" customWidth="1"/>
    <col min="9223" max="9225" width="11.75" style="1" customWidth="1"/>
    <col min="9226" max="9226" width="7.75" style="1" customWidth="1"/>
    <col min="9227" max="9231" width="7" style="1" customWidth="1"/>
    <col min="9232" max="9233" width="0" style="1" hidden="1" customWidth="1"/>
    <col min="9234" max="9234" width="6.875" style="1" customWidth="1"/>
    <col min="9235" max="9235" width="8.625" style="1" customWidth="1"/>
    <col min="9236" max="9238" width="0" style="1" hidden="1" customWidth="1"/>
    <col min="9239" max="9239" width="14.25" style="1" bestFit="1" customWidth="1"/>
    <col min="9240" max="9240" width="7" style="1" customWidth="1"/>
    <col min="9241" max="9468" width="9" style="1"/>
    <col min="9469" max="9469" width="6.625" style="1" customWidth="1"/>
    <col min="9470" max="9470" width="21.375" style="1" customWidth="1"/>
    <col min="9471" max="9471" width="9.375" style="1" customWidth="1"/>
    <col min="9472" max="9472" width="14.625" style="1" bestFit="1" customWidth="1"/>
    <col min="9473" max="9473" width="9.625" style="1" customWidth="1"/>
    <col min="9474" max="9477" width="11.75" style="1" customWidth="1"/>
    <col min="9478" max="9478" width="18.25" style="1" customWidth="1"/>
    <col min="9479" max="9481" width="11.75" style="1" customWidth="1"/>
    <col min="9482" max="9482" width="7.75" style="1" customWidth="1"/>
    <col min="9483" max="9487" width="7" style="1" customWidth="1"/>
    <col min="9488" max="9489" width="0" style="1" hidden="1" customWidth="1"/>
    <col min="9490" max="9490" width="6.875" style="1" customWidth="1"/>
    <col min="9491" max="9491" width="8.625" style="1" customWidth="1"/>
    <col min="9492" max="9494" width="0" style="1" hidden="1" customWidth="1"/>
    <col min="9495" max="9495" width="14.25" style="1" bestFit="1" customWidth="1"/>
    <col min="9496" max="9496" width="7" style="1" customWidth="1"/>
    <col min="9497" max="9724" width="9" style="1"/>
    <col min="9725" max="9725" width="6.625" style="1" customWidth="1"/>
    <col min="9726" max="9726" width="21.375" style="1" customWidth="1"/>
    <col min="9727" max="9727" width="9.375" style="1" customWidth="1"/>
    <col min="9728" max="9728" width="14.625" style="1" bestFit="1" customWidth="1"/>
    <col min="9729" max="9729" width="9.625" style="1" customWidth="1"/>
    <col min="9730" max="9733" width="11.75" style="1" customWidth="1"/>
    <col min="9734" max="9734" width="18.25" style="1" customWidth="1"/>
    <col min="9735" max="9737" width="11.75" style="1" customWidth="1"/>
    <col min="9738" max="9738" width="7.75" style="1" customWidth="1"/>
    <col min="9739" max="9743" width="7" style="1" customWidth="1"/>
    <col min="9744" max="9745" width="0" style="1" hidden="1" customWidth="1"/>
    <col min="9746" max="9746" width="6.875" style="1" customWidth="1"/>
    <col min="9747" max="9747" width="8.625" style="1" customWidth="1"/>
    <col min="9748" max="9750" width="0" style="1" hidden="1" customWidth="1"/>
    <col min="9751" max="9751" width="14.25" style="1" bestFit="1" customWidth="1"/>
    <col min="9752" max="9752" width="7" style="1" customWidth="1"/>
    <col min="9753" max="9980" width="9" style="1"/>
    <col min="9981" max="9981" width="6.625" style="1" customWidth="1"/>
    <col min="9982" max="9982" width="21.375" style="1" customWidth="1"/>
    <col min="9983" max="9983" width="9.375" style="1" customWidth="1"/>
    <col min="9984" max="9984" width="14.625" style="1" bestFit="1" customWidth="1"/>
    <col min="9985" max="9985" width="9.625" style="1" customWidth="1"/>
    <col min="9986" max="9989" width="11.75" style="1" customWidth="1"/>
    <col min="9990" max="9990" width="18.25" style="1" customWidth="1"/>
    <col min="9991" max="9993" width="11.75" style="1" customWidth="1"/>
    <col min="9994" max="9994" width="7.75" style="1" customWidth="1"/>
    <col min="9995" max="9999" width="7" style="1" customWidth="1"/>
    <col min="10000" max="10001" width="0" style="1" hidden="1" customWidth="1"/>
    <col min="10002" max="10002" width="6.875" style="1" customWidth="1"/>
    <col min="10003" max="10003" width="8.625" style="1" customWidth="1"/>
    <col min="10004" max="10006" width="0" style="1" hidden="1" customWidth="1"/>
    <col min="10007" max="10007" width="14.25" style="1" bestFit="1" customWidth="1"/>
    <col min="10008" max="10008" width="7" style="1" customWidth="1"/>
    <col min="10009" max="10236" width="9" style="1"/>
    <col min="10237" max="10237" width="6.625" style="1" customWidth="1"/>
    <col min="10238" max="10238" width="21.375" style="1" customWidth="1"/>
    <col min="10239" max="10239" width="9.375" style="1" customWidth="1"/>
    <col min="10240" max="10240" width="14.625" style="1" bestFit="1" customWidth="1"/>
    <col min="10241" max="10241" width="9.625" style="1" customWidth="1"/>
    <col min="10242" max="10245" width="11.75" style="1" customWidth="1"/>
    <col min="10246" max="10246" width="18.25" style="1" customWidth="1"/>
    <col min="10247" max="10249" width="11.75" style="1" customWidth="1"/>
    <col min="10250" max="10250" width="7.75" style="1" customWidth="1"/>
    <col min="10251" max="10255" width="7" style="1" customWidth="1"/>
    <col min="10256" max="10257" width="0" style="1" hidden="1" customWidth="1"/>
    <col min="10258" max="10258" width="6.875" style="1" customWidth="1"/>
    <col min="10259" max="10259" width="8.625" style="1" customWidth="1"/>
    <col min="10260" max="10262" width="0" style="1" hidden="1" customWidth="1"/>
    <col min="10263" max="10263" width="14.25" style="1" bestFit="1" customWidth="1"/>
    <col min="10264" max="10264" width="7" style="1" customWidth="1"/>
    <col min="10265" max="10492" width="9" style="1"/>
    <col min="10493" max="10493" width="6.625" style="1" customWidth="1"/>
    <col min="10494" max="10494" width="21.375" style="1" customWidth="1"/>
    <col min="10495" max="10495" width="9.375" style="1" customWidth="1"/>
    <col min="10496" max="10496" width="14.625" style="1" bestFit="1" customWidth="1"/>
    <col min="10497" max="10497" width="9.625" style="1" customWidth="1"/>
    <col min="10498" max="10501" width="11.75" style="1" customWidth="1"/>
    <col min="10502" max="10502" width="18.25" style="1" customWidth="1"/>
    <col min="10503" max="10505" width="11.75" style="1" customWidth="1"/>
    <col min="10506" max="10506" width="7.75" style="1" customWidth="1"/>
    <col min="10507" max="10511" width="7" style="1" customWidth="1"/>
    <col min="10512" max="10513" width="0" style="1" hidden="1" customWidth="1"/>
    <col min="10514" max="10514" width="6.875" style="1" customWidth="1"/>
    <col min="10515" max="10515" width="8.625" style="1" customWidth="1"/>
    <col min="10516" max="10518" width="0" style="1" hidden="1" customWidth="1"/>
    <col min="10519" max="10519" width="14.25" style="1" bestFit="1" customWidth="1"/>
    <col min="10520" max="10520" width="7" style="1" customWidth="1"/>
    <col min="10521" max="10748" width="9" style="1"/>
    <col min="10749" max="10749" width="6.625" style="1" customWidth="1"/>
    <col min="10750" max="10750" width="21.375" style="1" customWidth="1"/>
    <col min="10751" max="10751" width="9.375" style="1" customWidth="1"/>
    <col min="10752" max="10752" width="14.625" style="1" bestFit="1" customWidth="1"/>
    <col min="10753" max="10753" width="9.625" style="1" customWidth="1"/>
    <col min="10754" max="10757" width="11.75" style="1" customWidth="1"/>
    <col min="10758" max="10758" width="18.25" style="1" customWidth="1"/>
    <col min="10759" max="10761" width="11.75" style="1" customWidth="1"/>
    <col min="10762" max="10762" width="7.75" style="1" customWidth="1"/>
    <col min="10763" max="10767" width="7" style="1" customWidth="1"/>
    <col min="10768" max="10769" width="0" style="1" hidden="1" customWidth="1"/>
    <col min="10770" max="10770" width="6.875" style="1" customWidth="1"/>
    <col min="10771" max="10771" width="8.625" style="1" customWidth="1"/>
    <col min="10772" max="10774" width="0" style="1" hidden="1" customWidth="1"/>
    <col min="10775" max="10775" width="14.25" style="1" bestFit="1" customWidth="1"/>
    <col min="10776" max="10776" width="7" style="1" customWidth="1"/>
    <col min="10777" max="11004" width="9" style="1"/>
    <col min="11005" max="11005" width="6.625" style="1" customWidth="1"/>
    <col min="11006" max="11006" width="21.375" style="1" customWidth="1"/>
    <col min="11007" max="11007" width="9.375" style="1" customWidth="1"/>
    <col min="11008" max="11008" width="14.625" style="1" bestFit="1" customWidth="1"/>
    <col min="11009" max="11009" width="9.625" style="1" customWidth="1"/>
    <col min="11010" max="11013" width="11.75" style="1" customWidth="1"/>
    <col min="11014" max="11014" width="18.25" style="1" customWidth="1"/>
    <col min="11015" max="11017" width="11.75" style="1" customWidth="1"/>
    <col min="11018" max="11018" width="7.75" style="1" customWidth="1"/>
    <col min="11019" max="11023" width="7" style="1" customWidth="1"/>
    <col min="11024" max="11025" width="0" style="1" hidden="1" customWidth="1"/>
    <col min="11026" max="11026" width="6.875" style="1" customWidth="1"/>
    <col min="11027" max="11027" width="8.625" style="1" customWidth="1"/>
    <col min="11028" max="11030" width="0" style="1" hidden="1" customWidth="1"/>
    <col min="11031" max="11031" width="14.25" style="1" bestFit="1" customWidth="1"/>
    <col min="11032" max="11032" width="7" style="1" customWidth="1"/>
    <col min="11033" max="11260" width="9" style="1"/>
    <col min="11261" max="11261" width="6.625" style="1" customWidth="1"/>
    <col min="11262" max="11262" width="21.375" style="1" customWidth="1"/>
    <col min="11263" max="11263" width="9.375" style="1" customWidth="1"/>
    <col min="11264" max="11264" width="14.625" style="1" bestFit="1" customWidth="1"/>
    <col min="11265" max="11265" width="9.625" style="1" customWidth="1"/>
    <col min="11266" max="11269" width="11.75" style="1" customWidth="1"/>
    <col min="11270" max="11270" width="18.25" style="1" customWidth="1"/>
    <col min="11271" max="11273" width="11.75" style="1" customWidth="1"/>
    <col min="11274" max="11274" width="7.75" style="1" customWidth="1"/>
    <col min="11275" max="11279" width="7" style="1" customWidth="1"/>
    <col min="11280" max="11281" width="0" style="1" hidden="1" customWidth="1"/>
    <col min="11282" max="11282" width="6.875" style="1" customWidth="1"/>
    <col min="11283" max="11283" width="8.625" style="1" customWidth="1"/>
    <col min="11284" max="11286" width="0" style="1" hidden="1" customWidth="1"/>
    <col min="11287" max="11287" width="14.25" style="1" bestFit="1" customWidth="1"/>
    <col min="11288" max="11288" width="7" style="1" customWidth="1"/>
    <col min="11289" max="11516" width="9" style="1"/>
    <col min="11517" max="11517" width="6.625" style="1" customWidth="1"/>
    <col min="11518" max="11518" width="21.375" style="1" customWidth="1"/>
    <col min="11519" max="11519" width="9.375" style="1" customWidth="1"/>
    <col min="11520" max="11520" width="14.625" style="1" bestFit="1" customWidth="1"/>
    <col min="11521" max="11521" width="9.625" style="1" customWidth="1"/>
    <col min="11522" max="11525" width="11.75" style="1" customWidth="1"/>
    <col min="11526" max="11526" width="18.25" style="1" customWidth="1"/>
    <col min="11527" max="11529" width="11.75" style="1" customWidth="1"/>
    <col min="11530" max="11530" width="7.75" style="1" customWidth="1"/>
    <col min="11531" max="11535" width="7" style="1" customWidth="1"/>
    <col min="11536" max="11537" width="0" style="1" hidden="1" customWidth="1"/>
    <col min="11538" max="11538" width="6.875" style="1" customWidth="1"/>
    <col min="11539" max="11539" width="8.625" style="1" customWidth="1"/>
    <col min="11540" max="11542" width="0" style="1" hidden="1" customWidth="1"/>
    <col min="11543" max="11543" width="14.25" style="1" bestFit="1" customWidth="1"/>
    <col min="11544" max="11544" width="7" style="1" customWidth="1"/>
    <col min="11545" max="11772" width="9" style="1"/>
    <col min="11773" max="11773" width="6.625" style="1" customWidth="1"/>
    <col min="11774" max="11774" width="21.375" style="1" customWidth="1"/>
    <col min="11775" max="11775" width="9.375" style="1" customWidth="1"/>
    <col min="11776" max="11776" width="14.625" style="1" bestFit="1" customWidth="1"/>
    <col min="11777" max="11777" width="9.625" style="1" customWidth="1"/>
    <col min="11778" max="11781" width="11.75" style="1" customWidth="1"/>
    <col min="11782" max="11782" width="18.25" style="1" customWidth="1"/>
    <col min="11783" max="11785" width="11.75" style="1" customWidth="1"/>
    <col min="11786" max="11786" width="7.75" style="1" customWidth="1"/>
    <col min="11787" max="11791" width="7" style="1" customWidth="1"/>
    <col min="11792" max="11793" width="0" style="1" hidden="1" customWidth="1"/>
    <col min="11794" max="11794" width="6.875" style="1" customWidth="1"/>
    <col min="11795" max="11795" width="8.625" style="1" customWidth="1"/>
    <col min="11796" max="11798" width="0" style="1" hidden="1" customWidth="1"/>
    <col min="11799" max="11799" width="14.25" style="1" bestFit="1" customWidth="1"/>
    <col min="11800" max="11800" width="7" style="1" customWidth="1"/>
    <col min="11801" max="12028" width="9" style="1"/>
    <col min="12029" max="12029" width="6.625" style="1" customWidth="1"/>
    <col min="12030" max="12030" width="21.375" style="1" customWidth="1"/>
    <col min="12031" max="12031" width="9.375" style="1" customWidth="1"/>
    <col min="12032" max="12032" width="14.625" style="1" bestFit="1" customWidth="1"/>
    <col min="12033" max="12033" width="9.625" style="1" customWidth="1"/>
    <col min="12034" max="12037" width="11.75" style="1" customWidth="1"/>
    <col min="12038" max="12038" width="18.25" style="1" customWidth="1"/>
    <col min="12039" max="12041" width="11.75" style="1" customWidth="1"/>
    <col min="12042" max="12042" width="7.75" style="1" customWidth="1"/>
    <col min="12043" max="12047" width="7" style="1" customWidth="1"/>
    <col min="12048" max="12049" width="0" style="1" hidden="1" customWidth="1"/>
    <col min="12050" max="12050" width="6.875" style="1" customWidth="1"/>
    <col min="12051" max="12051" width="8.625" style="1" customWidth="1"/>
    <col min="12052" max="12054" width="0" style="1" hidden="1" customWidth="1"/>
    <col min="12055" max="12055" width="14.25" style="1" bestFit="1" customWidth="1"/>
    <col min="12056" max="12056" width="7" style="1" customWidth="1"/>
    <col min="12057" max="12284" width="9" style="1"/>
    <col min="12285" max="12285" width="6.625" style="1" customWidth="1"/>
    <col min="12286" max="12286" width="21.375" style="1" customWidth="1"/>
    <col min="12287" max="12287" width="9.375" style="1" customWidth="1"/>
    <col min="12288" max="12288" width="14.625" style="1" bestFit="1" customWidth="1"/>
    <col min="12289" max="12289" width="9.625" style="1" customWidth="1"/>
    <col min="12290" max="12293" width="11.75" style="1" customWidth="1"/>
    <col min="12294" max="12294" width="18.25" style="1" customWidth="1"/>
    <col min="12295" max="12297" width="11.75" style="1" customWidth="1"/>
    <col min="12298" max="12298" width="7.75" style="1" customWidth="1"/>
    <col min="12299" max="12303" width="7" style="1" customWidth="1"/>
    <col min="12304" max="12305" width="0" style="1" hidden="1" customWidth="1"/>
    <col min="12306" max="12306" width="6.875" style="1" customWidth="1"/>
    <col min="12307" max="12307" width="8.625" style="1" customWidth="1"/>
    <col min="12308" max="12310" width="0" style="1" hidden="1" customWidth="1"/>
    <col min="12311" max="12311" width="14.25" style="1" bestFit="1" customWidth="1"/>
    <col min="12312" max="12312" width="7" style="1" customWidth="1"/>
    <col min="12313" max="12540" width="9" style="1"/>
    <col min="12541" max="12541" width="6.625" style="1" customWidth="1"/>
    <col min="12542" max="12542" width="21.375" style="1" customWidth="1"/>
    <col min="12543" max="12543" width="9.375" style="1" customWidth="1"/>
    <col min="12544" max="12544" width="14.625" style="1" bestFit="1" customWidth="1"/>
    <col min="12545" max="12545" width="9.625" style="1" customWidth="1"/>
    <col min="12546" max="12549" width="11.75" style="1" customWidth="1"/>
    <col min="12550" max="12550" width="18.25" style="1" customWidth="1"/>
    <col min="12551" max="12553" width="11.75" style="1" customWidth="1"/>
    <col min="12554" max="12554" width="7.75" style="1" customWidth="1"/>
    <col min="12555" max="12559" width="7" style="1" customWidth="1"/>
    <col min="12560" max="12561" width="0" style="1" hidden="1" customWidth="1"/>
    <col min="12562" max="12562" width="6.875" style="1" customWidth="1"/>
    <col min="12563" max="12563" width="8.625" style="1" customWidth="1"/>
    <col min="12564" max="12566" width="0" style="1" hidden="1" customWidth="1"/>
    <col min="12567" max="12567" width="14.25" style="1" bestFit="1" customWidth="1"/>
    <col min="12568" max="12568" width="7" style="1" customWidth="1"/>
    <col min="12569" max="12796" width="9" style="1"/>
    <col min="12797" max="12797" width="6.625" style="1" customWidth="1"/>
    <col min="12798" max="12798" width="21.375" style="1" customWidth="1"/>
    <col min="12799" max="12799" width="9.375" style="1" customWidth="1"/>
    <col min="12800" max="12800" width="14.625" style="1" bestFit="1" customWidth="1"/>
    <col min="12801" max="12801" width="9.625" style="1" customWidth="1"/>
    <col min="12802" max="12805" width="11.75" style="1" customWidth="1"/>
    <col min="12806" max="12806" width="18.25" style="1" customWidth="1"/>
    <col min="12807" max="12809" width="11.75" style="1" customWidth="1"/>
    <col min="12810" max="12810" width="7.75" style="1" customWidth="1"/>
    <col min="12811" max="12815" width="7" style="1" customWidth="1"/>
    <col min="12816" max="12817" width="0" style="1" hidden="1" customWidth="1"/>
    <col min="12818" max="12818" width="6.875" style="1" customWidth="1"/>
    <col min="12819" max="12819" width="8.625" style="1" customWidth="1"/>
    <col min="12820" max="12822" width="0" style="1" hidden="1" customWidth="1"/>
    <col min="12823" max="12823" width="14.25" style="1" bestFit="1" customWidth="1"/>
    <col min="12824" max="12824" width="7" style="1" customWidth="1"/>
    <col min="12825" max="13052" width="9" style="1"/>
    <col min="13053" max="13053" width="6.625" style="1" customWidth="1"/>
    <col min="13054" max="13054" width="21.375" style="1" customWidth="1"/>
    <col min="13055" max="13055" width="9.375" style="1" customWidth="1"/>
    <col min="13056" max="13056" width="14.625" style="1" bestFit="1" customWidth="1"/>
    <col min="13057" max="13057" width="9.625" style="1" customWidth="1"/>
    <col min="13058" max="13061" width="11.75" style="1" customWidth="1"/>
    <col min="13062" max="13062" width="18.25" style="1" customWidth="1"/>
    <col min="13063" max="13065" width="11.75" style="1" customWidth="1"/>
    <col min="13066" max="13066" width="7.75" style="1" customWidth="1"/>
    <col min="13067" max="13071" width="7" style="1" customWidth="1"/>
    <col min="13072" max="13073" width="0" style="1" hidden="1" customWidth="1"/>
    <col min="13074" max="13074" width="6.875" style="1" customWidth="1"/>
    <col min="13075" max="13075" width="8.625" style="1" customWidth="1"/>
    <col min="13076" max="13078" width="0" style="1" hidden="1" customWidth="1"/>
    <col min="13079" max="13079" width="14.25" style="1" bestFit="1" customWidth="1"/>
    <col min="13080" max="13080" width="7" style="1" customWidth="1"/>
    <col min="13081" max="13308" width="9" style="1"/>
    <col min="13309" max="13309" width="6.625" style="1" customWidth="1"/>
    <col min="13310" max="13310" width="21.375" style="1" customWidth="1"/>
    <col min="13311" max="13311" width="9.375" style="1" customWidth="1"/>
    <col min="13312" max="13312" width="14.625" style="1" bestFit="1" customWidth="1"/>
    <col min="13313" max="13313" width="9.625" style="1" customWidth="1"/>
    <col min="13314" max="13317" width="11.75" style="1" customWidth="1"/>
    <col min="13318" max="13318" width="18.25" style="1" customWidth="1"/>
    <col min="13319" max="13321" width="11.75" style="1" customWidth="1"/>
    <col min="13322" max="13322" width="7.75" style="1" customWidth="1"/>
    <col min="13323" max="13327" width="7" style="1" customWidth="1"/>
    <col min="13328" max="13329" width="0" style="1" hidden="1" customWidth="1"/>
    <col min="13330" max="13330" width="6.875" style="1" customWidth="1"/>
    <col min="13331" max="13331" width="8.625" style="1" customWidth="1"/>
    <col min="13332" max="13334" width="0" style="1" hidden="1" customWidth="1"/>
    <col min="13335" max="13335" width="14.25" style="1" bestFit="1" customWidth="1"/>
    <col min="13336" max="13336" width="7" style="1" customWidth="1"/>
    <col min="13337" max="13564" width="9" style="1"/>
    <col min="13565" max="13565" width="6.625" style="1" customWidth="1"/>
    <col min="13566" max="13566" width="21.375" style="1" customWidth="1"/>
    <col min="13567" max="13567" width="9.375" style="1" customWidth="1"/>
    <col min="13568" max="13568" width="14.625" style="1" bestFit="1" customWidth="1"/>
    <col min="13569" max="13569" width="9.625" style="1" customWidth="1"/>
    <col min="13570" max="13573" width="11.75" style="1" customWidth="1"/>
    <col min="13574" max="13574" width="18.25" style="1" customWidth="1"/>
    <col min="13575" max="13577" width="11.75" style="1" customWidth="1"/>
    <col min="13578" max="13578" width="7.75" style="1" customWidth="1"/>
    <col min="13579" max="13583" width="7" style="1" customWidth="1"/>
    <col min="13584" max="13585" width="0" style="1" hidden="1" customWidth="1"/>
    <col min="13586" max="13586" width="6.875" style="1" customWidth="1"/>
    <col min="13587" max="13587" width="8.625" style="1" customWidth="1"/>
    <col min="13588" max="13590" width="0" style="1" hidden="1" customWidth="1"/>
    <col min="13591" max="13591" width="14.25" style="1" bestFit="1" customWidth="1"/>
    <col min="13592" max="13592" width="7" style="1" customWidth="1"/>
    <col min="13593" max="13820" width="9" style="1"/>
    <col min="13821" max="13821" width="6.625" style="1" customWidth="1"/>
    <col min="13822" max="13822" width="21.375" style="1" customWidth="1"/>
    <col min="13823" max="13823" width="9.375" style="1" customWidth="1"/>
    <col min="13824" max="13824" width="14.625" style="1" bestFit="1" customWidth="1"/>
    <col min="13825" max="13825" width="9.625" style="1" customWidth="1"/>
    <col min="13826" max="13829" width="11.75" style="1" customWidth="1"/>
    <col min="13830" max="13830" width="18.25" style="1" customWidth="1"/>
    <col min="13831" max="13833" width="11.75" style="1" customWidth="1"/>
    <col min="13834" max="13834" width="7.75" style="1" customWidth="1"/>
    <col min="13835" max="13839" width="7" style="1" customWidth="1"/>
    <col min="13840" max="13841" width="0" style="1" hidden="1" customWidth="1"/>
    <col min="13842" max="13842" width="6.875" style="1" customWidth="1"/>
    <col min="13843" max="13843" width="8.625" style="1" customWidth="1"/>
    <col min="13844" max="13846" width="0" style="1" hidden="1" customWidth="1"/>
    <col min="13847" max="13847" width="14.25" style="1" bestFit="1" customWidth="1"/>
    <col min="13848" max="13848" width="7" style="1" customWidth="1"/>
    <col min="13849" max="14076" width="9" style="1"/>
    <col min="14077" max="14077" width="6.625" style="1" customWidth="1"/>
    <col min="14078" max="14078" width="21.375" style="1" customWidth="1"/>
    <col min="14079" max="14079" width="9.375" style="1" customWidth="1"/>
    <col min="14080" max="14080" width="14.625" style="1" bestFit="1" customWidth="1"/>
    <col min="14081" max="14081" width="9.625" style="1" customWidth="1"/>
    <col min="14082" max="14085" width="11.75" style="1" customWidth="1"/>
    <col min="14086" max="14086" width="18.25" style="1" customWidth="1"/>
    <col min="14087" max="14089" width="11.75" style="1" customWidth="1"/>
    <col min="14090" max="14090" width="7.75" style="1" customWidth="1"/>
    <col min="14091" max="14095" width="7" style="1" customWidth="1"/>
    <col min="14096" max="14097" width="0" style="1" hidden="1" customWidth="1"/>
    <col min="14098" max="14098" width="6.875" style="1" customWidth="1"/>
    <col min="14099" max="14099" width="8.625" style="1" customWidth="1"/>
    <col min="14100" max="14102" width="0" style="1" hidden="1" customWidth="1"/>
    <col min="14103" max="14103" width="14.25" style="1" bestFit="1" customWidth="1"/>
    <col min="14104" max="14104" width="7" style="1" customWidth="1"/>
    <col min="14105" max="14332" width="9" style="1"/>
    <col min="14333" max="14333" width="6.625" style="1" customWidth="1"/>
    <col min="14334" max="14334" width="21.375" style="1" customWidth="1"/>
    <col min="14335" max="14335" width="9.375" style="1" customWidth="1"/>
    <col min="14336" max="14336" width="14.625" style="1" bestFit="1" customWidth="1"/>
    <col min="14337" max="14337" width="9.625" style="1" customWidth="1"/>
    <col min="14338" max="14341" width="11.75" style="1" customWidth="1"/>
    <col min="14342" max="14342" width="18.25" style="1" customWidth="1"/>
    <col min="14343" max="14345" width="11.75" style="1" customWidth="1"/>
    <col min="14346" max="14346" width="7.75" style="1" customWidth="1"/>
    <col min="14347" max="14351" width="7" style="1" customWidth="1"/>
    <col min="14352" max="14353" width="0" style="1" hidden="1" customWidth="1"/>
    <col min="14354" max="14354" width="6.875" style="1" customWidth="1"/>
    <col min="14355" max="14355" width="8.625" style="1" customWidth="1"/>
    <col min="14356" max="14358" width="0" style="1" hidden="1" customWidth="1"/>
    <col min="14359" max="14359" width="14.25" style="1" bestFit="1" customWidth="1"/>
    <col min="14360" max="14360" width="7" style="1" customWidth="1"/>
    <col min="14361" max="14588" width="9" style="1"/>
    <col min="14589" max="14589" width="6.625" style="1" customWidth="1"/>
    <col min="14590" max="14590" width="21.375" style="1" customWidth="1"/>
    <col min="14591" max="14591" width="9.375" style="1" customWidth="1"/>
    <col min="14592" max="14592" width="14.625" style="1" bestFit="1" customWidth="1"/>
    <col min="14593" max="14593" width="9.625" style="1" customWidth="1"/>
    <col min="14594" max="14597" width="11.75" style="1" customWidth="1"/>
    <col min="14598" max="14598" width="18.25" style="1" customWidth="1"/>
    <col min="14599" max="14601" width="11.75" style="1" customWidth="1"/>
    <col min="14602" max="14602" width="7.75" style="1" customWidth="1"/>
    <col min="14603" max="14607" width="7" style="1" customWidth="1"/>
    <col min="14608" max="14609" width="0" style="1" hidden="1" customWidth="1"/>
    <col min="14610" max="14610" width="6.875" style="1" customWidth="1"/>
    <col min="14611" max="14611" width="8.625" style="1" customWidth="1"/>
    <col min="14612" max="14614" width="0" style="1" hidden="1" customWidth="1"/>
    <col min="14615" max="14615" width="14.25" style="1" bestFit="1" customWidth="1"/>
    <col min="14616" max="14616" width="7" style="1" customWidth="1"/>
    <col min="14617" max="14844" width="9" style="1"/>
    <col min="14845" max="14845" width="6.625" style="1" customWidth="1"/>
    <col min="14846" max="14846" width="21.375" style="1" customWidth="1"/>
    <col min="14847" max="14847" width="9.375" style="1" customWidth="1"/>
    <col min="14848" max="14848" width="14.625" style="1" bestFit="1" customWidth="1"/>
    <col min="14849" max="14849" width="9.625" style="1" customWidth="1"/>
    <col min="14850" max="14853" width="11.75" style="1" customWidth="1"/>
    <col min="14854" max="14854" width="18.25" style="1" customWidth="1"/>
    <col min="14855" max="14857" width="11.75" style="1" customWidth="1"/>
    <col min="14858" max="14858" width="7.75" style="1" customWidth="1"/>
    <col min="14859" max="14863" width="7" style="1" customWidth="1"/>
    <col min="14864" max="14865" width="0" style="1" hidden="1" customWidth="1"/>
    <col min="14866" max="14866" width="6.875" style="1" customWidth="1"/>
    <col min="14867" max="14867" width="8.625" style="1" customWidth="1"/>
    <col min="14868" max="14870" width="0" style="1" hidden="1" customWidth="1"/>
    <col min="14871" max="14871" width="14.25" style="1" bestFit="1" customWidth="1"/>
    <col min="14872" max="14872" width="7" style="1" customWidth="1"/>
    <col min="14873" max="15100" width="9" style="1"/>
    <col min="15101" max="15101" width="6.625" style="1" customWidth="1"/>
    <col min="15102" max="15102" width="21.375" style="1" customWidth="1"/>
    <col min="15103" max="15103" width="9.375" style="1" customWidth="1"/>
    <col min="15104" max="15104" width="14.625" style="1" bestFit="1" customWidth="1"/>
    <col min="15105" max="15105" width="9.625" style="1" customWidth="1"/>
    <col min="15106" max="15109" width="11.75" style="1" customWidth="1"/>
    <col min="15110" max="15110" width="18.25" style="1" customWidth="1"/>
    <col min="15111" max="15113" width="11.75" style="1" customWidth="1"/>
    <col min="15114" max="15114" width="7.75" style="1" customWidth="1"/>
    <col min="15115" max="15119" width="7" style="1" customWidth="1"/>
    <col min="15120" max="15121" width="0" style="1" hidden="1" customWidth="1"/>
    <col min="15122" max="15122" width="6.875" style="1" customWidth="1"/>
    <col min="15123" max="15123" width="8.625" style="1" customWidth="1"/>
    <col min="15124" max="15126" width="0" style="1" hidden="1" customWidth="1"/>
    <col min="15127" max="15127" width="14.25" style="1" bestFit="1" customWidth="1"/>
    <col min="15128" max="15128" width="7" style="1" customWidth="1"/>
    <col min="15129" max="15356" width="9" style="1"/>
    <col min="15357" max="15357" width="6.625" style="1" customWidth="1"/>
    <col min="15358" max="15358" width="21.375" style="1" customWidth="1"/>
    <col min="15359" max="15359" width="9.375" style="1" customWidth="1"/>
    <col min="15360" max="15360" width="14.625" style="1" bestFit="1" customWidth="1"/>
    <col min="15361" max="15361" width="9.625" style="1" customWidth="1"/>
    <col min="15362" max="15365" width="11.75" style="1" customWidth="1"/>
    <col min="15366" max="15366" width="18.25" style="1" customWidth="1"/>
    <col min="15367" max="15369" width="11.75" style="1" customWidth="1"/>
    <col min="15370" max="15370" width="7.75" style="1" customWidth="1"/>
    <col min="15371" max="15375" width="7" style="1" customWidth="1"/>
    <col min="15376" max="15377" width="0" style="1" hidden="1" customWidth="1"/>
    <col min="15378" max="15378" width="6.875" style="1" customWidth="1"/>
    <col min="15379" max="15379" width="8.625" style="1" customWidth="1"/>
    <col min="15380" max="15382" width="0" style="1" hidden="1" customWidth="1"/>
    <col min="15383" max="15383" width="14.25" style="1" bestFit="1" customWidth="1"/>
    <col min="15384" max="15384" width="7" style="1" customWidth="1"/>
    <col min="15385" max="15612" width="9" style="1"/>
    <col min="15613" max="15613" width="6.625" style="1" customWidth="1"/>
    <col min="15614" max="15614" width="21.375" style="1" customWidth="1"/>
    <col min="15615" max="15615" width="9.375" style="1" customWidth="1"/>
    <col min="15616" max="15616" width="14.625" style="1" bestFit="1" customWidth="1"/>
    <col min="15617" max="15617" width="9.625" style="1" customWidth="1"/>
    <col min="15618" max="15621" width="11.75" style="1" customWidth="1"/>
    <col min="15622" max="15622" width="18.25" style="1" customWidth="1"/>
    <col min="15623" max="15625" width="11.75" style="1" customWidth="1"/>
    <col min="15626" max="15626" width="7.75" style="1" customWidth="1"/>
    <col min="15627" max="15631" width="7" style="1" customWidth="1"/>
    <col min="15632" max="15633" width="0" style="1" hidden="1" customWidth="1"/>
    <col min="15634" max="15634" width="6.875" style="1" customWidth="1"/>
    <col min="15635" max="15635" width="8.625" style="1" customWidth="1"/>
    <col min="15636" max="15638" width="0" style="1" hidden="1" customWidth="1"/>
    <col min="15639" max="15639" width="14.25" style="1" bestFit="1" customWidth="1"/>
    <col min="15640" max="15640" width="7" style="1" customWidth="1"/>
    <col min="15641" max="15868" width="9" style="1"/>
    <col min="15869" max="15869" width="6.625" style="1" customWidth="1"/>
    <col min="15870" max="15870" width="21.375" style="1" customWidth="1"/>
    <col min="15871" max="15871" width="9.375" style="1" customWidth="1"/>
    <col min="15872" max="15872" width="14.625" style="1" bestFit="1" customWidth="1"/>
    <col min="15873" max="15873" width="9.625" style="1" customWidth="1"/>
    <col min="15874" max="15877" width="11.75" style="1" customWidth="1"/>
    <col min="15878" max="15878" width="18.25" style="1" customWidth="1"/>
    <col min="15879" max="15881" width="11.75" style="1" customWidth="1"/>
    <col min="15882" max="15882" width="7.75" style="1" customWidth="1"/>
    <col min="15883" max="15887" width="7" style="1" customWidth="1"/>
    <col min="15888" max="15889" width="0" style="1" hidden="1" customWidth="1"/>
    <col min="15890" max="15890" width="6.875" style="1" customWidth="1"/>
    <col min="15891" max="15891" width="8.625" style="1" customWidth="1"/>
    <col min="15892" max="15894" width="0" style="1" hidden="1" customWidth="1"/>
    <col min="15895" max="15895" width="14.25" style="1" bestFit="1" customWidth="1"/>
    <col min="15896" max="15896" width="7" style="1" customWidth="1"/>
    <col min="15897" max="16124" width="9" style="1"/>
    <col min="16125" max="16125" width="6.625" style="1" customWidth="1"/>
    <col min="16126" max="16126" width="21.375" style="1" customWidth="1"/>
    <col min="16127" max="16127" width="9.375" style="1" customWidth="1"/>
    <col min="16128" max="16128" width="14.625" style="1" bestFit="1" customWidth="1"/>
    <col min="16129" max="16129" width="9.625" style="1" customWidth="1"/>
    <col min="16130" max="16133" width="11.75" style="1" customWidth="1"/>
    <col min="16134" max="16134" width="18.25" style="1" customWidth="1"/>
    <col min="16135" max="16137" width="11.75" style="1" customWidth="1"/>
    <col min="16138" max="16138" width="7.75" style="1" customWidth="1"/>
    <col min="16139" max="16143" width="7" style="1" customWidth="1"/>
    <col min="16144" max="16145" width="0" style="1" hidden="1" customWidth="1"/>
    <col min="16146" max="16146" width="6.875" style="1" customWidth="1"/>
    <col min="16147" max="16147" width="8.625" style="1" customWidth="1"/>
    <col min="16148" max="16150" width="0" style="1" hidden="1" customWidth="1"/>
    <col min="16151" max="16151" width="14.25" style="1" bestFit="1" customWidth="1"/>
    <col min="16152" max="16152" width="7" style="1" customWidth="1"/>
    <col min="16153" max="16384" width="9" style="1"/>
  </cols>
  <sheetData>
    <row r="1" spans="1:27" ht="18.75" customHeight="1" x14ac:dyDescent="0.25">
      <c r="A1" s="41" t="s">
        <v>0</v>
      </c>
      <c r="B1" s="41"/>
      <c r="C1" s="41"/>
      <c r="D1" s="42"/>
      <c r="E1" s="41"/>
      <c r="H1" s="8"/>
      <c r="I1" s="1"/>
      <c r="K1" s="11"/>
      <c r="L1" s="12" t="s">
        <v>1</v>
      </c>
      <c r="M1" s="11"/>
      <c r="N1" s="11"/>
      <c r="O1" s="13"/>
    </row>
    <row r="2" spans="1:27" ht="15.75" customHeight="1" x14ac:dyDescent="0.25">
      <c r="A2" s="43" t="s">
        <v>2</v>
      </c>
      <c r="B2" s="43"/>
      <c r="C2" s="43"/>
      <c r="D2" s="44"/>
      <c r="E2" s="43"/>
      <c r="F2" s="8" t="s">
        <v>3</v>
      </c>
      <c r="G2" s="8"/>
      <c r="H2" s="8"/>
      <c r="I2" s="1"/>
      <c r="K2" s="11"/>
      <c r="M2" s="12" t="s">
        <v>37</v>
      </c>
      <c r="N2" s="11"/>
      <c r="O2" s="13"/>
    </row>
    <row r="3" spans="1:27" ht="15.75" customHeight="1" x14ac:dyDescent="0.25">
      <c r="A3" s="45">
        <v>2025</v>
      </c>
      <c r="B3" s="45"/>
      <c r="C3" s="45"/>
      <c r="D3" s="46"/>
      <c r="E3" s="45"/>
    </row>
    <row r="4" spans="1:27" ht="15.75" customHeight="1" x14ac:dyDescent="0.25"/>
    <row r="5" spans="1:27" ht="15.75" customHeight="1" x14ac:dyDescent="0.25"/>
    <row r="6" spans="1:27" ht="24.95" customHeight="1" x14ac:dyDescent="0.25">
      <c r="A6" s="47" t="s">
        <v>38</v>
      </c>
      <c r="B6" s="47"/>
      <c r="C6" s="47"/>
      <c r="D6" s="48"/>
      <c r="E6" s="47"/>
      <c r="F6" s="47"/>
      <c r="G6" s="47"/>
      <c r="H6" s="47"/>
      <c r="I6" s="47"/>
      <c r="J6" s="47"/>
      <c r="K6" s="47"/>
      <c r="L6" s="49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7" ht="24.95" customHeight="1" x14ac:dyDescent="0.25">
      <c r="A7" s="47" t="str">
        <f>"NĂM HỌC "&amp;A3&amp;" - "&amp;A3+1</f>
        <v>NĂM HỌC 2025 - 2026</v>
      </c>
      <c r="B7" s="47"/>
      <c r="C7" s="47"/>
      <c r="D7" s="48"/>
      <c r="E7" s="47"/>
      <c r="F7" s="47"/>
      <c r="G7" s="47"/>
      <c r="H7" s="47"/>
      <c r="I7" s="47"/>
      <c r="J7" s="47"/>
      <c r="K7" s="47"/>
      <c r="L7" s="49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7" ht="30.95" customHeight="1" x14ac:dyDescent="0.25">
      <c r="A8" s="50" t="str">
        <f>"(Kèm theo Quyết định số ……....... /QĐ - CĐĐL ngày …........ tháng …....... năm "&amp;A3&amp;" của Trường Cao đẳng Đắk Lắk)"</f>
        <v>(Kèm theo Quyết định số ……....... /QĐ - CĐĐL ngày …........ tháng …....... năm 2025 của Trường Cao đẳng Đắk Lắk)</v>
      </c>
      <c r="B8" s="50"/>
      <c r="C8" s="50"/>
      <c r="D8" s="51"/>
      <c r="E8" s="50"/>
      <c r="F8" s="50"/>
      <c r="G8" s="50"/>
      <c r="H8" s="50"/>
      <c r="I8" s="50"/>
      <c r="J8" s="50"/>
      <c r="K8" s="50"/>
      <c r="L8" s="52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7" s="9" customFormat="1" ht="47.25" customHeight="1" x14ac:dyDescent="0.2">
      <c r="A9" s="40" t="s">
        <v>4</v>
      </c>
      <c r="B9" s="53" t="s">
        <v>32</v>
      </c>
      <c r="C9" s="55" t="s">
        <v>5</v>
      </c>
      <c r="D9" s="40" t="s">
        <v>6</v>
      </c>
      <c r="E9" s="40" t="s">
        <v>7</v>
      </c>
      <c r="F9" s="40" t="s">
        <v>8</v>
      </c>
      <c r="G9" s="58" t="s">
        <v>9</v>
      </c>
      <c r="H9" s="40" t="s">
        <v>10</v>
      </c>
      <c r="I9" s="40" t="s">
        <v>11</v>
      </c>
      <c r="J9" s="40" t="s">
        <v>12</v>
      </c>
      <c r="K9" s="40" t="s">
        <v>13</v>
      </c>
      <c r="L9" s="40" t="s">
        <v>14</v>
      </c>
      <c r="M9" s="58" t="s">
        <v>26</v>
      </c>
      <c r="N9" s="58" t="s">
        <v>27</v>
      </c>
      <c r="O9" s="57" t="s">
        <v>48</v>
      </c>
      <c r="P9" s="57" t="s">
        <v>15</v>
      </c>
      <c r="Q9" s="57"/>
      <c r="R9" s="57" t="s">
        <v>16</v>
      </c>
      <c r="S9" s="57" t="s">
        <v>17</v>
      </c>
      <c r="T9" s="57" t="s">
        <v>18</v>
      </c>
      <c r="U9" s="57" t="s">
        <v>31</v>
      </c>
      <c r="V9" s="57" t="s">
        <v>30</v>
      </c>
      <c r="W9" s="62" t="s">
        <v>19</v>
      </c>
      <c r="X9" s="40" t="s">
        <v>20</v>
      </c>
      <c r="Y9" s="57" t="s">
        <v>21</v>
      </c>
      <c r="Z9" s="60" t="s">
        <v>22</v>
      </c>
      <c r="AA9" s="61" t="s">
        <v>23</v>
      </c>
    </row>
    <row r="10" spans="1:27" s="9" customFormat="1" ht="44.45" customHeight="1" x14ac:dyDescent="0.2">
      <c r="A10" s="40"/>
      <c r="B10" s="54"/>
      <c r="C10" s="56"/>
      <c r="D10" s="40"/>
      <c r="E10" s="40"/>
      <c r="F10" s="40"/>
      <c r="G10" s="59"/>
      <c r="H10" s="40"/>
      <c r="I10" s="40"/>
      <c r="J10" s="40"/>
      <c r="K10" s="40"/>
      <c r="L10" s="40"/>
      <c r="M10" s="59"/>
      <c r="N10" s="59"/>
      <c r="O10" s="57"/>
      <c r="P10" s="31" t="s">
        <v>24</v>
      </c>
      <c r="Q10" s="30" t="s">
        <v>25</v>
      </c>
      <c r="R10" s="57"/>
      <c r="S10" s="57"/>
      <c r="T10" s="57"/>
      <c r="U10" s="57"/>
      <c r="V10" s="57"/>
      <c r="W10" s="62"/>
      <c r="X10" s="40"/>
      <c r="Y10" s="57"/>
      <c r="Z10" s="60"/>
      <c r="AA10" s="61"/>
    </row>
    <row r="11" spans="1:27" s="5" customFormat="1" ht="23.25" customHeight="1" x14ac:dyDescent="0.2">
      <c r="A11" s="3">
        <v>1</v>
      </c>
      <c r="B11" s="23" t="s">
        <v>39</v>
      </c>
      <c r="C11" s="24" t="s">
        <v>40</v>
      </c>
      <c r="D11" s="29" t="s">
        <v>41</v>
      </c>
      <c r="E11" s="25" t="s">
        <v>28</v>
      </c>
      <c r="F11" s="25" t="s">
        <v>35</v>
      </c>
      <c r="G11" s="25" t="s">
        <v>36</v>
      </c>
      <c r="H11" s="7" t="s">
        <v>34</v>
      </c>
      <c r="I11" s="25" t="s">
        <v>42</v>
      </c>
      <c r="J11" s="25" t="s">
        <v>33</v>
      </c>
      <c r="K11" s="25" t="s">
        <v>43</v>
      </c>
      <c r="L11" s="25" t="s">
        <v>35</v>
      </c>
      <c r="M11" s="6">
        <v>6</v>
      </c>
      <c r="N11" s="6">
        <v>6.9</v>
      </c>
      <c r="O11" s="6">
        <f>SUM(M11:N11)</f>
        <v>12.9</v>
      </c>
      <c r="P11" s="6"/>
      <c r="Q11" s="27"/>
      <c r="R11" s="27">
        <v>0.75</v>
      </c>
      <c r="S11" s="27">
        <f>P11+R11</f>
        <v>0.75</v>
      </c>
      <c r="T11" s="27">
        <f>O11+S11</f>
        <v>13.65</v>
      </c>
      <c r="U11" s="26" t="s">
        <v>44</v>
      </c>
      <c r="V11" s="26" t="s">
        <v>29</v>
      </c>
      <c r="W11" s="28">
        <v>2020</v>
      </c>
      <c r="X11" s="4" t="s">
        <v>45</v>
      </c>
      <c r="Y11" s="2" t="s">
        <v>46</v>
      </c>
      <c r="Z11" s="2" t="s">
        <v>47</v>
      </c>
      <c r="AA11" s="2"/>
    </row>
    <row r="12" spans="1:27" s="5" customFormat="1" ht="23.25" customHeight="1" x14ac:dyDescent="0.2">
      <c r="A12" s="32"/>
      <c r="B12" s="33"/>
      <c r="C12" s="33"/>
      <c r="D12" s="34"/>
      <c r="E12" s="33"/>
      <c r="F12" s="33"/>
      <c r="G12" s="33"/>
      <c r="H12" s="35"/>
      <c r="I12" s="33"/>
      <c r="J12" s="33"/>
      <c r="K12" s="33"/>
      <c r="L12" s="33"/>
      <c r="M12" s="36"/>
      <c r="N12" s="36"/>
      <c r="O12" s="36"/>
      <c r="P12" s="36"/>
      <c r="Q12" s="37"/>
      <c r="R12" s="37"/>
      <c r="S12" s="37"/>
      <c r="T12" s="37"/>
      <c r="U12" s="38"/>
      <c r="V12" s="38"/>
      <c r="W12" s="17"/>
      <c r="X12" s="39"/>
      <c r="Y12" s="9"/>
      <c r="Z12" s="9"/>
      <c r="AA12" s="9"/>
    </row>
    <row r="13" spans="1:27" ht="23.25" customHeight="1" x14ac:dyDescent="0.25"/>
  </sheetData>
  <mergeCells count="32">
    <mergeCell ref="O9:O10"/>
    <mergeCell ref="P9:Q9"/>
    <mergeCell ref="R9:R10"/>
    <mergeCell ref="Z9:Z10"/>
    <mergeCell ref="AA9:AA10"/>
    <mergeCell ref="T9:T10"/>
    <mergeCell ref="U9:U10"/>
    <mergeCell ref="V9:V10"/>
    <mergeCell ref="W9:W10"/>
    <mergeCell ref="X9:X10"/>
    <mergeCell ref="Y9:Y10"/>
    <mergeCell ref="J9:J10"/>
    <mergeCell ref="K9:K10"/>
    <mergeCell ref="L9:L10"/>
    <mergeCell ref="M9:M10"/>
    <mergeCell ref="N9:N10"/>
    <mergeCell ref="F9:F10"/>
    <mergeCell ref="A1:E1"/>
    <mergeCell ref="A2:E2"/>
    <mergeCell ref="A3:E3"/>
    <mergeCell ref="A6:Z6"/>
    <mergeCell ref="A7:Z7"/>
    <mergeCell ref="A8:Z8"/>
    <mergeCell ref="A9:A10"/>
    <mergeCell ref="B9:B10"/>
    <mergeCell ref="C9:C10"/>
    <mergeCell ref="D9:D10"/>
    <mergeCell ref="E9:E10"/>
    <mergeCell ref="S9:S10"/>
    <mergeCell ref="G9:G10"/>
    <mergeCell ref="H9:H10"/>
    <mergeCell ref="I9:I10"/>
  </mergeCells>
  <pageMargins left="0.2" right="0.25" top="0.5" bottom="0.75" header="0.3" footer="0.3"/>
  <pageSetup paperSize="9"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DS_TRUNGTUYEN_DOT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Cao đẳng Đắk Lắk</cp:lastModifiedBy>
  <cp:lastPrinted>2025-12-29T03:09:35Z</cp:lastPrinted>
  <dcterms:created xsi:type="dcterms:W3CDTF">2025-07-12T01:53:56Z</dcterms:created>
  <dcterms:modified xsi:type="dcterms:W3CDTF">2026-01-22T09:07:45Z</dcterms:modified>
</cp:coreProperties>
</file>