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VUB Work Files/23006 REVUB tutorial/Training dataset/sheets to be provided/"/>
    </mc:Choice>
  </mc:AlternateContent>
  <xr:revisionPtr revIDLastSave="608" documentId="8_{7DC3A407-F82F-4F31-A647-39B3E8899996}" xr6:coauthVersionLast="47" xr6:coauthVersionMax="47" xr10:uidLastSave="{3E68F3A2-C605-4FCC-B38E-6DCE29395DBD}"/>
  <bookViews>
    <workbookView xWindow="-110" yWindow="-110" windowWidth="19420" windowHeight="10420" tabRatio="749" xr2:uid="{700D4B30-9DD2-4956-9DB7-A87150480AF5}"/>
  </bookViews>
  <sheets>
    <sheet name="inflow" sheetId="1" r:id="rId1"/>
    <sheet name="precipitation" sheetId="3" r:id="rId2"/>
    <sheet name="evaporation" sheetId="4" r:id="rId3"/>
    <sheet name="outflow_prescribed" sheetId="8" r:id="rId4"/>
    <sheet name="solar power" sheetId="5" r:id="rId5"/>
    <sheet name="wind power" sheetId="6" r:id="rId6"/>
    <sheet name="load" sheetId="7" r:id="rId7"/>
    <sheet name="bathymetry" sheetId="9" r:id="rId8"/>
    <sheet name="other technical parameters" sheetId="10" r:id="rId9"/>
    <sheet name="inflow (drought)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0" l="1"/>
</calcChain>
</file>

<file path=xl/sharedStrings.xml><?xml version="1.0" encoding="utf-8"?>
<sst xmlns="http://schemas.openxmlformats.org/spreadsheetml/2006/main" count="1276" uniqueCount="389">
  <si>
    <t>jan</t>
  </si>
  <si>
    <t>feb</t>
  </si>
  <si>
    <t>apr</t>
  </si>
  <si>
    <t>jun</t>
  </si>
  <si>
    <t>jul</t>
  </si>
  <si>
    <t>aug</t>
  </si>
  <si>
    <t>mei</t>
  </si>
  <si>
    <t>mrt</t>
  </si>
  <si>
    <t>sep</t>
  </si>
  <si>
    <t>okt</t>
  </si>
  <si>
    <t>nov</t>
  </si>
  <si>
    <t>dec</t>
  </si>
  <si>
    <r>
      <t>estimated monthly average evaporation (kg/m</t>
    </r>
    <r>
      <rPr>
        <i/>
        <vertAlign val="superscript"/>
        <sz val="11"/>
        <color theme="1"/>
        <rFont val="Aptos Narrow"/>
        <family val="2"/>
        <scheme val="minor"/>
      </rPr>
      <t>2</t>
    </r>
    <r>
      <rPr>
        <i/>
        <sz val="11"/>
        <color theme="1"/>
        <rFont val="Aptos Narrow"/>
        <family val="2"/>
        <scheme val="minor"/>
      </rPr>
      <t>/s) at the King Floribert site for a typical year</t>
    </r>
  </si>
  <si>
    <t>Jan 0h</t>
  </si>
  <si>
    <t>Jan 1h</t>
  </si>
  <si>
    <t>Jan 2h</t>
  </si>
  <si>
    <t>Jan 3h</t>
  </si>
  <si>
    <t>Jan 4h</t>
  </si>
  <si>
    <t>Jan 5h</t>
  </si>
  <si>
    <t>Jan 6h</t>
  </si>
  <si>
    <t>Jan 7h</t>
  </si>
  <si>
    <t>Jan 8h</t>
  </si>
  <si>
    <t>Jan 9h</t>
  </si>
  <si>
    <t>Jan 10h</t>
  </si>
  <si>
    <t>Jan 11h</t>
  </si>
  <si>
    <t>Jan 12h</t>
  </si>
  <si>
    <t>Jan 13h</t>
  </si>
  <si>
    <t>Jan 14h</t>
  </si>
  <si>
    <t>Jan 15h</t>
  </si>
  <si>
    <t>Jan 16h</t>
  </si>
  <si>
    <t>Jan 17h</t>
  </si>
  <si>
    <t>Jan 18h</t>
  </si>
  <si>
    <t>Jan 19h</t>
  </si>
  <si>
    <t>Jan 20h</t>
  </si>
  <si>
    <t>Jan 21h</t>
  </si>
  <si>
    <t>Jan 22h</t>
  </si>
  <si>
    <t>Jan 23h</t>
  </si>
  <si>
    <t>Feb 0h</t>
  </si>
  <si>
    <t>Feb 1h</t>
  </si>
  <si>
    <t>Feb 2h</t>
  </si>
  <si>
    <t>Feb 3h</t>
  </si>
  <si>
    <t>Feb 4h</t>
  </si>
  <si>
    <t>Feb 5h</t>
  </si>
  <si>
    <t>Feb 6h</t>
  </si>
  <si>
    <t>Feb 7h</t>
  </si>
  <si>
    <t>Feb 8h</t>
  </si>
  <si>
    <t>Feb 9h</t>
  </si>
  <si>
    <t>Feb 10h</t>
  </si>
  <si>
    <t>Feb 11h</t>
  </si>
  <si>
    <t>Feb 12h</t>
  </si>
  <si>
    <t>Feb 13h</t>
  </si>
  <si>
    <t>Feb 14h</t>
  </si>
  <si>
    <t>Feb 15h</t>
  </si>
  <si>
    <t>Feb 16h</t>
  </si>
  <si>
    <t>Feb 17h</t>
  </si>
  <si>
    <t>Feb 18h</t>
  </si>
  <si>
    <t>Feb 19h</t>
  </si>
  <si>
    <t>Feb 20h</t>
  </si>
  <si>
    <t>Feb 21h</t>
  </si>
  <si>
    <t>Feb 22h</t>
  </si>
  <si>
    <t>Feb 23h</t>
  </si>
  <si>
    <t>Mar 0h</t>
  </si>
  <si>
    <t>Mar 1h</t>
  </si>
  <si>
    <t>Mar 2h</t>
  </si>
  <si>
    <t>Mar 3h</t>
  </si>
  <si>
    <t>Mar 4h</t>
  </si>
  <si>
    <t>Mar 5h</t>
  </si>
  <si>
    <t>Mar 6h</t>
  </si>
  <si>
    <t>Mar 7h</t>
  </si>
  <si>
    <t>Mar 8h</t>
  </si>
  <si>
    <t>Mar 9h</t>
  </si>
  <si>
    <t>Mar 10h</t>
  </si>
  <si>
    <t>Mar 11h</t>
  </si>
  <si>
    <t>Mar 12h</t>
  </si>
  <si>
    <t>Mar 13h</t>
  </si>
  <si>
    <t>Mar 14h</t>
  </si>
  <si>
    <t>Mar 15h</t>
  </si>
  <si>
    <t>Mar 16h</t>
  </si>
  <si>
    <t>Mar 17h</t>
  </si>
  <si>
    <t>Mar 18h</t>
  </si>
  <si>
    <t>Mar 19h</t>
  </si>
  <si>
    <t>Mar 20h</t>
  </si>
  <si>
    <t>Mar 21h</t>
  </si>
  <si>
    <t>Mar 22h</t>
  </si>
  <si>
    <t>Mar 23h</t>
  </si>
  <si>
    <t>Apr 0h</t>
  </si>
  <si>
    <t>Apr 1h</t>
  </si>
  <si>
    <t>Apr 2h</t>
  </si>
  <si>
    <t>Apr 3h</t>
  </si>
  <si>
    <t>Apr 4h</t>
  </si>
  <si>
    <t>Apr 5h</t>
  </si>
  <si>
    <t>Apr 6h</t>
  </si>
  <si>
    <t>Apr 7h</t>
  </si>
  <si>
    <t>Apr 8h</t>
  </si>
  <si>
    <t>Apr 9h</t>
  </si>
  <si>
    <t>Apr 10h</t>
  </si>
  <si>
    <t>Apr 11h</t>
  </si>
  <si>
    <t>Apr 12h</t>
  </si>
  <si>
    <t>Apr 13h</t>
  </si>
  <si>
    <t>Apr 14h</t>
  </si>
  <si>
    <t>Apr 15h</t>
  </si>
  <si>
    <t>Apr 16h</t>
  </si>
  <si>
    <t>Apr 17h</t>
  </si>
  <si>
    <t>Apr 18h</t>
  </si>
  <si>
    <t>Apr 19h</t>
  </si>
  <si>
    <t>Apr 20h</t>
  </si>
  <si>
    <t>Apr 21h</t>
  </si>
  <si>
    <t>Apr 22h</t>
  </si>
  <si>
    <t>Apr 23h</t>
  </si>
  <si>
    <t>May 0h</t>
  </si>
  <si>
    <t>May 1h</t>
  </si>
  <si>
    <t>May 2h</t>
  </si>
  <si>
    <t>May 3h</t>
  </si>
  <si>
    <t>May 4h</t>
  </si>
  <si>
    <t>May 5h</t>
  </si>
  <si>
    <t>May 6h</t>
  </si>
  <si>
    <t>May 7h</t>
  </si>
  <si>
    <t>May 8h</t>
  </si>
  <si>
    <t>May 9h</t>
  </si>
  <si>
    <t>May 10h</t>
  </si>
  <si>
    <t>May 11h</t>
  </si>
  <si>
    <t>May 12h</t>
  </si>
  <si>
    <t>May 13h</t>
  </si>
  <si>
    <t>May 14h</t>
  </si>
  <si>
    <t>May 15h</t>
  </si>
  <si>
    <t>May 16h</t>
  </si>
  <si>
    <t>May 17h</t>
  </si>
  <si>
    <t>May 18h</t>
  </si>
  <si>
    <t>May 19h</t>
  </si>
  <si>
    <t>May 20h</t>
  </si>
  <si>
    <t>May 21h</t>
  </si>
  <si>
    <t>May 22h</t>
  </si>
  <si>
    <t>May 23h</t>
  </si>
  <si>
    <t>Jun 0h</t>
  </si>
  <si>
    <t>Jun 1h</t>
  </si>
  <si>
    <t>Jun 2h</t>
  </si>
  <si>
    <t>Jun 3h</t>
  </si>
  <si>
    <t>Jun 4h</t>
  </si>
  <si>
    <t>Jun 5h</t>
  </si>
  <si>
    <t>Jun 6h</t>
  </si>
  <si>
    <t>Jun 7h</t>
  </si>
  <si>
    <t>Jun 8h</t>
  </si>
  <si>
    <t>Jun 9h</t>
  </si>
  <si>
    <t>Jun 10h</t>
  </si>
  <si>
    <t>Jun 11h</t>
  </si>
  <si>
    <t>Jun 12h</t>
  </si>
  <si>
    <t>Jun 13h</t>
  </si>
  <si>
    <t>Jun 14h</t>
  </si>
  <si>
    <t>Jun 15h</t>
  </si>
  <si>
    <t>Jun 16h</t>
  </si>
  <si>
    <t>Jun 17h</t>
  </si>
  <si>
    <t>Jun 18h</t>
  </si>
  <si>
    <t>Jun 19h</t>
  </si>
  <si>
    <t>Jun 20h</t>
  </si>
  <si>
    <t>Jun 21h</t>
  </si>
  <si>
    <t>Jun 22h</t>
  </si>
  <si>
    <t>Jun 23h</t>
  </si>
  <si>
    <t>Jul 0h</t>
  </si>
  <si>
    <t>Jul 1h</t>
  </si>
  <si>
    <t>Jul 2h</t>
  </si>
  <si>
    <t>Jul 3h</t>
  </si>
  <si>
    <t>Jul 4h</t>
  </si>
  <si>
    <t>Jul 5h</t>
  </si>
  <si>
    <t>Jul 6h</t>
  </si>
  <si>
    <t>Jul 7h</t>
  </si>
  <si>
    <t>Jul 8h</t>
  </si>
  <si>
    <t>Jul 9h</t>
  </si>
  <si>
    <t>Jul 10h</t>
  </si>
  <si>
    <t>Jul 11h</t>
  </si>
  <si>
    <t>Jul 12h</t>
  </si>
  <si>
    <t>Jul 13h</t>
  </si>
  <si>
    <t>Jul 14h</t>
  </si>
  <si>
    <t>Jul 15h</t>
  </si>
  <si>
    <t>Jul 16h</t>
  </si>
  <si>
    <t>Jul 17h</t>
  </si>
  <si>
    <t>Jul 18h</t>
  </si>
  <si>
    <t>Jul 19h</t>
  </si>
  <si>
    <t>Jul 20h</t>
  </si>
  <si>
    <t>Jul 21h</t>
  </si>
  <si>
    <t>Jul 22h</t>
  </si>
  <si>
    <t>Jul 23h</t>
  </si>
  <si>
    <t>Aug 0h</t>
  </si>
  <si>
    <t>Aug 1h</t>
  </si>
  <si>
    <t>Aug 2h</t>
  </si>
  <si>
    <t>Aug 3h</t>
  </si>
  <si>
    <t>Aug 4h</t>
  </si>
  <si>
    <t>Aug 5h</t>
  </si>
  <si>
    <t>Aug 6h</t>
  </si>
  <si>
    <t>Aug 7h</t>
  </si>
  <si>
    <t>Aug 8h</t>
  </si>
  <si>
    <t>Aug 9h</t>
  </si>
  <si>
    <t>Aug 10h</t>
  </si>
  <si>
    <t>Aug 11h</t>
  </si>
  <si>
    <t>Aug 12h</t>
  </si>
  <si>
    <t>Aug 13h</t>
  </si>
  <si>
    <t>Aug 14h</t>
  </si>
  <si>
    <t>Aug 15h</t>
  </si>
  <si>
    <t>Aug 16h</t>
  </si>
  <si>
    <t>Aug 17h</t>
  </si>
  <si>
    <t>Aug 18h</t>
  </si>
  <si>
    <t>Aug 19h</t>
  </si>
  <si>
    <t>Aug 20h</t>
  </si>
  <si>
    <t>Aug 21h</t>
  </si>
  <si>
    <t>Aug 22h</t>
  </si>
  <si>
    <t>Aug 23h</t>
  </si>
  <si>
    <t>Sep 0h</t>
  </si>
  <si>
    <t>Sep 1h</t>
  </si>
  <si>
    <t>Sep 2h</t>
  </si>
  <si>
    <t>Sep 3h</t>
  </si>
  <si>
    <t>Sep 4h</t>
  </si>
  <si>
    <t>Sep 5h</t>
  </si>
  <si>
    <t>Sep 6h</t>
  </si>
  <si>
    <t>Sep 7h</t>
  </si>
  <si>
    <t>Sep 8h</t>
  </si>
  <si>
    <t>Sep 9h</t>
  </si>
  <si>
    <t>Sep 10h</t>
  </si>
  <si>
    <t>Sep 11h</t>
  </si>
  <si>
    <t>Sep 12h</t>
  </si>
  <si>
    <t>Sep 13h</t>
  </si>
  <si>
    <t>Sep 14h</t>
  </si>
  <si>
    <t>Sep 15h</t>
  </si>
  <si>
    <t>Sep 16h</t>
  </si>
  <si>
    <t>Sep 17h</t>
  </si>
  <si>
    <t>Sep 18h</t>
  </si>
  <si>
    <t>Sep 19h</t>
  </si>
  <si>
    <t>Sep 20h</t>
  </si>
  <si>
    <t>Sep 21h</t>
  </si>
  <si>
    <t>Sep 22h</t>
  </si>
  <si>
    <t>Sep 23h</t>
  </si>
  <si>
    <t>Oct 0h</t>
  </si>
  <si>
    <t>Oct 1h</t>
  </si>
  <si>
    <t>Oct 2h</t>
  </si>
  <si>
    <t>Oct 3h</t>
  </si>
  <si>
    <t>Oct 4h</t>
  </si>
  <si>
    <t>Oct 5h</t>
  </si>
  <si>
    <t>Oct 6h</t>
  </si>
  <si>
    <t>Oct 7h</t>
  </si>
  <si>
    <t>Oct 8h</t>
  </si>
  <si>
    <t>Oct 9h</t>
  </si>
  <si>
    <t>Oct 10h</t>
  </si>
  <si>
    <t>Oct 11h</t>
  </si>
  <si>
    <t>Oct 12h</t>
  </si>
  <si>
    <t>Oct 13h</t>
  </si>
  <si>
    <t>Oct 14h</t>
  </si>
  <si>
    <t>Oct 15h</t>
  </si>
  <si>
    <t>Oct 16h</t>
  </si>
  <si>
    <t>Oct 17h</t>
  </si>
  <si>
    <t>Oct 18h</t>
  </si>
  <si>
    <t>Oct 19h</t>
  </si>
  <si>
    <t>Oct 20h</t>
  </si>
  <si>
    <t>Oct 21h</t>
  </si>
  <si>
    <t>Oct 22h</t>
  </si>
  <si>
    <t>Oct 23h</t>
  </si>
  <si>
    <t>Nov 0h</t>
  </si>
  <si>
    <t>Nov 1h</t>
  </si>
  <si>
    <t>Nov 2h</t>
  </si>
  <si>
    <t>Nov 3h</t>
  </si>
  <si>
    <t>Nov 4h</t>
  </si>
  <si>
    <t>Nov 5h</t>
  </si>
  <si>
    <t>Nov 6h</t>
  </si>
  <si>
    <t>Nov 7h</t>
  </si>
  <si>
    <t>Nov 8h</t>
  </si>
  <si>
    <t>Nov 9h</t>
  </si>
  <si>
    <t>Nov 10h</t>
  </si>
  <si>
    <t>Nov 11h</t>
  </si>
  <si>
    <t>Nov 12h</t>
  </si>
  <si>
    <t>Nov 13h</t>
  </si>
  <si>
    <t>Nov 14h</t>
  </si>
  <si>
    <t>Nov 15h</t>
  </si>
  <si>
    <t>Nov 16h</t>
  </si>
  <si>
    <t>Nov 17h</t>
  </si>
  <si>
    <t>Nov 18h</t>
  </si>
  <si>
    <t>Nov 19h</t>
  </si>
  <si>
    <t>Nov 20h</t>
  </si>
  <si>
    <t>Nov 21h</t>
  </si>
  <si>
    <t>Nov 22h</t>
  </si>
  <si>
    <t>Nov 23h</t>
  </si>
  <si>
    <t>Dec 0h</t>
  </si>
  <si>
    <t>Dec 1h</t>
  </si>
  <si>
    <t>Dec 2h</t>
  </si>
  <si>
    <t>Dec 3h</t>
  </si>
  <si>
    <t>Dec 4h</t>
  </si>
  <si>
    <t>Dec 5h</t>
  </si>
  <si>
    <t>Dec 6h</t>
  </si>
  <si>
    <t>Dec 7h</t>
  </si>
  <si>
    <t>Dec 8h</t>
  </si>
  <si>
    <t>Dec 9h</t>
  </si>
  <si>
    <t>Dec 10h</t>
  </si>
  <si>
    <t>Dec 11h</t>
  </si>
  <si>
    <t>Dec 12h</t>
  </si>
  <si>
    <t>Dec 13h</t>
  </si>
  <si>
    <t>Dec 14h</t>
  </si>
  <si>
    <t>Dec 15h</t>
  </si>
  <si>
    <t>Dec 16h</t>
  </si>
  <si>
    <t>Dec 17h</t>
  </si>
  <si>
    <t>Dec 18h</t>
  </si>
  <si>
    <t>Dec 19h</t>
  </si>
  <si>
    <t>Dec 20h</t>
  </si>
  <si>
    <t>Dec 21h</t>
  </si>
  <si>
    <t>Dec 22h</t>
  </si>
  <si>
    <t>Dec 23h</t>
  </si>
  <si>
    <t>estimated downstream irrigation needs (m3/s)</t>
  </si>
  <si>
    <t>0h-5h</t>
  </si>
  <si>
    <t>5h-8h</t>
  </si>
  <si>
    <t>8h-18h</t>
  </si>
  <si>
    <t>jan-apr</t>
  </si>
  <si>
    <t>may-sep</t>
  </si>
  <si>
    <t>oct-dec</t>
  </si>
  <si>
    <t>the provider of the data has kindly already converted the data to below format</t>
  </si>
  <si>
    <t>18h-24h</t>
  </si>
  <si>
    <r>
      <t xml:space="preserve">month </t>
    </r>
    <r>
      <rPr>
        <sz val="11"/>
        <color theme="1"/>
        <rFont val="Aptos Narrow"/>
        <family val="2"/>
      </rPr>
      <t>↓</t>
    </r>
  </si>
  <si>
    <t>time-of-day →</t>
  </si>
  <si>
    <t>hourly capacity factor (%) for solar panels (on-land or floating) at the King Floribert site</t>
  </si>
  <si>
    <t>hourly capacity factor (%) for wind turbines on a suitable windy ridge near the King Floribert site</t>
  </si>
  <si>
    <t>volume, area and hydraulic head at the to-be-created Lake Floribert reservoir</t>
  </si>
  <si>
    <t>head (m)</t>
  </si>
  <si>
    <r>
      <t>volume (m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)</t>
    </r>
  </si>
  <si>
    <r>
      <t>area (m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)</t>
    </r>
  </si>
  <si>
    <t>c_solar_relative</t>
  </si>
  <si>
    <t>h_max</t>
  </si>
  <si>
    <t>A_max</t>
  </si>
  <si>
    <t>V_max</t>
  </si>
  <si>
    <t>V_initial_frac</t>
  </si>
  <si>
    <t>P_r_turb</t>
  </si>
  <si>
    <t>Q_max_turb</t>
  </si>
  <si>
    <t>no_turbines</t>
  </si>
  <si>
    <t>eta_turb</t>
  </si>
  <si>
    <t>dP_ramp_turb</t>
  </si>
  <si>
    <t>f_stop</t>
  </si>
  <si>
    <t>f_restart</t>
  </si>
  <si>
    <t>f_opt</t>
  </si>
  <si>
    <t>f_spill</t>
  </si>
  <si>
    <t>f_reg</t>
  </si>
  <si>
    <t>min_load_turbine</t>
  </si>
  <si>
    <t>d_min</t>
  </si>
  <si>
    <t>alpha</t>
  </si>
  <si>
    <t>gamma_hydro</t>
  </si>
  <si>
    <t>mu</t>
  </si>
  <si>
    <t>f_size</t>
  </si>
  <si>
    <t>p_exceedance</t>
  </si>
  <si>
    <t>value</t>
  </si>
  <si>
    <t>unit</t>
  </si>
  <si>
    <t>explanation</t>
  </si>
  <si>
    <t>taken from bathymetry file</t>
  </si>
  <si>
    <t>number provided by feasibility study shared by client</t>
  </si>
  <si>
    <t>your own estimation as expert in the field</t>
  </si>
  <si>
    <t>based on the turbine type to be used for the King Floribert HPP</t>
  </si>
  <si>
    <t>standard values from literature</t>
  </si>
  <si>
    <t>client interested in P90 statistics</t>
  </si>
  <si>
    <t>(no need to specify; client indicated that the reservoir size is the determining factor, which is the REVUB default and thus does not need an override)</t>
  </si>
  <si>
    <t>(no need to specify; REVUB will automatically take into account use the minimum turbine load [row above], and we have already specified the required outflow for irrigation)</t>
  </si>
  <si>
    <t>m</t>
  </si>
  <si>
    <r>
      <t>m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</si>
  <si>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m</t>
    </r>
    <r>
      <rPr>
        <vertAlign val="superscript"/>
        <sz val="11"/>
        <color theme="1"/>
        <rFont val="Aptos Narrow"/>
        <family val="2"/>
        <scheme val="minor"/>
      </rPr>
      <t>3</t>
    </r>
  </si>
  <si>
    <t>(fraction)</t>
  </si>
  <si>
    <t>MW</t>
  </si>
  <si>
    <r>
      <t>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/s</t>
    </r>
  </si>
  <si>
    <t>#</t>
  </si>
  <si>
    <t>% of full capacity/min</t>
  </si>
  <si>
    <t>dimensionless parameter</t>
  </si>
  <si>
    <t>fraction of solar in the solar/wind portfolio</t>
  </si>
  <si>
    <t>maximum head in m</t>
  </si>
  <si>
    <t>initial filling fraction of lake volume</t>
  </si>
  <si>
    <t>installed capacity in MW</t>
  </si>
  <si>
    <t>number of turbines (units)</t>
  </si>
  <si>
    <t>turbine efficiency as fraction</t>
  </si>
  <si>
    <t>turbine ramp rate in % of full capacity / min</t>
  </si>
  <si>
    <t>fraction of lake volume at which production stops</t>
  </si>
  <si>
    <t>fraction of lake volume at which production restarts after stopping</t>
  </si>
  <si>
    <t>fraction f_spill beyond which spilling starts (eq. S7)</t>
  </si>
  <si>
    <r>
      <rPr>
        <b/>
        <i/>
        <sz val="11"/>
        <color theme="1"/>
        <rFont val="Aptos Narrow"/>
        <family val="2"/>
        <scheme val="minor"/>
      </rPr>
      <t>[leave empty if unsure - default determined by storage size will be used]</t>
    </r>
    <r>
      <rPr>
        <sz val="11"/>
        <color theme="1"/>
        <rFont val="Aptos Narrow"/>
        <family val="2"/>
        <scheme val="minor"/>
      </rPr>
      <t xml:space="preserve"> which fraction of the incoming water is allocated for regulated use</t>
    </r>
  </si>
  <si>
    <t>minimum load on one single turbine to ensure high-efficiency range (fraction)</t>
  </si>
  <si>
    <r>
      <rPr>
        <b/>
        <i/>
        <sz val="11"/>
        <color theme="1"/>
        <rFont val="Aptos Narrow"/>
        <family val="2"/>
        <scheme val="minor"/>
      </rPr>
      <t xml:space="preserve"> [leave empty if unsure - default determined by minimum turbine load will be used]</t>
    </r>
    <r>
      <rPr>
        <sz val="11"/>
        <color theme="1"/>
        <rFont val="Aptos Narrow"/>
        <family val="2"/>
        <scheme val="minor"/>
      </rPr>
      <t xml:space="preserve"> which fraction of the regulated use (two lines above) must be dispatched at stable level (eq. S4, S5)</t>
    </r>
  </si>
  <si>
    <t>alpha (eq. S6) for conventional HPP operation rule curve (eq. S4)</t>
  </si>
  <si>
    <t>gamma (eq. S4) for conventional HPP operation rule curve (eq. S4)</t>
  </si>
  <si>
    <t>mu parameter to control spilling (eq. S7)</t>
  </si>
  <si>
    <t>this percentile is used to calculate the exceedance probability of delivered power (guaranteed capacity, MW). For P90, use 90; for P95, use 95, etc.</t>
  </si>
  <si>
    <t>definition</t>
  </si>
  <si>
    <r>
      <t>maximum lake area in m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</si>
  <si>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maximum lake volume in m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</si>
  <si>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maximum discharge (total of all turbines) in 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/s</t>
    </r>
  </si>
  <si>
    <t>optimal filling fraction f_opt (eq. S4, S5 of REVUB manual)</t>
  </si>
  <si>
    <t>this percentile controls the amount of allowed VRE overproduction (represents the % of time in which hydro+VRE may not exceed average followed load)</t>
  </si>
  <si>
    <t>the initial scenario will investigate a situation without wind power, i.e. hydropower supporting solar only</t>
  </si>
  <si>
    <t>hourly electricity load profile from the Republic of Flexibar, normalised to average value of 1, which the King Floribert complex (hydro + VRE) should follow</t>
  </si>
  <si>
    <t>your own choice (100 means overproduction is not allowed)</t>
  </si>
  <si>
    <r>
      <t>measured monthly average inflow (m</t>
    </r>
    <r>
      <rPr>
        <i/>
        <vertAlign val="superscript"/>
        <sz val="11"/>
        <color theme="1"/>
        <rFont val="Aptos Narrow"/>
        <family val="2"/>
        <scheme val="minor"/>
      </rPr>
      <t>3</t>
    </r>
    <r>
      <rPr>
        <i/>
        <sz val="11"/>
        <color theme="1"/>
        <rFont val="Aptos Narrow"/>
        <family val="2"/>
        <scheme val="minor"/>
      </rPr>
      <t>/s) at the King Floribert site for 1980-2005</t>
    </r>
  </si>
  <si>
    <r>
      <t>measured monthly average precipitation (kg/m</t>
    </r>
    <r>
      <rPr>
        <i/>
        <vertAlign val="superscript"/>
        <sz val="11"/>
        <color theme="1"/>
        <rFont val="Aptos Narrow"/>
        <family val="2"/>
        <scheme val="minor"/>
      </rPr>
      <t>2</t>
    </r>
    <r>
      <rPr>
        <i/>
        <sz val="11"/>
        <color theme="1"/>
        <rFont val="Aptos Narrow"/>
        <family val="2"/>
        <scheme val="minor"/>
      </rPr>
      <t>/s) at the King Floribert site for 1980-2005</t>
    </r>
  </si>
  <si>
    <r>
      <t>adapted time series of monthly average inflow (m</t>
    </r>
    <r>
      <rPr>
        <i/>
        <vertAlign val="superscript"/>
        <sz val="11"/>
        <color theme="1"/>
        <rFont val="Aptos Narrow"/>
        <family val="2"/>
        <scheme val="minor"/>
      </rPr>
      <t>3</t>
    </r>
    <r>
      <rPr>
        <i/>
        <sz val="11"/>
        <color theme="1"/>
        <rFont val="Aptos Narrow"/>
        <family val="2"/>
        <scheme val="minor"/>
      </rPr>
      <t>/s) at the King Floribert site for 1980-2005, containing anomalously dry year 1987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</si>
</sst>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1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vertAlign val="super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vertAlign val="super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/>
    <xf numFmtId="0" fontId="1" fillId="0" borderId="0" xfId="0" applyFont="1"/>
    <xf numFmtId="1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9" fontId="0" fillId="0" borderId="0" xfId="0" applyNumberFormat="1"/>
    <xf numFmtId="9" fontId="7" fillId="0" borderId="0" xfId="0" applyNumberFormat="1" applyFont="1"/>
    <xf numFmtId="2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inflow!$B$3:$B$314</c:f>
              <c:numCache>
                <c:formatCode>mmm\-yy</c:formatCode>
                <c:ptCount val="31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</c:numCache>
            </c:numRef>
          </c:cat>
          <c:val>
            <c:numRef>
              <c:f>inflow!$C$3:$C$314</c:f>
              <c:numCache>
                <c:formatCode>General</c:formatCode>
                <c:ptCount val="312"/>
                <c:pt idx="0">
                  <c:v>425</c:v>
                </c:pt>
                <c:pt idx="1">
                  <c:v>116</c:v>
                </c:pt>
                <c:pt idx="2">
                  <c:v>94</c:v>
                </c:pt>
                <c:pt idx="3">
                  <c:v>119</c:v>
                </c:pt>
                <c:pt idx="4">
                  <c:v>157</c:v>
                </c:pt>
                <c:pt idx="5">
                  <c:v>321</c:v>
                </c:pt>
                <c:pt idx="6">
                  <c:v>1038</c:v>
                </c:pt>
                <c:pt idx="7">
                  <c:v>1692</c:v>
                </c:pt>
                <c:pt idx="8">
                  <c:v>990</c:v>
                </c:pt>
                <c:pt idx="9">
                  <c:v>439</c:v>
                </c:pt>
                <c:pt idx="10">
                  <c:v>171</c:v>
                </c:pt>
                <c:pt idx="11">
                  <c:v>97</c:v>
                </c:pt>
                <c:pt idx="12">
                  <c:v>72</c:v>
                </c:pt>
                <c:pt idx="13">
                  <c:v>73</c:v>
                </c:pt>
                <c:pt idx="14">
                  <c:v>96</c:v>
                </c:pt>
                <c:pt idx="15">
                  <c:v>118</c:v>
                </c:pt>
                <c:pt idx="16">
                  <c:v>157</c:v>
                </c:pt>
                <c:pt idx="17">
                  <c:v>230</c:v>
                </c:pt>
                <c:pt idx="18">
                  <c:v>981</c:v>
                </c:pt>
                <c:pt idx="19">
                  <c:v>1739</c:v>
                </c:pt>
                <c:pt idx="20">
                  <c:v>774</c:v>
                </c:pt>
                <c:pt idx="21">
                  <c:v>323</c:v>
                </c:pt>
                <c:pt idx="22">
                  <c:v>0</c:v>
                </c:pt>
                <c:pt idx="23">
                  <c:v>54</c:v>
                </c:pt>
                <c:pt idx="24">
                  <c:v>60</c:v>
                </c:pt>
                <c:pt idx="25">
                  <c:v>519</c:v>
                </c:pt>
                <c:pt idx="26">
                  <c:v>51</c:v>
                </c:pt>
                <c:pt idx="27">
                  <c:v>78</c:v>
                </c:pt>
                <c:pt idx="28">
                  <c:v>108</c:v>
                </c:pt>
                <c:pt idx="29">
                  <c:v>265</c:v>
                </c:pt>
                <c:pt idx="30">
                  <c:v>844</c:v>
                </c:pt>
                <c:pt idx="31">
                  <c:v>1664</c:v>
                </c:pt>
                <c:pt idx="32">
                  <c:v>1030</c:v>
                </c:pt>
                <c:pt idx="33">
                  <c:v>585</c:v>
                </c:pt>
                <c:pt idx="34">
                  <c:v>184</c:v>
                </c:pt>
                <c:pt idx="35">
                  <c:v>115</c:v>
                </c:pt>
                <c:pt idx="36">
                  <c:v>77</c:v>
                </c:pt>
                <c:pt idx="37">
                  <c:v>151</c:v>
                </c:pt>
                <c:pt idx="38">
                  <c:v>65</c:v>
                </c:pt>
                <c:pt idx="39">
                  <c:v>98</c:v>
                </c:pt>
                <c:pt idx="40">
                  <c:v>154</c:v>
                </c:pt>
                <c:pt idx="41">
                  <c:v>311</c:v>
                </c:pt>
                <c:pt idx="42">
                  <c:v>1040</c:v>
                </c:pt>
                <c:pt idx="43">
                  <c:v>2130</c:v>
                </c:pt>
                <c:pt idx="44">
                  <c:v>1430</c:v>
                </c:pt>
                <c:pt idx="45">
                  <c:v>874</c:v>
                </c:pt>
                <c:pt idx="46">
                  <c:v>296</c:v>
                </c:pt>
                <c:pt idx="47">
                  <c:v>135</c:v>
                </c:pt>
                <c:pt idx="48">
                  <c:v>598</c:v>
                </c:pt>
                <c:pt idx="49">
                  <c:v>61</c:v>
                </c:pt>
                <c:pt idx="50">
                  <c:v>51</c:v>
                </c:pt>
                <c:pt idx="51">
                  <c:v>74</c:v>
                </c:pt>
                <c:pt idx="52">
                  <c:v>110</c:v>
                </c:pt>
                <c:pt idx="53">
                  <c:v>376</c:v>
                </c:pt>
                <c:pt idx="54">
                  <c:v>1185</c:v>
                </c:pt>
                <c:pt idx="55">
                  <c:v>1652</c:v>
                </c:pt>
                <c:pt idx="56">
                  <c:v>1076</c:v>
                </c:pt>
                <c:pt idx="57">
                  <c:v>302</c:v>
                </c:pt>
                <c:pt idx="58">
                  <c:v>109</c:v>
                </c:pt>
                <c:pt idx="59">
                  <c:v>75</c:v>
                </c:pt>
                <c:pt idx="60">
                  <c:v>50</c:v>
                </c:pt>
                <c:pt idx="61">
                  <c:v>47</c:v>
                </c:pt>
                <c:pt idx="62">
                  <c:v>44</c:v>
                </c:pt>
                <c:pt idx="63">
                  <c:v>69</c:v>
                </c:pt>
                <c:pt idx="64">
                  <c:v>137</c:v>
                </c:pt>
                <c:pt idx="65">
                  <c:v>334</c:v>
                </c:pt>
                <c:pt idx="66">
                  <c:v>1096</c:v>
                </c:pt>
                <c:pt idx="67">
                  <c:v>2182</c:v>
                </c:pt>
                <c:pt idx="68">
                  <c:v>1251</c:v>
                </c:pt>
                <c:pt idx="69">
                  <c:v>406</c:v>
                </c:pt>
                <c:pt idx="70">
                  <c:v>133</c:v>
                </c:pt>
                <c:pt idx="71">
                  <c:v>93</c:v>
                </c:pt>
                <c:pt idx="72">
                  <c:v>64</c:v>
                </c:pt>
                <c:pt idx="73">
                  <c:v>72</c:v>
                </c:pt>
                <c:pt idx="74">
                  <c:v>88</c:v>
                </c:pt>
                <c:pt idx="75">
                  <c:v>127</c:v>
                </c:pt>
                <c:pt idx="76">
                  <c:v>142</c:v>
                </c:pt>
                <c:pt idx="77">
                  <c:v>390</c:v>
                </c:pt>
                <c:pt idx="78">
                  <c:v>1125</c:v>
                </c:pt>
                <c:pt idx="79">
                  <c:v>1439</c:v>
                </c:pt>
                <c:pt idx="80">
                  <c:v>1045</c:v>
                </c:pt>
                <c:pt idx="81">
                  <c:v>389</c:v>
                </c:pt>
                <c:pt idx="82">
                  <c:v>114</c:v>
                </c:pt>
                <c:pt idx="83">
                  <c:v>73</c:v>
                </c:pt>
                <c:pt idx="84">
                  <c:v>43</c:v>
                </c:pt>
                <c:pt idx="85">
                  <c:v>40</c:v>
                </c:pt>
                <c:pt idx="86">
                  <c:v>78</c:v>
                </c:pt>
                <c:pt idx="87">
                  <c:v>165</c:v>
                </c:pt>
                <c:pt idx="88">
                  <c:v>144</c:v>
                </c:pt>
                <c:pt idx="89">
                  <c:v>318</c:v>
                </c:pt>
                <c:pt idx="90">
                  <c:v>748</c:v>
                </c:pt>
                <c:pt idx="91">
                  <c:v>1227</c:v>
                </c:pt>
                <c:pt idx="92">
                  <c:v>767</c:v>
                </c:pt>
                <c:pt idx="93">
                  <c:v>318</c:v>
                </c:pt>
                <c:pt idx="94">
                  <c:v>121</c:v>
                </c:pt>
                <c:pt idx="95">
                  <c:v>52</c:v>
                </c:pt>
                <c:pt idx="96">
                  <c:v>62</c:v>
                </c:pt>
                <c:pt idx="97">
                  <c:v>82</c:v>
                </c:pt>
                <c:pt idx="98">
                  <c:v>67</c:v>
                </c:pt>
                <c:pt idx="99">
                  <c:v>105</c:v>
                </c:pt>
                <c:pt idx="100">
                  <c:v>136</c:v>
                </c:pt>
                <c:pt idx="101">
                  <c:v>309</c:v>
                </c:pt>
                <c:pt idx="102">
                  <c:v>2809</c:v>
                </c:pt>
                <c:pt idx="103">
                  <c:v>3659</c:v>
                </c:pt>
                <c:pt idx="104">
                  <c:v>2231</c:v>
                </c:pt>
                <c:pt idx="105">
                  <c:v>1628</c:v>
                </c:pt>
                <c:pt idx="106">
                  <c:v>794</c:v>
                </c:pt>
                <c:pt idx="107">
                  <c:v>397</c:v>
                </c:pt>
                <c:pt idx="108">
                  <c:v>95</c:v>
                </c:pt>
                <c:pt idx="109">
                  <c:v>64</c:v>
                </c:pt>
                <c:pt idx="110">
                  <c:v>55</c:v>
                </c:pt>
                <c:pt idx="111">
                  <c:v>149</c:v>
                </c:pt>
                <c:pt idx="112">
                  <c:v>109</c:v>
                </c:pt>
                <c:pt idx="113">
                  <c:v>266</c:v>
                </c:pt>
                <c:pt idx="114">
                  <c:v>1079</c:v>
                </c:pt>
                <c:pt idx="115">
                  <c:v>1699</c:v>
                </c:pt>
                <c:pt idx="116">
                  <c:v>1132</c:v>
                </c:pt>
                <c:pt idx="117">
                  <c:v>490</c:v>
                </c:pt>
                <c:pt idx="118">
                  <c:v>150</c:v>
                </c:pt>
                <c:pt idx="119">
                  <c:v>118</c:v>
                </c:pt>
                <c:pt idx="120">
                  <c:v>10</c:v>
                </c:pt>
                <c:pt idx="121">
                  <c:v>69</c:v>
                </c:pt>
                <c:pt idx="122">
                  <c:v>74</c:v>
                </c:pt>
                <c:pt idx="123">
                  <c:v>89</c:v>
                </c:pt>
                <c:pt idx="124">
                  <c:v>108</c:v>
                </c:pt>
                <c:pt idx="125">
                  <c:v>308</c:v>
                </c:pt>
                <c:pt idx="126">
                  <c:v>1095</c:v>
                </c:pt>
                <c:pt idx="127">
                  <c:v>2062</c:v>
                </c:pt>
                <c:pt idx="128">
                  <c:v>1401</c:v>
                </c:pt>
                <c:pt idx="129">
                  <c:v>748</c:v>
                </c:pt>
                <c:pt idx="130">
                  <c:v>224</c:v>
                </c:pt>
                <c:pt idx="131">
                  <c:v>209</c:v>
                </c:pt>
                <c:pt idx="132">
                  <c:v>123</c:v>
                </c:pt>
                <c:pt idx="133">
                  <c:v>118</c:v>
                </c:pt>
                <c:pt idx="134">
                  <c:v>121</c:v>
                </c:pt>
                <c:pt idx="135">
                  <c:v>190</c:v>
                </c:pt>
                <c:pt idx="136">
                  <c:v>443</c:v>
                </c:pt>
                <c:pt idx="137">
                  <c:v>621</c:v>
                </c:pt>
                <c:pt idx="138">
                  <c:v>1708</c:v>
                </c:pt>
                <c:pt idx="139">
                  <c:v>2107</c:v>
                </c:pt>
                <c:pt idx="140">
                  <c:v>522</c:v>
                </c:pt>
                <c:pt idx="141">
                  <c:v>317</c:v>
                </c:pt>
                <c:pt idx="142">
                  <c:v>207</c:v>
                </c:pt>
                <c:pt idx="143">
                  <c:v>162</c:v>
                </c:pt>
                <c:pt idx="144">
                  <c:v>65</c:v>
                </c:pt>
                <c:pt idx="145">
                  <c:v>85</c:v>
                </c:pt>
                <c:pt idx="146">
                  <c:v>66</c:v>
                </c:pt>
                <c:pt idx="147">
                  <c:v>116</c:v>
                </c:pt>
                <c:pt idx="148">
                  <c:v>127</c:v>
                </c:pt>
                <c:pt idx="149">
                  <c:v>287</c:v>
                </c:pt>
                <c:pt idx="150">
                  <c:v>969</c:v>
                </c:pt>
                <c:pt idx="151">
                  <c:v>1804</c:v>
                </c:pt>
                <c:pt idx="152">
                  <c:v>2368</c:v>
                </c:pt>
                <c:pt idx="153">
                  <c:v>1216</c:v>
                </c:pt>
                <c:pt idx="154">
                  <c:v>810</c:v>
                </c:pt>
                <c:pt idx="155">
                  <c:v>213</c:v>
                </c:pt>
                <c:pt idx="156">
                  <c:v>138</c:v>
                </c:pt>
                <c:pt idx="157">
                  <c:v>166</c:v>
                </c:pt>
                <c:pt idx="158">
                  <c:v>63</c:v>
                </c:pt>
                <c:pt idx="159">
                  <c:v>182</c:v>
                </c:pt>
                <c:pt idx="160">
                  <c:v>234</c:v>
                </c:pt>
                <c:pt idx="161">
                  <c:v>0</c:v>
                </c:pt>
                <c:pt idx="162">
                  <c:v>1610</c:v>
                </c:pt>
                <c:pt idx="163">
                  <c:v>2869</c:v>
                </c:pt>
                <c:pt idx="164">
                  <c:v>2031</c:v>
                </c:pt>
                <c:pt idx="165">
                  <c:v>649</c:v>
                </c:pt>
                <c:pt idx="166">
                  <c:v>329</c:v>
                </c:pt>
                <c:pt idx="167">
                  <c:v>205</c:v>
                </c:pt>
                <c:pt idx="168">
                  <c:v>102</c:v>
                </c:pt>
                <c:pt idx="169">
                  <c:v>95</c:v>
                </c:pt>
                <c:pt idx="170">
                  <c:v>87</c:v>
                </c:pt>
                <c:pt idx="171">
                  <c:v>145</c:v>
                </c:pt>
                <c:pt idx="172">
                  <c:v>227</c:v>
                </c:pt>
                <c:pt idx="173">
                  <c:v>703</c:v>
                </c:pt>
                <c:pt idx="174">
                  <c:v>1709</c:v>
                </c:pt>
                <c:pt idx="175">
                  <c:v>2939</c:v>
                </c:pt>
                <c:pt idx="176">
                  <c:v>1668</c:v>
                </c:pt>
                <c:pt idx="177">
                  <c:v>254</c:v>
                </c:pt>
                <c:pt idx="178">
                  <c:v>183</c:v>
                </c:pt>
                <c:pt idx="179">
                  <c:v>147</c:v>
                </c:pt>
                <c:pt idx="180">
                  <c:v>79</c:v>
                </c:pt>
                <c:pt idx="181">
                  <c:v>71</c:v>
                </c:pt>
                <c:pt idx="182">
                  <c:v>77</c:v>
                </c:pt>
                <c:pt idx="183">
                  <c:v>133</c:v>
                </c:pt>
                <c:pt idx="184">
                  <c:v>246</c:v>
                </c:pt>
                <c:pt idx="185">
                  <c:v>504</c:v>
                </c:pt>
                <c:pt idx="186">
                  <c:v>1058</c:v>
                </c:pt>
                <c:pt idx="187">
                  <c:v>1993</c:v>
                </c:pt>
                <c:pt idx="188">
                  <c:v>643</c:v>
                </c:pt>
                <c:pt idx="189">
                  <c:v>542</c:v>
                </c:pt>
                <c:pt idx="190">
                  <c:v>186</c:v>
                </c:pt>
                <c:pt idx="191">
                  <c:v>206</c:v>
                </c:pt>
                <c:pt idx="192">
                  <c:v>87</c:v>
                </c:pt>
                <c:pt idx="193">
                  <c:v>134</c:v>
                </c:pt>
                <c:pt idx="194">
                  <c:v>249</c:v>
                </c:pt>
                <c:pt idx="195">
                  <c:v>206</c:v>
                </c:pt>
                <c:pt idx="196">
                  <c:v>334</c:v>
                </c:pt>
                <c:pt idx="197">
                  <c:v>1013</c:v>
                </c:pt>
                <c:pt idx="198">
                  <c:v>1974</c:v>
                </c:pt>
                <c:pt idx="199">
                  <c:v>3253</c:v>
                </c:pt>
                <c:pt idx="200">
                  <c:v>1470</c:v>
                </c:pt>
                <c:pt idx="201">
                  <c:v>675</c:v>
                </c:pt>
                <c:pt idx="202">
                  <c:v>227</c:v>
                </c:pt>
                <c:pt idx="203">
                  <c:v>143</c:v>
                </c:pt>
                <c:pt idx="204">
                  <c:v>95</c:v>
                </c:pt>
                <c:pt idx="205">
                  <c:v>92</c:v>
                </c:pt>
                <c:pt idx="206">
                  <c:v>73</c:v>
                </c:pt>
                <c:pt idx="207">
                  <c:v>172</c:v>
                </c:pt>
                <c:pt idx="208">
                  <c:v>198</c:v>
                </c:pt>
                <c:pt idx="209">
                  <c:v>914</c:v>
                </c:pt>
                <c:pt idx="210">
                  <c:v>1317</c:v>
                </c:pt>
                <c:pt idx="211">
                  <c:v>2123</c:v>
                </c:pt>
                <c:pt idx="212">
                  <c:v>1111</c:v>
                </c:pt>
                <c:pt idx="213">
                  <c:v>836</c:v>
                </c:pt>
                <c:pt idx="214">
                  <c:v>1146</c:v>
                </c:pt>
                <c:pt idx="215">
                  <c:v>403</c:v>
                </c:pt>
                <c:pt idx="216">
                  <c:v>217</c:v>
                </c:pt>
                <c:pt idx="217">
                  <c:v>120</c:v>
                </c:pt>
                <c:pt idx="218">
                  <c:v>215</c:v>
                </c:pt>
                <c:pt idx="219">
                  <c:v>140</c:v>
                </c:pt>
                <c:pt idx="220">
                  <c:v>314</c:v>
                </c:pt>
                <c:pt idx="221">
                  <c:v>344</c:v>
                </c:pt>
                <c:pt idx="222">
                  <c:v>1750</c:v>
                </c:pt>
                <c:pt idx="223">
                  <c:v>3140</c:v>
                </c:pt>
                <c:pt idx="224">
                  <c:v>1695</c:v>
                </c:pt>
                <c:pt idx="225">
                  <c:v>1407</c:v>
                </c:pt>
                <c:pt idx="226">
                  <c:v>339</c:v>
                </c:pt>
                <c:pt idx="227">
                  <c:v>162</c:v>
                </c:pt>
                <c:pt idx="228">
                  <c:v>32</c:v>
                </c:pt>
                <c:pt idx="229">
                  <c:v>15</c:v>
                </c:pt>
                <c:pt idx="230">
                  <c:v>17</c:v>
                </c:pt>
                <c:pt idx="231">
                  <c:v>42</c:v>
                </c:pt>
                <c:pt idx="232">
                  <c:v>201</c:v>
                </c:pt>
                <c:pt idx="233">
                  <c:v>454</c:v>
                </c:pt>
                <c:pt idx="234">
                  <c:v>1541</c:v>
                </c:pt>
                <c:pt idx="235">
                  <c:v>2552</c:v>
                </c:pt>
                <c:pt idx="236">
                  <c:v>1040</c:v>
                </c:pt>
                <c:pt idx="237">
                  <c:v>1053</c:v>
                </c:pt>
                <c:pt idx="238">
                  <c:v>225</c:v>
                </c:pt>
                <c:pt idx="239">
                  <c:v>58</c:v>
                </c:pt>
                <c:pt idx="240">
                  <c:v>25</c:v>
                </c:pt>
                <c:pt idx="241">
                  <c:v>19</c:v>
                </c:pt>
                <c:pt idx="242">
                  <c:v>11</c:v>
                </c:pt>
                <c:pt idx="243">
                  <c:v>121</c:v>
                </c:pt>
                <c:pt idx="244">
                  <c:v>338</c:v>
                </c:pt>
                <c:pt idx="245">
                  <c:v>506</c:v>
                </c:pt>
                <c:pt idx="246">
                  <c:v>1787</c:v>
                </c:pt>
                <c:pt idx="247">
                  <c:v>2714</c:v>
                </c:pt>
                <c:pt idx="248">
                  <c:v>1574</c:v>
                </c:pt>
                <c:pt idx="249">
                  <c:v>1078</c:v>
                </c:pt>
                <c:pt idx="250">
                  <c:v>407</c:v>
                </c:pt>
                <c:pt idx="251">
                  <c:v>114</c:v>
                </c:pt>
                <c:pt idx="252">
                  <c:v>0</c:v>
                </c:pt>
                <c:pt idx="253">
                  <c:v>0</c:v>
                </c:pt>
                <c:pt idx="254">
                  <c:v>24</c:v>
                </c:pt>
                <c:pt idx="255">
                  <c:v>128</c:v>
                </c:pt>
                <c:pt idx="256">
                  <c:v>283</c:v>
                </c:pt>
                <c:pt idx="257">
                  <c:v>1151</c:v>
                </c:pt>
                <c:pt idx="258">
                  <c:v>2228</c:v>
                </c:pt>
                <c:pt idx="259">
                  <c:v>3270</c:v>
                </c:pt>
                <c:pt idx="260">
                  <c:v>2471</c:v>
                </c:pt>
                <c:pt idx="261">
                  <c:v>1140</c:v>
                </c:pt>
                <c:pt idx="262">
                  <c:v>646</c:v>
                </c:pt>
                <c:pt idx="263">
                  <c:v>89</c:v>
                </c:pt>
                <c:pt idx="264">
                  <c:v>161</c:v>
                </c:pt>
                <c:pt idx="265">
                  <c:v>163</c:v>
                </c:pt>
                <c:pt idx="266">
                  <c:v>92</c:v>
                </c:pt>
                <c:pt idx="267">
                  <c:v>132</c:v>
                </c:pt>
                <c:pt idx="268">
                  <c:v>106</c:v>
                </c:pt>
                <c:pt idx="269">
                  <c:v>359</c:v>
                </c:pt>
                <c:pt idx="270">
                  <c:v>903</c:v>
                </c:pt>
                <c:pt idx="271">
                  <c:v>1122</c:v>
                </c:pt>
                <c:pt idx="272">
                  <c:v>974</c:v>
                </c:pt>
                <c:pt idx="273">
                  <c:v>247</c:v>
                </c:pt>
                <c:pt idx="274">
                  <c:v>125</c:v>
                </c:pt>
                <c:pt idx="275">
                  <c:v>142</c:v>
                </c:pt>
                <c:pt idx="276">
                  <c:v>93</c:v>
                </c:pt>
                <c:pt idx="277">
                  <c:v>67</c:v>
                </c:pt>
                <c:pt idx="278">
                  <c:v>83</c:v>
                </c:pt>
                <c:pt idx="279">
                  <c:v>94</c:v>
                </c:pt>
                <c:pt idx="280">
                  <c:v>70</c:v>
                </c:pt>
                <c:pt idx="281">
                  <c:v>153</c:v>
                </c:pt>
                <c:pt idx="282">
                  <c:v>733</c:v>
                </c:pt>
                <c:pt idx="283">
                  <c:v>1452</c:v>
                </c:pt>
                <c:pt idx="284">
                  <c:v>1338</c:v>
                </c:pt>
                <c:pt idx="285">
                  <c:v>595</c:v>
                </c:pt>
                <c:pt idx="286">
                  <c:v>196</c:v>
                </c:pt>
                <c:pt idx="287">
                  <c:v>131</c:v>
                </c:pt>
                <c:pt idx="288">
                  <c:v>180</c:v>
                </c:pt>
                <c:pt idx="289">
                  <c:v>220</c:v>
                </c:pt>
                <c:pt idx="290">
                  <c:v>248</c:v>
                </c:pt>
                <c:pt idx="291">
                  <c:v>287</c:v>
                </c:pt>
                <c:pt idx="292">
                  <c:v>310</c:v>
                </c:pt>
                <c:pt idx="293">
                  <c:v>461</c:v>
                </c:pt>
                <c:pt idx="294">
                  <c:v>882</c:v>
                </c:pt>
                <c:pt idx="295">
                  <c:v>1151</c:v>
                </c:pt>
                <c:pt idx="296">
                  <c:v>1125</c:v>
                </c:pt>
                <c:pt idx="297">
                  <c:v>1103</c:v>
                </c:pt>
                <c:pt idx="298">
                  <c:v>432</c:v>
                </c:pt>
                <c:pt idx="299">
                  <c:v>231</c:v>
                </c:pt>
                <c:pt idx="300">
                  <c:v>193</c:v>
                </c:pt>
                <c:pt idx="301">
                  <c:v>148</c:v>
                </c:pt>
                <c:pt idx="302">
                  <c:v>203</c:v>
                </c:pt>
                <c:pt idx="303">
                  <c:v>171</c:v>
                </c:pt>
                <c:pt idx="304">
                  <c:v>275</c:v>
                </c:pt>
                <c:pt idx="305">
                  <c:v>334</c:v>
                </c:pt>
                <c:pt idx="306">
                  <c:v>821</c:v>
                </c:pt>
                <c:pt idx="307">
                  <c:v>1450</c:v>
                </c:pt>
                <c:pt idx="308">
                  <c:v>1475</c:v>
                </c:pt>
                <c:pt idx="309">
                  <c:v>895</c:v>
                </c:pt>
                <c:pt idx="310">
                  <c:v>369</c:v>
                </c:pt>
                <c:pt idx="311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00B-964A-E9D8FC09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437023"/>
        <c:axId val="603772127"/>
      </c:lineChart>
      <c:dateAx>
        <c:axId val="6024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3772127"/>
        <c:crosses val="autoZero"/>
        <c:auto val="1"/>
        <c:lblOffset val="100"/>
        <c:baseTimeUnit val="months"/>
      </c:dateAx>
      <c:valAx>
        <c:axId val="6037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monthly average inflow (m</a:t>
                </a:r>
                <a:r>
                  <a:rPr lang="nl-BE" baseline="30000"/>
                  <a:t>3</a:t>
                </a:r>
                <a:r>
                  <a:rPr lang="nl-BE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'inflow (drought)'!$B$3:$B$314</c:f>
              <c:numCache>
                <c:formatCode>mmm\-yy</c:formatCode>
                <c:ptCount val="31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</c:numCache>
            </c:numRef>
          </c:cat>
          <c:val>
            <c:numRef>
              <c:f>'inflow (drought)'!$C$3:$C$314</c:f>
              <c:numCache>
                <c:formatCode>General</c:formatCode>
                <c:ptCount val="312"/>
                <c:pt idx="0">
                  <c:v>425</c:v>
                </c:pt>
                <c:pt idx="1">
                  <c:v>116</c:v>
                </c:pt>
                <c:pt idx="2">
                  <c:v>94</c:v>
                </c:pt>
                <c:pt idx="3">
                  <c:v>119</c:v>
                </c:pt>
                <c:pt idx="4">
                  <c:v>157</c:v>
                </c:pt>
                <c:pt idx="5">
                  <c:v>321</c:v>
                </c:pt>
                <c:pt idx="6">
                  <c:v>1038</c:v>
                </c:pt>
                <c:pt idx="7">
                  <c:v>1692</c:v>
                </c:pt>
                <c:pt idx="8">
                  <c:v>990</c:v>
                </c:pt>
                <c:pt idx="9">
                  <c:v>439</c:v>
                </c:pt>
                <c:pt idx="10">
                  <c:v>171</c:v>
                </c:pt>
                <c:pt idx="11">
                  <c:v>97</c:v>
                </c:pt>
                <c:pt idx="12">
                  <c:v>72</c:v>
                </c:pt>
                <c:pt idx="13">
                  <c:v>73</c:v>
                </c:pt>
                <c:pt idx="14">
                  <c:v>96</c:v>
                </c:pt>
                <c:pt idx="15">
                  <c:v>118</c:v>
                </c:pt>
                <c:pt idx="16">
                  <c:v>157</c:v>
                </c:pt>
                <c:pt idx="17">
                  <c:v>230</c:v>
                </c:pt>
                <c:pt idx="18">
                  <c:v>981</c:v>
                </c:pt>
                <c:pt idx="19">
                  <c:v>1739</c:v>
                </c:pt>
                <c:pt idx="20">
                  <c:v>774</c:v>
                </c:pt>
                <c:pt idx="21">
                  <c:v>323</c:v>
                </c:pt>
                <c:pt idx="22">
                  <c:v>0</c:v>
                </c:pt>
                <c:pt idx="23">
                  <c:v>54</c:v>
                </c:pt>
                <c:pt idx="24">
                  <c:v>60</c:v>
                </c:pt>
                <c:pt idx="25">
                  <c:v>519</c:v>
                </c:pt>
                <c:pt idx="26">
                  <c:v>51</c:v>
                </c:pt>
                <c:pt idx="27">
                  <c:v>78</c:v>
                </c:pt>
                <c:pt idx="28">
                  <c:v>108</c:v>
                </c:pt>
                <c:pt idx="29">
                  <c:v>265</c:v>
                </c:pt>
                <c:pt idx="30">
                  <c:v>844</c:v>
                </c:pt>
                <c:pt idx="31">
                  <c:v>1664</c:v>
                </c:pt>
                <c:pt idx="32">
                  <c:v>1030</c:v>
                </c:pt>
                <c:pt idx="33">
                  <c:v>585</c:v>
                </c:pt>
                <c:pt idx="34">
                  <c:v>184</c:v>
                </c:pt>
                <c:pt idx="35">
                  <c:v>115</c:v>
                </c:pt>
                <c:pt idx="36">
                  <c:v>77</c:v>
                </c:pt>
                <c:pt idx="37">
                  <c:v>151</c:v>
                </c:pt>
                <c:pt idx="38">
                  <c:v>65</c:v>
                </c:pt>
                <c:pt idx="39">
                  <c:v>98</c:v>
                </c:pt>
                <c:pt idx="40">
                  <c:v>154</c:v>
                </c:pt>
                <c:pt idx="41">
                  <c:v>311</c:v>
                </c:pt>
                <c:pt idx="42">
                  <c:v>1040</c:v>
                </c:pt>
                <c:pt idx="43">
                  <c:v>2130</c:v>
                </c:pt>
                <c:pt idx="44">
                  <c:v>1430</c:v>
                </c:pt>
                <c:pt idx="45">
                  <c:v>874</c:v>
                </c:pt>
                <c:pt idx="46">
                  <c:v>296</c:v>
                </c:pt>
                <c:pt idx="47">
                  <c:v>135</c:v>
                </c:pt>
                <c:pt idx="48">
                  <c:v>598</c:v>
                </c:pt>
                <c:pt idx="49">
                  <c:v>61</c:v>
                </c:pt>
                <c:pt idx="50">
                  <c:v>51</c:v>
                </c:pt>
                <c:pt idx="51">
                  <c:v>74</c:v>
                </c:pt>
                <c:pt idx="52">
                  <c:v>110</c:v>
                </c:pt>
                <c:pt idx="53">
                  <c:v>376</c:v>
                </c:pt>
                <c:pt idx="54">
                  <c:v>1185</c:v>
                </c:pt>
                <c:pt idx="55">
                  <c:v>1652</c:v>
                </c:pt>
                <c:pt idx="56">
                  <c:v>1076</c:v>
                </c:pt>
                <c:pt idx="57">
                  <c:v>302</c:v>
                </c:pt>
                <c:pt idx="58">
                  <c:v>109</c:v>
                </c:pt>
                <c:pt idx="59">
                  <c:v>75</c:v>
                </c:pt>
                <c:pt idx="60">
                  <c:v>50</c:v>
                </c:pt>
                <c:pt idx="61">
                  <c:v>47</c:v>
                </c:pt>
                <c:pt idx="62">
                  <c:v>44</c:v>
                </c:pt>
                <c:pt idx="63">
                  <c:v>69</c:v>
                </c:pt>
                <c:pt idx="64">
                  <c:v>137</c:v>
                </c:pt>
                <c:pt idx="65">
                  <c:v>334</c:v>
                </c:pt>
                <c:pt idx="66">
                  <c:v>1096</c:v>
                </c:pt>
                <c:pt idx="67">
                  <c:v>2182</c:v>
                </c:pt>
                <c:pt idx="68">
                  <c:v>1251</c:v>
                </c:pt>
                <c:pt idx="69">
                  <c:v>406</c:v>
                </c:pt>
                <c:pt idx="70">
                  <c:v>133</c:v>
                </c:pt>
                <c:pt idx="71">
                  <c:v>93</c:v>
                </c:pt>
                <c:pt idx="72">
                  <c:v>64</c:v>
                </c:pt>
                <c:pt idx="73">
                  <c:v>72</c:v>
                </c:pt>
                <c:pt idx="74">
                  <c:v>88</c:v>
                </c:pt>
                <c:pt idx="75">
                  <c:v>127</c:v>
                </c:pt>
                <c:pt idx="76">
                  <c:v>142</c:v>
                </c:pt>
                <c:pt idx="77">
                  <c:v>390</c:v>
                </c:pt>
                <c:pt idx="78">
                  <c:v>1125</c:v>
                </c:pt>
                <c:pt idx="79">
                  <c:v>1439</c:v>
                </c:pt>
                <c:pt idx="80">
                  <c:v>1045</c:v>
                </c:pt>
                <c:pt idx="81">
                  <c:v>389</c:v>
                </c:pt>
                <c:pt idx="82">
                  <c:v>114</c:v>
                </c:pt>
                <c:pt idx="83">
                  <c:v>73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62</c:v>
                </c:pt>
                <c:pt idx="97">
                  <c:v>82</c:v>
                </c:pt>
                <c:pt idx="98">
                  <c:v>67</c:v>
                </c:pt>
                <c:pt idx="99">
                  <c:v>105</c:v>
                </c:pt>
                <c:pt idx="100">
                  <c:v>136</c:v>
                </c:pt>
                <c:pt idx="101">
                  <c:v>309</c:v>
                </c:pt>
                <c:pt idx="102">
                  <c:v>2809</c:v>
                </c:pt>
                <c:pt idx="103">
                  <c:v>3659</c:v>
                </c:pt>
                <c:pt idx="104">
                  <c:v>2231</c:v>
                </c:pt>
                <c:pt idx="105">
                  <c:v>1628</c:v>
                </c:pt>
                <c:pt idx="106">
                  <c:v>794</c:v>
                </c:pt>
                <c:pt idx="107">
                  <c:v>397</c:v>
                </c:pt>
                <c:pt idx="108">
                  <c:v>95</c:v>
                </c:pt>
                <c:pt idx="109">
                  <c:v>64</c:v>
                </c:pt>
                <c:pt idx="110">
                  <c:v>55</c:v>
                </c:pt>
                <c:pt idx="111">
                  <c:v>149</c:v>
                </c:pt>
                <c:pt idx="112">
                  <c:v>109</c:v>
                </c:pt>
                <c:pt idx="113">
                  <c:v>266</c:v>
                </c:pt>
                <c:pt idx="114">
                  <c:v>1079</c:v>
                </c:pt>
                <c:pt idx="115">
                  <c:v>1699</c:v>
                </c:pt>
                <c:pt idx="116">
                  <c:v>1132</c:v>
                </c:pt>
                <c:pt idx="117">
                  <c:v>490</c:v>
                </c:pt>
                <c:pt idx="118">
                  <c:v>150</c:v>
                </c:pt>
                <c:pt idx="119">
                  <c:v>118</c:v>
                </c:pt>
                <c:pt idx="120">
                  <c:v>10</c:v>
                </c:pt>
                <c:pt idx="121">
                  <c:v>69</c:v>
                </c:pt>
                <c:pt idx="122">
                  <c:v>74</c:v>
                </c:pt>
                <c:pt idx="123">
                  <c:v>89</c:v>
                </c:pt>
                <c:pt idx="124">
                  <c:v>108</c:v>
                </c:pt>
                <c:pt idx="125">
                  <c:v>308</c:v>
                </c:pt>
                <c:pt idx="126">
                  <c:v>1095</c:v>
                </c:pt>
                <c:pt idx="127">
                  <c:v>2062</c:v>
                </c:pt>
                <c:pt idx="128">
                  <c:v>1401</c:v>
                </c:pt>
                <c:pt idx="129">
                  <c:v>748</c:v>
                </c:pt>
                <c:pt idx="130">
                  <c:v>224</c:v>
                </c:pt>
                <c:pt idx="131">
                  <c:v>209</c:v>
                </c:pt>
                <c:pt idx="132">
                  <c:v>123</c:v>
                </c:pt>
                <c:pt idx="133">
                  <c:v>118</c:v>
                </c:pt>
                <c:pt idx="134">
                  <c:v>121</c:v>
                </c:pt>
                <c:pt idx="135">
                  <c:v>190</c:v>
                </c:pt>
                <c:pt idx="136">
                  <c:v>443</c:v>
                </c:pt>
                <c:pt idx="137">
                  <c:v>621</c:v>
                </c:pt>
                <c:pt idx="138">
                  <c:v>1708</c:v>
                </c:pt>
                <c:pt idx="139">
                  <c:v>2107</c:v>
                </c:pt>
                <c:pt idx="140">
                  <c:v>522</c:v>
                </c:pt>
                <c:pt idx="141">
                  <c:v>317</c:v>
                </c:pt>
                <c:pt idx="142">
                  <c:v>207</c:v>
                </c:pt>
                <c:pt idx="143">
                  <c:v>162</c:v>
                </c:pt>
                <c:pt idx="144">
                  <c:v>65</c:v>
                </c:pt>
                <c:pt idx="145">
                  <c:v>85</c:v>
                </c:pt>
                <c:pt idx="146">
                  <c:v>66</c:v>
                </c:pt>
                <c:pt idx="147">
                  <c:v>116</c:v>
                </c:pt>
                <c:pt idx="148">
                  <c:v>127</c:v>
                </c:pt>
                <c:pt idx="149">
                  <c:v>287</c:v>
                </c:pt>
                <c:pt idx="150">
                  <c:v>969</c:v>
                </c:pt>
                <c:pt idx="151">
                  <c:v>1804</c:v>
                </c:pt>
                <c:pt idx="152">
                  <c:v>2368</c:v>
                </c:pt>
                <c:pt idx="153">
                  <c:v>1216</c:v>
                </c:pt>
                <c:pt idx="154">
                  <c:v>810</c:v>
                </c:pt>
                <c:pt idx="155">
                  <c:v>213</c:v>
                </c:pt>
                <c:pt idx="156">
                  <c:v>138</c:v>
                </c:pt>
                <c:pt idx="157">
                  <c:v>166</c:v>
                </c:pt>
                <c:pt idx="158">
                  <c:v>63</c:v>
                </c:pt>
                <c:pt idx="159">
                  <c:v>182</c:v>
                </c:pt>
                <c:pt idx="160">
                  <c:v>234</c:v>
                </c:pt>
                <c:pt idx="161">
                  <c:v>0</c:v>
                </c:pt>
                <c:pt idx="162">
                  <c:v>1610</c:v>
                </c:pt>
                <c:pt idx="163">
                  <c:v>2869</c:v>
                </c:pt>
                <c:pt idx="164">
                  <c:v>2031</c:v>
                </c:pt>
                <c:pt idx="165">
                  <c:v>649</c:v>
                </c:pt>
                <c:pt idx="166">
                  <c:v>329</c:v>
                </c:pt>
                <c:pt idx="167">
                  <c:v>205</c:v>
                </c:pt>
                <c:pt idx="168">
                  <c:v>102</c:v>
                </c:pt>
                <c:pt idx="169">
                  <c:v>95</c:v>
                </c:pt>
                <c:pt idx="170">
                  <c:v>87</c:v>
                </c:pt>
                <c:pt idx="171">
                  <c:v>145</c:v>
                </c:pt>
                <c:pt idx="172">
                  <c:v>227</c:v>
                </c:pt>
                <c:pt idx="173">
                  <c:v>703</c:v>
                </c:pt>
                <c:pt idx="174">
                  <c:v>1709</c:v>
                </c:pt>
                <c:pt idx="175">
                  <c:v>2939</c:v>
                </c:pt>
                <c:pt idx="176">
                  <c:v>1668</c:v>
                </c:pt>
                <c:pt idx="177">
                  <c:v>254</c:v>
                </c:pt>
                <c:pt idx="178">
                  <c:v>183</c:v>
                </c:pt>
                <c:pt idx="179">
                  <c:v>147</c:v>
                </c:pt>
                <c:pt idx="180">
                  <c:v>79</c:v>
                </c:pt>
                <c:pt idx="181">
                  <c:v>71</c:v>
                </c:pt>
                <c:pt idx="182">
                  <c:v>77</c:v>
                </c:pt>
                <c:pt idx="183">
                  <c:v>133</c:v>
                </c:pt>
                <c:pt idx="184">
                  <c:v>246</c:v>
                </c:pt>
                <c:pt idx="185">
                  <c:v>504</c:v>
                </c:pt>
                <c:pt idx="186">
                  <c:v>1058</c:v>
                </c:pt>
                <c:pt idx="187">
                  <c:v>1993</c:v>
                </c:pt>
                <c:pt idx="188">
                  <c:v>643</c:v>
                </c:pt>
                <c:pt idx="189">
                  <c:v>542</c:v>
                </c:pt>
                <c:pt idx="190">
                  <c:v>186</c:v>
                </c:pt>
                <c:pt idx="191">
                  <c:v>206</c:v>
                </c:pt>
                <c:pt idx="192">
                  <c:v>87</c:v>
                </c:pt>
                <c:pt idx="193">
                  <c:v>134</c:v>
                </c:pt>
                <c:pt idx="194">
                  <c:v>249</c:v>
                </c:pt>
                <c:pt idx="195">
                  <c:v>206</c:v>
                </c:pt>
                <c:pt idx="196">
                  <c:v>334</c:v>
                </c:pt>
                <c:pt idx="197">
                  <c:v>1013</c:v>
                </c:pt>
                <c:pt idx="198">
                  <c:v>1974</c:v>
                </c:pt>
                <c:pt idx="199">
                  <c:v>3253</c:v>
                </c:pt>
                <c:pt idx="200">
                  <c:v>1470</c:v>
                </c:pt>
                <c:pt idx="201">
                  <c:v>675</c:v>
                </c:pt>
                <c:pt idx="202">
                  <c:v>227</c:v>
                </c:pt>
                <c:pt idx="203">
                  <c:v>143</c:v>
                </c:pt>
                <c:pt idx="204">
                  <c:v>95</c:v>
                </c:pt>
                <c:pt idx="205">
                  <c:v>92</c:v>
                </c:pt>
                <c:pt idx="206">
                  <c:v>73</c:v>
                </c:pt>
                <c:pt idx="207">
                  <c:v>172</c:v>
                </c:pt>
                <c:pt idx="208">
                  <c:v>198</c:v>
                </c:pt>
                <c:pt idx="209">
                  <c:v>914</c:v>
                </c:pt>
                <c:pt idx="210">
                  <c:v>1317</c:v>
                </c:pt>
                <c:pt idx="211">
                  <c:v>2123</c:v>
                </c:pt>
                <c:pt idx="212">
                  <c:v>1111</c:v>
                </c:pt>
                <c:pt idx="213">
                  <c:v>836</c:v>
                </c:pt>
                <c:pt idx="214">
                  <c:v>1146</c:v>
                </c:pt>
                <c:pt idx="215">
                  <c:v>403</c:v>
                </c:pt>
                <c:pt idx="216">
                  <c:v>217</c:v>
                </c:pt>
                <c:pt idx="217">
                  <c:v>120</c:v>
                </c:pt>
                <c:pt idx="218">
                  <c:v>215</c:v>
                </c:pt>
                <c:pt idx="219">
                  <c:v>140</c:v>
                </c:pt>
                <c:pt idx="220">
                  <c:v>314</c:v>
                </c:pt>
                <c:pt idx="221">
                  <c:v>344</c:v>
                </c:pt>
                <c:pt idx="222">
                  <c:v>1750</c:v>
                </c:pt>
                <c:pt idx="223">
                  <c:v>3140</c:v>
                </c:pt>
                <c:pt idx="224">
                  <c:v>1695</c:v>
                </c:pt>
                <c:pt idx="225">
                  <c:v>1407</c:v>
                </c:pt>
                <c:pt idx="226">
                  <c:v>339</c:v>
                </c:pt>
                <c:pt idx="227">
                  <c:v>162</c:v>
                </c:pt>
                <c:pt idx="228">
                  <c:v>32</c:v>
                </c:pt>
                <c:pt idx="229">
                  <c:v>15</c:v>
                </c:pt>
                <c:pt idx="230">
                  <c:v>17</c:v>
                </c:pt>
                <c:pt idx="231">
                  <c:v>42</c:v>
                </c:pt>
                <c:pt idx="232">
                  <c:v>201</c:v>
                </c:pt>
                <c:pt idx="233">
                  <c:v>454</c:v>
                </c:pt>
                <c:pt idx="234">
                  <c:v>1541</c:v>
                </c:pt>
                <c:pt idx="235">
                  <c:v>2552</c:v>
                </c:pt>
                <c:pt idx="236">
                  <c:v>1040</c:v>
                </c:pt>
                <c:pt idx="237">
                  <c:v>1053</c:v>
                </c:pt>
                <c:pt idx="238">
                  <c:v>225</c:v>
                </c:pt>
                <c:pt idx="239">
                  <c:v>58</c:v>
                </c:pt>
                <c:pt idx="240">
                  <c:v>25</c:v>
                </c:pt>
                <c:pt idx="241">
                  <c:v>19</c:v>
                </c:pt>
                <c:pt idx="242">
                  <c:v>11</c:v>
                </c:pt>
                <c:pt idx="243">
                  <c:v>121</c:v>
                </c:pt>
                <c:pt idx="244">
                  <c:v>338</c:v>
                </c:pt>
                <c:pt idx="245">
                  <c:v>506</c:v>
                </c:pt>
                <c:pt idx="246">
                  <c:v>1787</c:v>
                </c:pt>
                <c:pt idx="247">
                  <c:v>2714</c:v>
                </c:pt>
                <c:pt idx="248">
                  <c:v>1574</c:v>
                </c:pt>
                <c:pt idx="249">
                  <c:v>1078</c:v>
                </c:pt>
                <c:pt idx="250">
                  <c:v>407</c:v>
                </c:pt>
                <c:pt idx="251">
                  <c:v>114</c:v>
                </c:pt>
                <c:pt idx="252">
                  <c:v>43</c:v>
                </c:pt>
                <c:pt idx="253">
                  <c:v>40</c:v>
                </c:pt>
                <c:pt idx="254">
                  <c:v>102</c:v>
                </c:pt>
                <c:pt idx="255">
                  <c:v>293</c:v>
                </c:pt>
                <c:pt idx="256">
                  <c:v>427</c:v>
                </c:pt>
                <c:pt idx="257">
                  <c:v>1469</c:v>
                </c:pt>
                <c:pt idx="258">
                  <c:v>2976</c:v>
                </c:pt>
                <c:pt idx="259">
                  <c:v>4497</c:v>
                </c:pt>
                <c:pt idx="260">
                  <c:v>3238</c:v>
                </c:pt>
                <c:pt idx="261">
                  <c:v>1458</c:v>
                </c:pt>
                <c:pt idx="262">
                  <c:v>767</c:v>
                </c:pt>
                <c:pt idx="263">
                  <c:v>141</c:v>
                </c:pt>
                <c:pt idx="264">
                  <c:v>161</c:v>
                </c:pt>
                <c:pt idx="265">
                  <c:v>163</c:v>
                </c:pt>
                <c:pt idx="266">
                  <c:v>92</c:v>
                </c:pt>
                <c:pt idx="267">
                  <c:v>132</c:v>
                </c:pt>
                <c:pt idx="268">
                  <c:v>106</c:v>
                </c:pt>
                <c:pt idx="269">
                  <c:v>359</c:v>
                </c:pt>
                <c:pt idx="270">
                  <c:v>903</c:v>
                </c:pt>
                <c:pt idx="271">
                  <c:v>1122</c:v>
                </c:pt>
                <c:pt idx="272">
                  <c:v>974</c:v>
                </c:pt>
                <c:pt idx="273">
                  <c:v>247</c:v>
                </c:pt>
                <c:pt idx="274">
                  <c:v>125</c:v>
                </c:pt>
                <c:pt idx="275">
                  <c:v>142</c:v>
                </c:pt>
                <c:pt idx="276">
                  <c:v>93</c:v>
                </c:pt>
                <c:pt idx="277">
                  <c:v>67</c:v>
                </c:pt>
                <c:pt idx="278">
                  <c:v>83</c:v>
                </c:pt>
                <c:pt idx="279">
                  <c:v>94</c:v>
                </c:pt>
                <c:pt idx="280">
                  <c:v>70</c:v>
                </c:pt>
                <c:pt idx="281">
                  <c:v>153</c:v>
                </c:pt>
                <c:pt idx="282">
                  <c:v>733</c:v>
                </c:pt>
                <c:pt idx="283">
                  <c:v>1452</c:v>
                </c:pt>
                <c:pt idx="284">
                  <c:v>1338</c:v>
                </c:pt>
                <c:pt idx="285">
                  <c:v>595</c:v>
                </c:pt>
                <c:pt idx="286">
                  <c:v>196</c:v>
                </c:pt>
                <c:pt idx="287">
                  <c:v>131</c:v>
                </c:pt>
                <c:pt idx="288">
                  <c:v>180</c:v>
                </c:pt>
                <c:pt idx="289">
                  <c:v>220</c:v>
                </c:pt>
                <c:pt idx="290">
                  <c:v>248</c:v>
                </c:pt>
                <c:pt idx="291">
                  <c:v>287</c:v>
                </c:pt>
                <c:pt idx="292">
                  <c:v>310</c:v>
                </c:pt>
                <c:pt idx="293">
                  <c:v>461</c:v>
                </c:pt>
                <c:pt idx="294">
                  <c:v>882</c:v>
                </c:pt>
                <c:pt idx="295">
                  <c:v>1151</c:v>
                </c:pt>
                <c:pt idx="296">
                  <c:v>1125</c:v>
                </c:pt>
                <c:pt idx="297">
                  <c:v>1103</c:v>
                </c:pt>
                <c:pt idx="298">
                  <c:v>432</c:v>
                </c:pt>
                <c:pt idx="299">
                  <c:v>231</c:v>
                </c:pt>
                <c:pt idx="300">
                  <c:v>193</c:v>
                </c:pt>
                <c:pt idx="301">
                  <c:v>148</c:v>
                </c:pt>
                <c:pt idx="302">
                  <c:v>203</c:v>
                </c:pt>
                <c:pt idx="303">
                  <c:v>171</c:v>
                </c:pt>
                <c:pt idx="304">
                  <c:v>275</c:v>
                </c:pt>
                <c:pt idx="305">
                  <c:v>334</c:v>
                </c:pt>
                <c:pt idx="306">
                  <c:v>821</c:v>
                </c:pt>
                <c:pt idx="307">
                  <c:v>1450</c:v>
                </c:pt>
                <c:pt idx="308">
                  <c:v>1475</c:v>
                </c:pt>
                <c:pt idx="309">
                  <c:v>895</c:v>
                </c:pt>
                <c:pt idx="310">
                  <c:v>369</c:v>
                </c:pt>
                <c:pt idx="311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C-4640-AFD1-BB83C8C5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437023"/>
        <c:axId val="603772127"/>
      </c:lineChart>
      <c:dateAx>
        <c:axId val="6024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3772127"/>
        <c:crosses val="autoZero"/>
        <c:auto val="1"/>
        <c:lblOffset val="100"/>
        <c:baseTimeUnit val="months"/>
      </c:dateAx>
      <c:valAx>
        <c:axId val="6037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monthly average inflow (m</a:t>
                </a:r>
                <a:r>
                  <a:rPr lang="nl-BE" baseline="30000"/>
                  <a:t>3</a:t>
                </a:r>
                <a:r>
                  <a:rPr lang="nl-BE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37023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precipitation!$B$3:$B$314</c:f>
              <c:numCache>
                <c:formatCode>mmm\-yy</c:formatCode>
                <c:ptCount val="31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</c:numCache>
            </c:numRef>
          </c:cat>
          <c:val>
            <c:numRef>
              <c:f>precipitation!$C$3:$C$314</c:f>
              <c:numCache>
                <c:formatCode>General</c:formatCode>
                <c:ptCount val="312"/>
                <c:pt idx="0">
                  <c:v>1.2500000000000001E-5</c:v>
                </c:pt>
                <c:pt idx="1">
                  <c:v>1.4399999999999999E-5</c:v>
                </c:pt>
                <c:pt idx="2">
                  <c:v>3.4400000000000003E-5</c:v>
                </c:pt>
                <c:pt idx="3">
                  <c:v>1.117E-4</c:v>
                </c:pt>
                <c:pt idx="4">
                  <c:v>1.187E-4</c:v>
                </c:pt>
                <c:pt idx="5">
                  <c:v>8.1799999999999996E-5</c:v>
                </c:pt>
                <c:pt idx="6">
                  <c:v>3.0499999999999999E-5</c:v>
                </c:pt>
                <c:pt idx="7">
                  <c:v>3.3200000000000001E-5</c:v>
                </c:pt>
                <c:pt idx="8">
                  <c:v>4.5800000000000002E-5</c:v>
                </c:pt>
                <c:pt idx="9">
                  <c:v>3.8900000000000004E-5</c:v>
                </c:pt>
                <c:pt idx="10">
                  <c:v>3.6000000000000001E-5</c:v>
                </c:pt>
                <c:pt idx="11">
                  <c:v>1.5E-6</c:v>
                </c:pt>
                <c:pt idx="12">
                  <c:v>1.7999999999999999E-6</c:v>
                </c:pt>
                <c:pt idx="13">
                  <c:v>1.5800000000000001E-5</c:v>
                </c:pt>
                <c:pt idx="14">
                  <c:v>1.317E-4</c:v>
                </c:pt>
                <c:pt idx="15">
                  <c:v>1.0630000000000001E-4</c:v>
                </c:pt>
                <c:pt idx="16">
                  <c:v>6.2000000000000003E-5</c:v>
                </c:pt>
                <c:pt idx="17">
                  <c:v>2.7699999999999999E-5</c:v>
                </c:pt>
                <c:pt idx="18">
                  <c:v>9.5500000000000004E-5</c:v>
                </c:pt>
                <c:pt idx="19">
                  <c:v>6.2199999999999994E-5</c:v>
                </c:pt>
                <c:pt idx="20">
                  <c:v>7.5699999999999997E-5</c:v>
                </c:pt>
                <c:pt idx="21">
                  <c:v>4.3499999999999993E-5</c:v>
                </c:pt>
                <c:pt idx="22">
                  <c:v>9.5999999999999996E-6</c:v>
                </c:pt>
                <c:pt idx="23">
                  <c:v>2.3999999999999999E-6</c:v>
                </c:pt>
                <c:pt idx="24">
                  <c:v>2.3799999999999999E-5</c:v>
                </c:pt>
                <c:pt idx="25">
                  <c:v>3.4E-5</c:v>
                </c:pt>
                <c:pt idx="26">
                  <c:v>2.09E-5</c:v>
                </c:pt>
                <c:pt idx="27">
                  <c:v>6.5400000000000004E-5</c:v>
                </c:pt>
                <c:pt idx="28">
                  <c:v>8.3900000000000006E-5</c:v>
                </c:pt>
                <c:pt idx="29">
                  <c:v>4.7899999999999999E-5</c:v>
                </c:pt>
                <c:pt idx="30">
                  <c:v>4.0800000000000002E-5</c:v>
                </c:pt>
                <c:pt idx="31">
                  <c:v>7.7199999999999993E-5</c:v>
                </c:pt>
                <c:pt idx="32">
                  <c:v>5.1100000000000002E-5</c:v>
                </c:pt>
                <c:pt idx="33">
                  <c:v>5.1799999999999999E-5</c:v>
                </c:pt>
                <c:pt idx="34">
                  <c:v>7.5099999999999996E-5</c:v>
                </c:pt>
                <c:pt idx="35">
                  <c:v>2.23E-5</c:v>
                </c:pt>
                <c:pt idx="36">
                  <c:v>1.8700000000000001E-5</c:v>
                </c:pt>
                <c:pt idx="37">
                  <c:v>1.4599999999999999E-5</c:v>
                </c:pt>
                <c:pt idx="38">
                  <c:v>2.2900000000000001E-5</c:v>
                </c:pt>
                <c:pt idx="39">
                  <c:v>6.730000000000001E-5</c:v>
                </c:pt>
                <c:pt idx="40">
                  <c:v>5.7099999999999999E-5</c:v>
                </c:pt>
                <c:pt idx="41">
                  <c:v>5.24E-5</c:v>
                </c:pt>
                <c:pt idx="42">
                  <c:v>6.2500000000000001E-5</c:v>
                </c:pt>
                <c:pt idx="43">
                  <c:v>7.7199999999999993E-5</c:v>
                </c:pt>
                <c:pt idx="44">
                  <c:v>8.1899999999999999E-5</c:v>
                </c:pt>
                <c:pt idx="45">
                  <c:v>5.3499999999999999E-5</c:v>
                </c:pt>
                <c:pt idx="46">
                  <c:v>2.9600000000000001E-5</c:v>
                </c:pt>
                <c:pt idx="47">
                  <c:v>4.1999999999999996E-6</c:v>
                </c:pt>
                <c:pt idx="48">
                  <c:v>1.9999999999999999E-6</c:v>
                </c:pt>
                <c:pt idx="49">
                  <c:v>4.3000000000000003E-6</c:v>
                </c:pt>
                <c:pt idx="50">
                  <c:v>2.4900000000000002E-5</c:v>
                </c:pt>
                <c:pt idx="51">
                  <c:v>5.63E-5</c:v>
                </c:pt>
                <c:pt idx="52">
                  <c:v>6.3899999999999995E-5</c:v>
                </c:pt>
                <c:pt idx="53">
                  <c:v>5.9299999999999998E-5</c:v>
                </c:pt>
                <c:pt idx="54">
                  <c:v>4.4400000000000002E-5</c:v>
                </c:pt>
                <c:pt idx="55">
                  <c:v>7.1400000000000001E-5</c:v>
                </c:pt>
                <c:pt idx="56">
                  <c:v>6.0000000000000002E-5</c:v>
                </c:pt>
                <c:pt idx="57">
                  <c:v>2.4199999999999999E-5</c:v>
                </c:pt>
                <c:pt idx="58">
                  <c:v>4.07E-5</c:v>
                </c:pt>
                <c:pt idx="59">
                  <c:v>2.1800000000000001E-5</c:v>
                </c:pt>
                <c:pt idx="60">
                  <c:v>1.3899999999999999E-5</c:v>
                </c:pt>
                <c:pt idx="61">
                  <c:v>1.42E-5</c:v>
                </c:pt>
                <c:pt idx="62">
                  <c:v>5.5500000000000001E-5</c:v>
                </c:pt>
                <c:pt idx="63">
                  <c:v>1.0640000000000001E-4</c:v>
                </c:pt>
                <c:pt idx="64">
                  <c:v>6.3799999999999992E-5</c:v>
                </c:pt>
                <c:pt idx="65">
                  <c:v>4.4299999999999999E-5</c:v>
                </c:pt>
                <c:pt idx="66">
                  <c:v>7.0599999999999995E-5</c:v>
                </c:pt>
                <c:pt idx="67">
                  <c:v>3.2799999999999998E-5</c:v>
                </c:pt>
                <c:pt idx="68">
                  <c:v>4.7699999999999994E-5</c:v>
                </c:pt>
                <c:pt idx="69">
                  <c:v>1.88E-5</c:v>
                </c:pt>
                <c:pt idx="70">
                  <c:v>2.1800000000000001E-5</c:v>
                </c:pt>
                <c:pt idx="71">
                  <c:v>3.8E-6</c:v>
                </c:pt>
                <c:pt idx="72">
                  <c:v>4.9999999999999998E-7</c:v>
                </c:pt>
                <c:pt idx="73">
                  <c:v>1.59E-5</c:v>
                </c:pt>
                <c:pt idx="74">
                  <c:v>4.6300000000000001E-5</c:v>
                </c:pt>
                <c:pt idx="75">
                  <c:v>4.21E-5</c:v>
                </c:pt>
                <c:pt idx="76">
                  <c:v>7.9000000000000009E-5</c:v>
                </c:pt>
                <c:pt idx="77">
                  <c:v>5.4000000000000005E-5</c:v>
                </c:pt>
                <c:pt idx="78">
                  <c:v>5.0599999999999997E-5</c:v>
                </c:pt>
                <c:pt idx="79">
                  <c:v>4.1699999999999997E-5</c:v>
                </c:pt>
                <c:pt idx="80">
                  <c:v>4.6699999999999997E-5</c:v>
                </c:pt>
                <c:pt idx="81">
                  <c:v>3.4799999999999999E-5</c:v>
                </c:pt>
                <c:pt idx="82">
                  <c:v>2.19E-5</c:v>
                </c:pt>
                <c:pt idx="83">
                  <c:v>3.8300000000000003E-5</c:v>
                </c:pt>
                <c:pt idx="84">
                  <c:v>1.5500000000000001E-5</c:v>
                </c:pt>
                <c:pt idx="85">
                  <c:v>1.9400000000000001E-5</c:v>
                </c:pt>
                <c:pt idx="86">
                  <c:v>8.0000000000000007E-5</c:v>
                </c:pt>
                <c:pt idx="87">
                  <c:v>3.96E-5</c:v>
                </c:pt>
                <c:pt idx="88">
                  <c:v>9.0700000000000009E-5</c:v>
                </c:pt>
                <c:pt idx="89">
                  <c:v>5.5700000000000005E-5</c:v>
                </c:pt>
                <c:pt idx="90">
                  <c:v>3.4E-5</c:v>
                </c:pt>
                <c:pt idx="91">
                  <c:v>3.8699999999999999E-5</c:v>
                </c:pt>
                <c:pt idx="92">
                  <c:v>6.5699999999999998E-5</c:v>
                </c:pt>
                <c:pt idx="93">
                  <c:v>4.8399999999999997E-5</c:v>
                </c:pt>
                <c:pt idx="94">
                  <c:v>2.0099999999999997E-5</c:v>
                </c:pt>
                <c:pt idx="95">
                  <c:v>1.1799999999999999E-5</c:v>
                </c:pt>
                <c:pt idx="96">
                  <c:v>3.29E-5</c:v>
                </c:pt>
                <c:pt idx="97">
                  <c:v>2.2000000000000003E-5</c:v>
                </c:pt>
                <c:pt idx="98">
                  <c:v>2.0800000000000001E-5</c:v>
                </c:pt>
                <c:pt idx="99">
                  <c:v>6.4700000000000001E-5</c:v>
                </c:pt>
                <c:pt idx="100">
                  <c:v>5.9800000000000003E-5</c:v>
                </c:pt>
                <c:pt idx="101">
                  <c:v>4.5099999999999998E-5</c:v>
                </c:pt>
                <c:pt idx="102">
                  <c:v>9.2600000000000001E-5</c:v>
                </c:pt>
                <c:pt idx="103">
                  <c:v>7.9500000000000008E-5</c:v>
                </c:pt>
                <c:pt idx="104">
                  <c:v>7.4999999999999993E-5</c:v>
                </c:pt>
                <c:pt idx="105">
                  <c:v>6.3100000000000002E-5</c:v>
                </c:pt>
                <c:pt idx="106">
                  <c:v>1.2299999999999999E-5</c:v>
                </c:pt>
                <c:pt idx="107">
                  <c:v>1.1000000000000001E-6</c:v>
                </c:pt>
                <c:pt idx="108">
                  <c:v>1.4E-5</c:v>
                </c:pt>
                <c:pt idx="109">
                  <c:v>3.2200000000000003E-5</c:v>
                </c:pt>
                <c:pt idx="110">
                  <c:v>5.1500000000000005E-5</c:v>
                </c:pt>
                <c:pt idx="111">
                  <c:v>6.7600000000000003E-5</c:v>
                </c:pt>
                <c:pt idx="112">
                  <c:v>5.49E-5</c:v>
                </c:pt>
                <c:pt idx="113">
                  <c:v>4.1399999999999997E-5</c:v>
                </c:pt>
                <c:pt idx="114">
                  <c:v>6.6799999999999997E-5</c:v>
                </c:pt>
                <c:pt idx="115">
                  <c:v>5.0800000000000002E-5</c:v>
                </c:pt>
                <c:pt idx="116">
                  <c:v>7.0499999999999992E-5</c:v>
                </c:pt>
                <c:pt idx="117">
                  <c:v>5.8499999999999999E-5</c:v>
                </c:pt>
                <c:pt idx="118">
                  <c:v>4.0999999999999994E-5</c:v>
                </c:pt>
                <c:pt idx="119">
                  <c:v>5.9899999999999999E-5</c:v>
                </c:pt>
                <c:pt idx="120">
                  <c:v>1.04E-5</c:v>
                </c:pt>
                <c:pt idx="121">
                  <c:v>3.68E-5</c:v>
                </c:pt>
                <c:pt idx="122">
                  <c:v>5.4199999999999996E-5</c:v>
                </c:pt>
                <c:pt idx="123">
                  <c:v>4.9100000000000001E-5</c:v>
                </c:pt>
                <c:pt idx="124">
                  <c:v>5.66E-5</c:v>
                </c:pt>
                <c:pt idx="125">
                  <c:v>6.7000000000000002E-5</c:v>
                </c:pt>
                <c:pt idx="126">
                  <c:v>5.0500000000000001E-5</c:v>
                </c:pt>
                <c:pt idx="127">
                  <c:v>6.2399999999999999E-5</c:v>
                </c:pt>
                <c:pt idx="128">
                  <c:v>5.66E-5</c:v>
                </c:pt>
                <c:pt idx="129">
                  <c:v>4.1300000000000001E-5</c:v>
                </c:pt>
                <c:pt idx="130">
                  <c:v>3.57E-5</c:v>
                </c:pt>
                <c:pt idx="131">
                  <c:v>1.2500000000000001E-5</c:v>
                </c:pt>
                <c:pt idx="132">
                  <c:v>3.6600000000000002E-5</c:v>
                </c:pt>
                <c:pt idx="133">
                  <c:v>3.3200000000000001E-5</c:v>
                </c:pt>
                <c:pt idx="134">
                  <c:v>4.6900000000000002E-5</c:v>
                </c:pt>
                <c:pt idx="135">
                  <c:v>6.1600000000000007E-5</c:v>
                </c:pt>
                <c:pt idx="136">
                  <c:v>5.3600000000000002E-5</c:v>
                </c:pt>
                <c:pt idx="137">
                  <c:v>5.9400000000000007E-5</c:v>
                </c:pt>
                <c:pt idx="138">
                  <c:v>4.88E-5</c:v>
                </c:pt>
                <c:pt idx="139">
                  <c:v>6.69E-5</c:v>
                </c:pt>
                <c:pt idx="140">
                  <c:v>3.7700000000000002E-5</c:v>
                </c:pt>
                <c:pt idx="141">
                  <c:v>3.2200000000000003E-5</c:v>
                </c:pt>
                <c:pt idx="142">
                  <c:v>1.1599999999999999E-5</c:v>
                </c:pt>
                <c:pt idx="143">
                  <c:v>1.5999999999999999E-5</c:v>
                </c:pt>
                <c:pt idx="144">
                  <c:v>1.8500000000000002E-5</c:v>
                </c:pt>
                <c:pt idx="145">
                  <c:v>2.1699999999999999E-5</c:v>
                </c:pt>
                <c:pt idx="146">
                  <c:v>3.68E-5</c:v>
                </c:pt>
                <c:pt idx="147">
                  <c:v>7.4200000000000001E-5</c:v>
                </c:pt>
                <c:pt idx="148">
                  <c:v>5.7800000000000002E-5</c:v>
                </c:pt>
                <c:pt idx="149">
                  <c:v>6.5999999999999992E-5</c:v>
                </c:pt>
                <c:pt idx="150">
                  <c:v>5.1799999999999999E-5</c:v>
                </c:pt>
                <c:pt idx="151">
                  <c:v>6.2800000000000009E-5</c:v>
                </c:pt>
                <c:pt idx="152">
                  <c:v>6.0899999999999996E-5</c:v>
                </c:pt>
                <c:pt idx="153">
                  <c:v>7.2600000000000003E-5</c:v>
                </c:pt>
                <c:pt idx="154">
                  <c:v>2.9E-5</c:v>
                </c:pt>
                <c:pt idx="155">
                  <c:v>1.8E-5</c:v>
                </c:pt>
                <c:pt idx="156">
                  <c:v>4.4800000000000005E-5</c:v>
                </c:pt>
                <c:pt idx="157">
                  <c:v>3.2200000000000003E-5</c:v>
                </c:pt>
                <c:pt idx="158">
                  <c:v>2.1400000000000002E-5</c:v>
                </c:pt>
                <c:pt idx="159">
                  <c:v>7.2100000000000004E-5</c:v>
                </c:pt>
                <c:pt idx="160">
                  <c:v>7.8499999999999997E-5</c:v>
                </c:pt>
                <c:pt idx="161">
                  <c:v>5.3600000000000002E-5</c:v>
                </c:pt>
                <c:pt idx="162">
                  <c:v>3.2499999999999997E-5</c:v>
                </c:pt>
                <c:pt idx="163">
                  <c:v>4.9699999999999995E-5</c:v>
                </c:pt>
                <c:pt idx="164">
                  <c:v>4.4000000000000006E-5</c:v>
                </c:pt>
                <c:pt idx="165">
                  <c:v>7.6100000000000007E-5</c:v>
                </c:pt>
                <c:pt idx="166">
                  <c:v>1.34E-5</c:v>
                </c:pt>
                <c:pt idx="167">
                  <c:v>1.4000000000000001E-6</c:v>
                </c:pt>
                <c:pt idx="168">
                  <c:v>1.9E-6</c:v>
                </c:pt>
                <c:pt idx="169">
                  <c:v>1.3200000000000001E-5</c:v>
                </c:pt>
                <c:pt idx="170">
                  <c:v>5.7300000000000004E-5</c:v>
                </c:pt>
                <c:pt idx="171">
                  <c:v>6.3600000000000001E-5</c:v>
                </c:pt>
                <c:pt idx="172">
                  <c:v>8.1600000000000005E-5</c:v>
                </c:pt>
                <c:pt idx="173">
                  <c:v>5.0199999999999994E-5</c:v>
                </c:pt>
                <c:pt idx="174">
                  <c:v>6.230000000000001E-5</c:v>
                </c:pt>
                <c:pt idx="175">
                  <c:v>6.3700000000000003E-5</c:v>
                </c:pt>
                <c:pt idx="176">
                  <c:v>3.15E-5</c:v>
                </c:pt>
                <c:pt idx="177">
                  <c:v>3.7799999999999997E-5</c:v>
                </c:pt>
                <c:pt idx="178">
                  <c:v>5.1900000000000001E-5</c:v>
                </c:pt>
                <c:pt idx="179">
                  <c:v>1.1599999999999999E-5</c:v>
                </c:pt>
                <c:pt idx="180">
                  <c:v>9.9999999999999995E-7</c:v>
                </c:pt>
                <c:pt idx="181">
                  <c:v>2.1099999999999998E-5</c:v>
                </c:pt>
                <c:pt idx="182">
                  <c:v>5.5099999999999998E-5</c:v>
                </c:pt>
                <c:pt idx="183">
                  <c:v>7.9300000000000003E-5</c:v>
                </c:pt>
                <c:pt idx="184">
                  <c:v>5.2199999999999995E-5</c:v>
                </c:pt>
                <c:pt idx="185">
                  <c:v>4.9199999999999997E-5</c:v>
                </c:pt>
                <c:pt idx="186">
                  <c:v>3.8399999999999998E-5</c:v>
                </c:pt>
                <c:pt idx="187">
                  <c:v>6.0199999999999993E-5</c:v>
                </c:pt>
                <c:pt idx="188">
                  <c:v>6.8899999999999994E-5</c:v>
                </c:pt>
                <c:pt idx="189">
                  <c:v>4.5099999999999998E-5</c:v>
                </c:pt>
                <c:pt idx="190">
                  <c:v>1.2099999999999999E-5</c:v>
                </c:pt>
                <c:pt idx="191">
                  <c:v>3.2200000000000003E-5</c:v>
                </c:pt>
                <c:pt idx="192">
                  <c:v>2.7599999999999997E-5</c:v>
                </c:pt>
                <c:pt idx="193">
                  <c:v>1.3300000000000001E-5</c:v>
                </c:pt>
                <c:pt idx="194">
                  <c:v>6.3399999999999996E-5</c:v>
                </c:pt>
                <c:pt idx="195">
                  <c:v>9.4499999999999993E-5</c:v>
                </c:pt>
                <c:pt idx="196">
                  <c:v>8.1899999999999999E-5</c:v>
                </c:pt>
                <c:pt idx="197">
                  <c:v>8.3499999999999997E-5</c:v>
                </c:pt>
                <c:pt idx="198">
                  <c:v>6.7500000000000001E-5</c:v>
                </c:pt>
                <c:pt idx="199">
                  <c:v>5.7199999999999994E-5</c:v>
                </c:pt>
                <c:pt idx="200">
                  <c:v>5.8799999999999999E-5</c:v>
                </c:pt>
                <c:pt idx="201">
                  <c:v>1.49E-5</c:v>
                </c:pt>
                <c:pt idx="202">
                  <c:v>2.09E-5</c:v>
                </c:pt>
                <c:pt idx="203">
                  <c:v>1.9E-6</c:v>
                </c:pt>
                <c:pt idx="204">
                  <c:v>1.0500000000000001E-5</c:v>
                </c:pt>
                <c:pt idx="205">
                  <c:v>3.9999999999999998E-7</c:v>
                </c:pt>
                <c:pt idx="206">
                  <c:v>2.4900000000000002E-5</c:v>
                </c:pt>
                <c:pt idx="207">
                  <c:v>8.9399999999999991E-5</c:v>
                </c:pt>
                <c:pt idx="208">
                  <c:v>6.7500000000000001E-5</c:v>
                </c:pt>
                <c:pt idx="209">
                  <c:v>5.4500000000000003E-5</c:v>
                </c:pt>
                <c:pt idx="210">
                  <c:v>4.71E-5</c:v>
                </c:pt>
                <c:pt idx="211">
                  <c:v>5.0000000000000002E-5</c:v>
                </c:pt>
                <c:pt idx="212">
                  <c:v>3.6199999999999999E-5</c:v>
                </c:pt>
                <c:pt idx="213">
                  <c:v>1.038E-4</c:v>
                </c:pt>
                <c:pt idx="214">
                  <c:v>1.089E-4</c:v>
                </c:pt>
                <c:pt idx="215">
                  <c:v>4.4400000000000002E-5</c:v>
                </c:pt>
                <c:pt idx="216">
                  <c:v>5.0500000000000001E-5</c:v>
                </c:pt>
                <c:pt idx="217">
                  <c:v>2.0499999999999997E-5</c:v>
                </c:pt>
                <c:pt idx="218">
                  <c:v>3.79E-5</c:v>
                </c:pt>
                <c:pt idx="219">
                  <c:v>8.1999999999999987E-5</c:v>
                </c:pt>
                <c:pt idx="220">
                  <c:v>6.5699999999999998E-5</c:v>
                </c:pt>
                <c:pt idx="221">
                  <c:v>6.7600000000000003E-5</c:v>
                </c:pt>
                <c:pt idx="222">
                  <c:v>8.1799999999999996E-5</c:v>
                </c:pt>
                <c:pt idx="223">
                  <c:v>4.8200000000000006E-5</c:v>
                </c:pt>
                <c:pt idx="224">
                  <c:v>3.7200000000000003E-5</c:v>
                </c:pt>
                <c:pt idx="225">
                  <c:v>5.9899999999999999E-5</c:v>
                </c:pt>
                <c:pt idx="226">
                  <c:v>1.1399999999999999E-5</c:v>
                </c:pt>
                <c:pt idx="227">
                  <c:v>9.9999999999999995E-8</c:v>
                </c:pt>
                <c:pt idx="228">
                  <c:v>1.06E-5</c:v>
                </c:pt>
                <c:pt idx="229">
                  <c:v>3.8999999999999999E-6</c:v>
                </c:pt>
                <c:pt idx="230">
                  <c:v>5.4400000000000001E-5</c:v>
                </c:pt>
                <c:pt idx="231">
                  <c:v>4.7300000000000005E-5</c:v>
                </c:pt>
                <c:pt idx="232">
                  <c:v>3.1899999999999996E-5</c:v>
                </c:pt>
                <c:pt idx="233">
                  <c:v>3.4E-5</c:v>
                </c:pt>
                <c:pt idx="234">
                  <c:v>5.6900000000000001E-5</c:v>
                </c:pt>
                <c:pt idx="235">
                  <c:v>4.9000000000000005E-5</c:v>
                </c:pt>
                <c:pt idx="236">
                  <c:v>3.7100000000000001E-5</c:v>
                </c:pt>
                <c:pt idx="237">
                  <c:v>7.7899999999999996E-5</c:v>
                </c:pt>
                <c:pt idx="238">
                  <c:v>3.1E-6</c:v>
                </c:pt>
                <c:pt idx="239">
                  <c:v>1.2299999999999999E-5</c:v>
                </c:pt>
                <c:pt idx="240">
                  <c:v>0</c:v>
                </c:pt>
                <c:pt idx="241">
                  <c:v>7.9999999999999996E-7</c:v>
                </c:pt>
                <c:pt idx="242">
                  <c:v>1.3799999999999998E-5</c:v>
                </c:pt>
                <c:pt idx="243">
                  <c:v>6.1100000000000008E-5</c:v>
                </c:pt>
                <c:pt idx="244">
                  <c:v>7.7100000000000004E-5</c:v>
                </c:pt>
                <c:pt idx="245">
                  <c:v>5.0500000000000001E-5</c:v>
                </c:pt>
                <c:pt idx="246">
                  <c:v>7.36E-5</c:v>
                </c:pt>
                <c:pt idx="247">
                  <c:v>6.1100000000000008E-5</c:v>
                </c:pt>
                <c:pt idx="248">
                  <c:v>4.7300000000000005E-5</c:v>
                </c:pt>
                <c:pt idx="249">
                  <c:v>1.303E-4</c:v>
                </c:pt>
                <c:pt idx="250">
                  <c:v>2.44E-5</c:v>
                </c:pt>
                <c:pt idx="251">
                  <c:v>1.9E-6</c:v>
                </c:pt>
                <c:pt idx="252">
                  <c:v>6.6000000000000003E-6</c:v>
                </c:pt>
                <c:pt idx="253">
                  <c:v>2.5000000000000001E-5</c:v>
                </c:pt>
                <c:pt idx="254">
                  <c:v>5.0000000000000002E-5</c:v>
                </c:pt>
                <c:pt idx="255">
                  <c:v>7.7199999999999993E-5</c:v>
                </c:pt>
                <c:pt idx="256">
                  <c:v>8.1199999999999995E-5</c:v>
                </c:pt>
                <c:pt idx="257">
                  <c:v>7.2100000000000004E-5</c:v>
                </c:pt>
                <c:pt idx="258">
                  <c:v>5.7000000000000003E-5</c:v>
                </c:pt>
                <c:pt idx="259">
                  <c:v>7.0900000000000002E-5</c:v>
                </c:pt>
                <c:pt idx="260">
                  <c:v>7.7300000000000009E-5</c:v>
                </c:pt>
                <c:pt idx="261">
                  <c:v>5.7399999999999999E-5</c:v>
                </c:pt>
                <c:pt idx="262">
                  <c:v>1.4399999999999999E-5</c:v>
                </c:pt>
                <c:pt idx="263">
                  <c:v>5.1000000000000003E-6</c:v>
                </c:pt>
                <c:pt idx="264">
                  <c:v>2.1699999999999999E-5</c:v>
                </c:pt>
                <c:pt idx="265">
                  <c:v>3.8999999999999999E-6</c:v>
                </c:pt>
                <c:pt idx="266">
                  <c:v>8.4800000000000001E-5</c:v>
                </c:pt>
                <c:pt idx="267">
                  <c:v>3.4199999999999998E-5</c:v>
                </c:pt>
                <c:pt idx="268">
                  <c:v>6.5400000000000004E-5</c:v>
                </c:pt>
                <c:pt idx="269">
                  <c:v>4.0399999999999999E-5</c:v>
                </c:pt>
                <c:pt idx="270">
                  <c:v>5.1199999999999998E-5</c:v>
                </c:pt>
                <c:pt idx="271">
                  <c:v>6.2199999999999994E-5</c:v>
                </c:pt>
                <c:pt idx="272">
                  <c:v>4.4800000000000005E-5</c:v>
                </c:pt>
                <c:pt idx="273">
                  <c:v>4.32E-5</c:v>
                </c:pt>
                <c:pt idx="274">
                  <c:v>1.3500000000000001E-5</c:v>
                </c:pt>
                <c:pt idx="275">
                  <c:v>4.9500000000000004E-5</c:v>
                </c:pt>
                <c:pt idx="276">
                  <c:v>2.3599999999999998E-5</c:v>
                </c:pt>
                <c:pt idx="277">
                  <c:v>9.5999999999999996E-6</c:v>
                </c:pt>
                <c:pt idx="278">
                  <c:v>4.07E-5</c:v>
                </c:pt>
                <c:pt idx="279">
                  <c:v>3.8300000000000003E-5</c:v>
                </c:pt>
                <c:pt idx="280">
                  <c:v>4.74E-5</c:v>
                </c:pt>
                <c:pt idx="281">
                  <c:v>8.25E-5</c:v>
                </c:pt>
                <c:pt idx="282">
                  <c:v>4.7300000000000005E-5</c:v>
                </c:pt>
                <c:pt idx="283">
                  <c:v>7.2100000000000004E-5</c:v>
                </c:pt>
                <c:pt idx="284">
                  <c:v>4.9199999999999997E-5</c:v>
                </c:pt>
                <c:pt idx="285">
                  <c:v>2.8E-5</c:v>
                </c:pt>
                <c:pt idx="286">
                  <c:v>3.26E-5</c:v>
                </c:pt>
                <c:pt idx="287">
                  <c:v>2.0800000000000001E-5</c:v>
                </c:pt>
                <c:pt idx="288">
                  <c:v>3.96E-5</c:v>
                </c:pt>
                <c:pt idx="289">
                  <c:v>6.1E-6</c:v>
                </c:pt>
                <c:pt idx="290">
                  <c:v>2.3199999999999998E-5</c:v>
                </c:pt>
                <c:pt idx="291">
                  <c:v>8.0900000000000001E-5</c:v>
                </c:pt>
                <c:pt idx="292">
                  <c:v>6.2000000000000003E-5</c:v>
                </c:pt>
                <c:pt idx="293">
                  <c:v>3.4700000000000003E-5</c:v>
                </c:pt>
                <c:pt idx="294">
                  <c:v>5.7199999999999994E-5</c:v>
                </c:pt>
                <c:pt idx="295">
                  <c:v>6.230000000000001E-5</c:v>
                </c:pt>
                <c:pt idx="296">
                  <c:v>6.3499999999999999E-5</c:v>
                </c:pt>
                <c:pt idx="297">
                  <c:v>5.8600000000000001E-5</c:v>
                </c:pt>
                <c:pt idx="298">
                  <c:v>4.7800000000000003E-5</c:v>
                </c:pt>
                <c:pt idx="299">
                  <c:v>2.1299999999999999E-5</c:v>
                </c:pt>
                <c:pt idx="300">
                  <c:v>1.7600000000000001E-5</c:v>
                </c:pt>
                <c:pt idx="301">
                  <c:v>4.1999999999999996E-6</c:v>
                </c:pt>
                <c:pt idx="302">
                  <c:v>8.2399999999999997E-5</c:v>
                </c:pt>
                <c:pt idx="303">
                  <c:v>6.6299999999999999E-5</c:v>
                </c:pt>
                <c:pt idx="304">
                  <c:v>7.36E-5</c:v>
                </c:pt>
                <c:pt idx="305">
                  <c:v>4.4400000000000002E-5</c:v>
                </c:pt>
                <c:pt idx="306">
                  <c:v>7.3800000000000005E-5</c:v>
                </c:pt>
                <c:pt idx="307">
                  <c:v>7.2399999999999998E-5</c:v>
                </c:pt>
                <c:pt idx="308">
                  <c:v>6.9099999999999999E-5</c:v>
                </c:pt>
                <c:pt idx="309">
                  <c:v>4.6300000000000001E-5</c:v>
                </c:pt>
                <c:pt idx="310">
                  <c:v>1.98E-5</c:v>
                </c:pt>
                <c:pt idx="311">
                  <c:v>1.9E-6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5-4AF1-B1F6-1F2761BB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437023"/>
        <c:axId val="603772127"/>
      </c:lineChart>
      <c:dateAx>
        <c:axId val="6024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3772127"/>
        <c:crosses val="autoZero"/>
        <c:auto val="1"/>
        <c:lblOffset val="100"/>
        <c:baseTimeUnit val="months"/>
      </c:dateAx>
      <c:valAx>
        <c:axId val="6037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monthly average precipitation (kg/m</a:t>
                </a:r>
                <a:r>
                  <a:rPr lang="nl-BE" baseline="30000"/>
                  <a:t>2</a:t>
                </a:r>
                <a:r>
                  <a:rPr lang="nl-BE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evaporation!$B$3:$B$14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evaporation!$C$3:$C$14</c:f>
              <c:numCache>
                <c:formatCode>0.00E+00</c:formatCode>
                <c:ptCount val="12"/>
                <c:pt idx="0">
                  <c:v>6.0000000000000002E-5</c:v>
                </c:pt>
                <c:pt idx="1">
                  <c:v>6.7000000000000002E-5</c:v>
                </c:pt>
                <c:pt idx="2">
                  <c:v>6.6000000000000005E-5</c:v>
                </c:pt>
                <c:pt idx="3">
                  <c:v>6.3999999999999997E-5</c:v>
                </c:pt>
                <c:pt idx="4">
                  <c:v>5.5000000000000002E-5</c:v>
                </c:pt>
                <c:pt idx="5">
                  <c:v>4.6999999999999997E-5</c:v>
                </c:pt>
                <c:pt idx="6">
                  <c:v>4.1E-5</c:v>
                </c:pt>
                <c:pt idx="7">
                  <c:v>4.3000000000000002E-5</c:v>
                </c:pt>
                <c:pt idx="8">
                  <c:v>4.6999999999999997E-5</c:v>
                </c:pt>
                <c:pt idx="9">
                  <c:v>5.0000000000000002E-5</c:v>
                </c:pt>
                <c:pt idx="10">
                  <c:v>5.1999999999999997E-5</c:v>
                </c:pt>
                <c:pt idx="11">
                  <c:v>5.5000000000000002E-5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5-45A7-9E6C-FBEE1DBC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20288"/>
        <c:axId val="105244272"/>
      </c:barChart>
      <c:catAx>
        <c:axId val="891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244272"/>
        <c:crosses val="autoZero"/>
        <c:auto val="1"/>
        <c:lblAlgn val="ctr"/>
        <c:lblOffset val="100"/>
        <c:noMultiLvlLbl val="0"/>
      </c:catAx>
      <c:valAx>
        <c:axId val="1052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Monthly average evaporation</a:t>
                </a:r>
                <a:r>
                  <a:rPr lang="nl-BE" baseline="0"/>
                  <a:t> (kg/m</a:t>
                </a:r>
                <a:r>
                  <a:rPr lang="nl-BE" baseline="30000"/>
                  <a:t>2</a:t>
                </a:r>
                <a:r>
                  <a:rPr lang="nl-BE" baseline="0"/>
                  <a:t>/s)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2.6930693489213276E-2"/>
              <c:y val="8.79552213627308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1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outflow_prescribed!$I$5:$I$292</c:f>
              <c:strCache>
                <c:ptCount val="288"/>
                <c:pt idx="0">
                  <c:v>Jan 0h</c:v>
                </c:pt>
                <c:pt idx="1">
                  <c:v>Jan 1h</c:v>
                </c:pt>
                <c:pt idx="2">
                  <c:v>Jan 2h</c:v>
                </c:pt>
                <c:pt idx="3">
                  <c:v>Jan 3h</c:v>
                </c:pt>
                <c:pt idx="4">
                  <c:v>Jan 4h</c:v>
                </c:pt>
                <c:pt idx="5">
                  <c:v>Jan 5h</c:v>
                </c:pt>
                <c:pt idx="6">
                  <c:v>Jan 6h</c:v>
                </c:pt>
                <c:pt idx="7">
                  <c:v>Jan 7h</c:v>
                </c:pt>
                <c:pt idx="8">
                  <c:v>Jan 8h</c:v>
                </c:pt>
                <c:pt idx="9">
                  <c:v>Jan 9h</c:v>
                </c:pt>
                <c:pt idx="10">
                  <c:v>Jan 10h</c:v>
                </c:pt>
                <c:pt idx="11">
                  <c:v>Jan 11h</c:v>
                </c:pt>
                <c:pt idx="12">
                  <c:v>Jan 12h</c:v>
                </c:pt>
                <c:pt idx="13">
                  <c:v>Jan 13h</c:v>
                </c:pt>
                <c:pt idx="14">
                  <c:v>Jan 14h</c:v>
                </c:pt>
                <c:pt idx="15">
                  <c:v>Jan 15h</c:v>
                </c:pt>
                <c:pt idx="16">
                  <c:v>Jan 16h</c:v>
                </c:pt>
                <c:pt idx="17">
                  <c:v>Jan 17h</c:v>
                </c:pt>
                <c:pt idx="18">
                  <c:v>Jan 18h</c:v>
                </c:pt>
                <c:pt idx="19">
                  <c:v>Jan 19h</c:v>
                </c:pt>
                <c:pt idx="20">
                  <c:v>Jan 20h</c:v>
                </c:pt>
                <c:pt idx="21">
                  <c:v>Jan 21h</c:v>
                </c:pt>
                <c:pt idx="22">
                  <c:v>Jan 22h</c:v>
                </c:pt>
                <c:pt idx="23">
                  <c:v>Jan 23h</c:v>
                </c:pt>
                <c:pt idx="24">
                  <c:v>Feb 0h</c:v>
                </c:pt>
                <c:pt idx="25">
                  <c:v>Feb 1h</c:v>
                </c:pt>
                <c:pt idx="26">
                  <c:v>Feb 2h</c:v>
                </c:pt>
                <c:pt idx="27">
                  <c:v>Feb 3h</c:v>
                </c:pt>
                <c:pt idx="28">
                  <c:v>Feb 4h</c:v>
                </c:pt>
                <c:pt idx="29">
                  <c:v>Feb 5h</c:v>
                </c:pt>
                <c:pt idx="30">
                  <c:v>Feb 6h</c:v>
                </c:pt>
                <c:pt idx="31">
                  <c:v>Feb 7h</c:v>
                </c:pt>
                <c:pt idx="32">
                  <c:v>Feb 8h</c:v>
                </c:pt>
                <c:pt idx="33">
                  <c:v>Feb 9h</c:v>
                </c:pt>
                <c:pt idx="34">
                  <c:v>Feb 10h</c:v>
                </c:pt>
                <c:pt idx="35">
                  <c:v>Feb 11h</c:v>
                </c:pt>
                <c:pt idx="36">
                  <c:v>Feb 12h</c:v>
                </c:pt>
                <c:pt idx="37">
                  <c:v>Feb 13h</c:v>
                </c:pt>
                <c:pt idx="38">
                  <c:v>Feb 14h</c:v>
                </c:pt>
                <c:pt idx="39">
                  <c:v>Feb 15h</c:v>
                </c:pt>
                <c:pt idx="40">
                  <c:v>Feb 16h</c:v>
                </c:pt>
                <c:pt idx="41">
                  <c:v>Feb 17h</c:v>
                </c:pt>
                <c:pt idx="42">
                  <c:v>Feb 18h</c:v>
                </c:pt>
                <c:pt idx="43">
                  <c:v>Feb 19h</c:v>
                </c:pt>
                <c:pt idx="44">
                  <c:v>Feb 20h</c:v>
                </c:pt>
                <c:pt idx="45">
                  <c:v>Feb 21h</c:v>
                </c:pt>
                <c:pt idx="46">
                  <c:v>Feb 22h</c:v>
                </c:pt>
                <c:pt idx="47">
                  <c:v>Feb 23h</c:v>
                </c:pt>
                <c:pt idx="48">
                  <c:v>Mar 0h</c:v>
                </c:pt>
                <c:pt idx="49">
                  <c:v>Mar 1h</c:v>
                </c:pt>
                <c:pt idx="50">
                  <c:v>Mar 2h</c:v>
                </c:pt>
                <c:pt idx="51">
                  <c:v>Mar 3h</c:v>
                </c:pt>
                <c:pt idx="52">
                  <c:v>Mar 4h</c:v>
                </c:pt>
                <c:pt idx="53">
                  <c:v>Mar 5h</c:v>
                </c:pt>
                <c:pt idx="54">
                  <c:v>Mar 6h</c:v>
                </c:pt>
                <c:pt idx="55">
                  <c:v>Mar 7h</c:v>
                </c:pt>
                <c:pt idx="56">
                  <c:v>Mar 8h</c:v>
                </c:pt>
                <c:pt idx="57">
                  <c:v>Mar 9h</c:v>
                </c:pt>
                <c:pt idx="58">
                  <c:v>Mar 10h</c:v>
                </c:pt>
                <c:pt idx="59">
                  <c:v>Mar 11h</c:v>
                </c:pt>
                <c:pt idx="60">
                  <c:v>Mar 12h</c:v>
                </c:pt>
                <c:pt idx="61">
                  <c:v>Mar 13h</c:v>
                </c:pt>
                <c:pt idx="62">
                  <c:v>Mar 14h</c:v>
                </c:pt>
                <c:pt idx="63">
                  <c:v>Mar 15h</c:v>
                </c:pt>
                <c:pt idx="64">
                  <c:v>Mar 16h</c:v>
                </c:pt>
                <c:pt idx="65">
                  <c:v>Mar 17h</c:v>
                </c:pt>
                <c:pt idx="66">
                  <c:v>Mar 18h</c:v>
                </c:pt>
                <c:pt idx="67">
                  <c:v>Mar 19h</c:v>
                </c:pt>
                <c:pt idx="68">
                  <c:v>Mar 20h</c:v>
                </c:pt>
                <c:pt idx="69">
                  <c:v>Mar 21h</c:v>
                </c:pt>
                <c:pt idx="70">
                  <c:v>Mar 22h</c:v>
                </c:pt>
                <c:pt idx="71">
                  <c:v>Mar 23h</c:v>
                </c:pt>
                <c:pt idx="72">
                  <c:v>Apr 0h</c:v>
                </c:pt>
                <c:pt idx="73">
                  <c:v>Apr 1h</c:v>
                </c:pt>
                <c:pt idx="74">
                  <c:v>Apr 2h</c:v>
                </c:pt>
                <c:pt idx="75">
                  <c:v>Apr 3h</c:v>
                </c:pt>
                <c:pt idx="76">
                  <c:v>Apr 4h</c:v>
                </c:pt>
                <c:pt idx="77">
                  <c:v>Apr 5h</c:v>
                </c:pt>
                <c:pt idx="78">
                  <c:v>Apr 6h</c:v>
                </c:pt>
                <c:pt idx="79">
                  <c:v>Apr 7h</c:v>
                </c:pt>
                <c:pt idx="80">
                  <c:v>Apr 8h</c:v>
                </c:pt>
                <c:pt idx="81">
                  <c:v>Apr 9h</c:v>
                </c:pt>
                <c:pt idx="82">
                  <c:v>Apr 10h</c:v>
                </c:pt>
                <c:pt idx="83">
                  <c:v>Apr 11h</c:v>
                </c:pt>
                <c:pt idx="84">
                  <c:v>Apr 12h</c:v>
                </c:pt>
                <c:pt idx="85">
                  <c:v>Apr 13h</c:v>
                </c:pt>
                <c:pt idx="86">
                  <c:v>Apr 14h</c:v>
                </c:pt>
                <c:pt idx="87">
                  <c:v>Apr 15h</c:v>
                </c:pt>
                <c:pt idx="88">
                  <c:v>Apr 16h</c:v>
                </c:pt>
                <c:pt idx="89">
                  <c:v>Apr 17h</c:v>
                </c:pt>
                <c:pt idx="90">
                  <c:v>Apr 18h</c:v>
                </c:pt>
                <c:pt idx="91">
                  <c:v>Apr 19h</c:v>
                </c:pt>
                <c:pt idx="92">
                  <c:v>Apr 20h</c:v>
                </c:pt>
                <c:pt idx="93">
                  <c:v>Apr 21h</c:v>
                </c:pt>
                <c:pt idx="94">
                  <c:v>Apr 22h</c:v>
                </c:pt>
                <c:pt idx="95">
                  <c:v>Apr 23h</c:v>
                </c:pt>
                <c:pt idx="96">
                  <c:v>May 0h</c:v>
                </c:pt>
                <c:pt idx="97">
                  <c:v>May 1h</c:v>
                </c:pt>
                <c:pt idx="98">
                  <c:v>May 2h</c:v>
                </c:pt>
                <c:pt idx="99">
                  <c:v>May 3h</c:v>
                </c:pt>
                <c:pt idx="100">
                  <c:v>May 4h</c:v>
                </c:pt>
                <c:pt idx="101">
                  <c:v>May 5h</c:v>
                </c:pt>
                <c:pt idx="102">
                  <c:v>May 6h</c:v>
                </c:pt>
                <c:pt idx="103">
                  <c:v>May 7h</c:v>
                </c:pt>
                <c:pt idx="104">
                  <c:v>May 8h</c:v>
                </c:pt>
                <c:pt idx="105">
                  <c:v>May 9h</c:v>
                </c:pt>
                <c:pt idx="106">
                  <c:v>May 10h</c:v>
                </c:pt>
                <c:pt idx="107">
                  <c:v>May 11h</c:v>
                </c:pt>
                <c:pt idx="108">
                  <c:v>May 12h</c:v>
                </c:pt>
                <c:pt idx="109">
                  <c:v>May 13h</c:v>
                </c:pt>
                <c:pt idx="110">
                  <c:v>May 14h</c:v>
                </c:pt>
                <c:pt idx="111">
                  <c:v>May 15h</c:v>
                </c:pt>
                <c:pt idx="112">
                  <c:v>May 16h</c:v>
                </c:pt>
                <c:pt idx="113">
                  <c:v>May 17h</c:v>
                </c:pt>
                <c:pt idx="114">
                  <c:v>May 18h</c:v>
                </c:pt>
                <c:pt idx="115">
                  <c:v>May 19h</c:v>
                </c:pt>
                <c:pt idx="116">
                  <c:v>May 20h</c:v>
                </c:pt>
                <c:pt idx="117">
                  <c:v>May 21h</c:v>
                </c:pt>
                <c:pt idx="118">
                  <c:v>May 22h</c:v>
                </c:pt>
                <c:pt idx="119">
                  <c:v>May 23h</c:v>
                </c:pt>
                <c:pt idx="120">
                  <c:v>Jun 0h</c:v>
                </c:pt>
                <c:pt idx="121">
                  <c:v>Jun 1h</c:v>
                </c:pt>
                <c:pt idx="122">
                  <c:v>Jun 2h</c:v>
                </c:pt>
                <c:pt idx="123">
                  <c:v>Jun 3h</c:v>
                </c:pt>
                <c:pt idx="124">
                  <c:v>Jun 4h</c:v>
                </c:pt>
                <c:pt idx="125">
                  <c:v>Jun 5h</c:v>
                </c:pt>
                <c:pt idx="126">
                  <c:v>Jun 6h</c:v>
                </c:pt>
                <c:pt idx="127">
                  <c:v>Jun 7h</c:v>
                </c:pt>
                <c:pt idx="128">
                  <c:v>Jun 8h</c:v>
                </c:pt>
                <c:pt idx="129">
                  <c:v>Jun 9h</c:v>
                </c:pt>
                <c:pt idx="130">
                  <c:v>Jun 10h</c:v>
                </c:pt>
                <c:pt idx="131">
                  <c:v>Jun 11h</c:v>
                </c:pt>
                <c:pt idx="132">
                  <c:v>Jun 12h</c:v>
                </c:pt>
                <c:pt idx="133">
                  <c:v>Jun 13h</c:v>
                </c:pt>
                <c:pt idx="134">
                  <c:v>Jun 14h</c:v>
                </c:pt>
                <c:pt idx="135">
                  <c:v>Jun 15h</c:v>
                </c:pt>
                <c:pt idx="136">
                  <c:v>Jun 16h</c:v>
                </c:pt>
                <c:pt idx="137">
                  <c:v>Jun 17h</c:v>
                </c:pt>
                <c:pt idx="138">
                  <c:v>Jun 18h</c:v>
                </c:pt>
                <c:pt idx="139">
                  <c:v>Jun 19h</c:v>
                </c:pt>
                <c:pt idx="140">
                  <c:v>Jun 20h</c:v>
                </c:pt>
                <c:pt idx="141">
                  <c:v>Jun 21h</c:v>
                </c:pt>
                <c:pt idx="142">
                  <c:v>Jun 22h</c:v>
                </c:pt>
                <c:pt idx="143">
                  <c:v>Jun 23h</c:v>
                </c:pt>
                <c:pt idx="144">
                  <c:v>Jul 0h</c:v>
                </c:pt>
                <c:pt idx="145">
                  <c:v>Jul 1h</c:v>
                </c:pt>
                <c:pt idx="146">
                  <c:v>Jul 2h</c:v>
                </c:pt>
                <c:pt idx="147">
                  <c:v>Jul 3h</c:v>
                </c:pt>
                <c:pt idx="148">
                  <c:v>Jul 4h</c:v>
                </c:pt>
                <c:pt idx="149">
                  <c:v>Jul 5h</c:v>
                </c:pt>
                <c:pt idx="150">
                  <c:v>Jul 6h</c:v>
                </c:pt>
                <c:pt idx="151">
                  <c:v>Jul 7h</c:v>
                </c:pt>
                <c:pt idx="152">
                  <c:v>Jul 8h</c:v>
                </c:pt>
                <c:pt idx="153">
                  <c:v>Jul 9h</c:v>
                </c:pt>
                <c:pt idx="154">
                  <c:v>Jul 10h</c:v>
                </c:pt>
                <c:pt idx="155">
                  <c:v>Jul 11h</c:v>
                </c:pt>
                <c:pt idx="156">
                  <c:v>Jul 12h</c:v>
                </c:pt>
                <c:pt idx="157">
                  <c:v>Jul 13h</c:v>
                </c:pt>
                <c:pt idx="158">
                  <c:v>Jul 14h</c:v>
                </c:pt>
                <c:pt idx="159">
                  <c:v>Jul 15h</c:v>
                </c:pt>
                <c:pt idx="160">
                  <c:v>Jul 16h</c:v>
                </c:pt>
                <c:pt idx="161">
                  <c:v>Jul 17h</c:v>
                </c:pt>
                <c:pt idx="162">
                  <c:v>Jul 18h</c:v>
                </c:pt>
                <c:pt idx="163">
                  <c:v>Jul 19h</c:v>
                </c:pt>
                <c:pt idx="164">
                  <c:v>Jul 20h</c:v>
                </c:pt>
                <c:pt idx="165">
                  <c:v>Jul 21h</c:v>
                </c:pt>
                <c:pt idx="166">
                  <c:v>Jul 22h</c:v>
                </c:pt>
                <c:pt idx="167">
                  <c:v>Jul 23h</c:v>
                </c:pt>
                <c:pt idx="168">
                  <c:v>Aug 0h</c:v>
                </c:pt>
                <c:pt idx="169">
                  <c:v>Aug 1h</c:v>
                </c:pt>
                <c:pt idx="170">
                  <c:v>Aug 2h</c:v>
                </c:pt>
                <c:pt idx="171">
                  <c:v>Aug 3h</c:v>
                </c:pt>
                <c:pt idx="172">
                  <c:v>Aug 4h</c:v>
                </c:pt>
                <c:pt idx="173">
                  <c:v>Aug 5h</c:v>
                </c:pt>
                <c:pt idx="174">
                  <c:v>Aug 6h</c:v>
                </c:pt>
                <c:pt idx="175">
                  <c:v>Aug 7h</c:v>
                </c:pt>
                <c:pt idx="176">
                  <c:v>Aug 8h</c:v>
                </c:pt>
                <c:pt idx="177">
                  <c:v>Aug 9h</c:v>
                </c:pt>
                <c:pt idx="178">
                  <c:v>Aug 10h</c:v>
                </c:pt>
                <c:pt idx="179">
                  <c:v>Aug 11h</c:v>
                </c:pt>
                <c:pt idx="180">
                  <c:v>Aug 12h</c:v>
                </c:pt>
                <c:pt idx="181">
                  <c:v>Aug 13h</c:v>
                </c:pt>
                <c:pt idx="182">
                  <c:v>Aug 14h</c:v>
                </c:pt>
                <c:pt idx="183">
                  <c:v>Aug 15h</c:v>
                </c:pt>
                <c:pt idx="184">
                  <c:v>Aug 16h</c:v>
                </c:pt>
                <c:pt idx="185">
                  <c:v>Aug 17h</c:v>
                </c:pt>
                <c:pt idx="186">
                  <c:v>Aug 18h</c:v>
                </c:pt>
                <c:pt idx="187">
                  <c:v>Aug 19h</c:v>
                </c:pt>
                <c:pt idx="188">
                  <c:v>Aug 20h</c:v>
                </c:pt>
                <c:pt idx="189">
                  <c:v>Aug 21h</c:v>
                </c:pt>
                <c:pt idx="190">
                  <c:v>Aug 22h</c:v>
                </c:pt>
                <c:pt idx="191">
                  <c:v>Aug 23h</c:v>
                </c:pt>
                <c:pt idx="192">
                  <c:v>Sep 0h</c:v>
                </c:pt>
                <c:pt idx="193">
                  <c:v>Sep 1h</c:v>
                </c:pt>
                <c:pt idx="194">
                  <c:v>Sep 2h</c:v>
                </c:pt>
                <c:pt idx="195">
                  <c:v>Sep 3h</c:v>
                </c:pt>
                <c:pt idx="196">
                  <c:v>Sep 4h</c:v>
                </c:pt>
                <c:pt idx="197">
                  <c:v>Sep 5h</c:v>
                </c:pt>
                <c:pt idx="198">
                  <c:v>Sep 6h</c:v>
                </c:pt>
                <c:pt idx="199">
                  <c:v>Sep 7h</c:v>
                </c:pt>
                <c:pt idx="200">
                  <c:v>Sep 8h</c:v>
                </c:pt>
                <c:pt idx="201">
                  <c:v>Sep 9h</c:v>
                </c:pt>
                <c:pt idx="202">
                  <c:v>Sep 10h</c:v>
                </c:pt>
                <c:pt idx="203">
                  <c:v>Sep 11h</c:v>
                </c:pt>
                <c:pt idx="204">
                  <c:v>Sep 12h</c:v>
                </c:pt>
                <c:pt idx="205">
                  <c:v>Sep 13h</c:v>
                </c:pt>
                <c:pt idx="206">
                  <c:v>Sep 14h</c:v>
                </c:pt>
                <c:pt idx="207">
                  <c:v>Sep 15h</c:v>
                </c:pt>
                <c:pt idx="208">
                  <c:v>Sep 16h</c:v>
                </c:pt>
                <c:pt idx="209">
                  <c:v>Sep 17h</c:v>
                </c:pt>
                <c:pt idx="210">
                  <c:v>Sep 18h</c:v>
                </c:pt>
                <c:pt idx="211">
                  <c:v>Sep 19h</c:v>
                </c:pt>
                <c:pt idx="212">
                  <c:v>Sep 20h</c:v>
                </c:pt>
                <c:pt idx="213">
                  <c:v>Sep 21h</c:v>
                </c:pt>
                <c:pt idx="214">
                  <c:v>Sep 22h</c:v>
                </c:pt>
                <c:pt idx="215">
                  <c:v>Sep 23h</c:v>
                </c:pt>
                <c:pt idx="216">
                  <c:v>Oct 0h</c:v>
                </c:pt>
                <c:pt idx="217">
                  <c:v>Oct 1h</c:v>
                </c:pt>
                <c:pt idx="218">
                  <c:v>Oct 2h</c:v>
                </c:pt>
                <c:pt idx="219">
                  <c:v>Oct 3h</c:v>
                </c:pt>
                <c:pt idx="220">
                  <c:v>Oct 4h</c:v>
                </c:pt>
                <c:pt idx="221">
                  <c:v>Oct 5h</c:v>
                </c:pt>
                <c:pt idx="222">
                  <c:v>Oct 6h</c:v>
                </c:pt>
                <c:pt idx="223">
                  <c:v>Oct 7h</c:v>
                </c:pt>
                <c:pt idx="224">
                  <c:v>Oct 8h</c:v>
                </c:pt>
                <c:pt idx="225">
                  <c:v>Oct 9h</c:v>
                </c:pt>
                <c:pt idx="226">
                  <c:v>Oct 10h</c:v>
                </c:pt>
                <c:pt idx="227">
                  <c:v>Oct 11h</c:v>
                </c:pt>
                <c:pt idx="228">
                  <c:v>Oct 12h</c:v>
                </c:pt>
                <c:pt idx="229">
                  <c:v>Oct 13h</c:v>
                </c:pt>
                <c:pt idx="230">
                  <c:v>Oct 14h</c:v>
                </c:pt>
                <c:pt idx="231">
                  <c:v>Oct 15h</c:v>
                </c:pt>
                <c:pt idx="232">
                  <c:v>Oct 16h</c:v>
                </c:pt>
                <c:pt idx="233">
                  <c:v>Oct 17h</c:v>
                </c:pt>
                <c:pt idx="234">
                  <c:v>Oct 18h</c:v>
                </c:pt>
                <c:pt idx="235">
                  <c:v>Oct 19h</c:v>
                </c:pt>
                <c:pt idx="236">
                  <c:v>Oct 20h</c:v>
                </c:pt>
                <c:pt idx="237">
                  <c:v>Oct 21h</c:v>
                </c:pt>
                <c:pt idx="238">
                  <c:v>Oct 22h</c:v>
                </c:pt>
                <c:pt idx="239">
                  <c:v>Oct 23h</c:v>
                </c:pt>
                <c:pt idx="240">
                  <c:v>Nov 0h</c:v>
                </c:pt>
                <c:pt idx="241">
                  <c:v>Nov 1h</c:v>
                </c:pt>
                <c:pt idx="242">
                  <c:v>Nov 2h</c:v>
                </c:pt>
                <c:pt idx="243">
                  <c:v>Nov 3h</c:v>
                </c:pt>
                <c:pt idx="244">
                  <c:v>Nov 4h</c:v>
                </c:pt>
                <c:pt idx="245">
                  <c:v>Nov 5h</c:v>
                </c:pt>
                <c:pt idx="246">
                  <c:v>Nov 6h</c:v>
                </c:pt>
                <c:pt idx="247">
                  <c:v>Nov 7h</c:v>
                </c:pt>
                <c:pt idx="248">
                  <c:v>Nov 8h</c:v>
                </c:pt>
                <c:pt idx="249">
                  <c:v>Nov 9h</c:v>
                </c:pt>
                <c:pt idx="250">
                  <c:v>Nov 10h</c:v>
                </c:pt>
                <c:pt idx="251">
                  <c:v>Nov 11h</c:v>
                </c:pt>
                <c:pt idx="252">
                  <c:v>Nov 12h</c:v>
                </c:pt>
                <c:pt idx="253">
                  <c:v>Nov 13h</c:v>
                </c:pt>
                <c:pt idx="254">
                  <c:v>Nov 14h</c:v>
                </c:pt>
                <c:pt idx="255">
                  <c:v>Nov 15h</c:v>
                </c:pt>
                <c:pt idx="256">
                  <c:v>Nov 16h</c:v>
                </c:pt>
                <c:pt idx="257">
                  <c:v>Nov 17h</c:v>
                </c:pt>
                <c:pt idx="258">
                  <c:v>Nov 18h</c:v>
                </c:pt>
                <c:pt idx="259">
                  <c:v>Nov 19h</c:v>
                </c:pt>
                <c:pt idx="260">
                  <c:v>Nov 20h</c:v>
                </c:pt>
                <c:pt idx="261">
                  <c:v>Nov 21h</c:v>
                </c:pt>
                <c:pt idx="262">
                  <c:v>Nov 22h</c:v>
                </c:pt>
                <c:pt idx="263">
                  <c:v>Nov 23h</c:v>
                </c:pt>
                <c:pt idx="264">
                  <c:v>Dec 0h</c:v>
                </c:pt>
                <c:pt idx="265">
                  <c:v>Dec 1h</c:v>
                </c:pt>
                <c:pt idx="266">
                  <c:v>Dec 2h</c:v>
                </c:pt>
                <c:pt idx="267">
                  <c:v>Dec 3h</c:v>
                </c:pt>
                <c:pt idx="268">
                  <c:v>Dec 4h</c:v>
                </c:pt>
                <c:pt idx="269">
                  <c:v>Dec 5h</c:v>
                </c:pt>
                <c:pt idx="270">
                  <c:v>Dec 6h</c:v>
                </c:pt>
                <c:pt idx="271">
                  <c:v>Dec 7h</c:v>
                </c:pt>
                <c:pt idx="272">
                  <c:v>Dec 8h</c:v>
                </c:pt>
                <c:pt idx="273">
                  <c:v>Dec 9h</c:v>
                </c:pt>
                <c:pt idx="274">
                  <c:v>Dec 10h</c:v>
                </c:pt>
                <c:pt idx="275">
                  <c:v>Dec 11h</c:v>
                </c:pt>
                <c:pt idx="276">
                  <c:v>Dec 12h</c:v>
                </c:pt>
                <c:pt idx="277">
                  <c:v>Dec 13h</c:v>
                </c:pt>
                <c:pt idx="278">
                  <c:v>Dec 14h</c:v>
                </c:pt>
                <c:pt idx="279">
                  <c:v>Dec 15h</c:v>
                </c:pt>
                <c:pt idx="280">
                  <c:v>Dec 16h</c:v>
                </c:pt>
                <c:pt idx="281">
                  <c:v>Dec 17h</c:v>
                </c:pt>
                <c:pt idx="282">
                  <c:v>Dec 18h</c:v>
                </c:pt>
                <c:pt idx="283">
                  <c:v>Dec 19h</c:v>
                </c:pt>
                <c:pt idx="284">
                  <c:v>Dec 20h</c:v>
                </c:pt>
                <c:pt idx="285">
                  <c:v>Dec 21h</c:v>
                </c:pt>
                <c:pt idx="286">
                  <c:v>Dec 22h</c:v>
                </c:pt>
                <c:pt idx="287">
                  <c:v>Dec 23h</c:v>
                </c:pt>
              </c:strCache>
            </c:strRef>
          </c:cat>
          <c:val>
            <c:numRef>
              <c:f>outflow_prescribed!$J$5:$J$292</c:f>
              <c:numCache>
                <c:formatCode>General</c:formatCode>
                <c:ptCount val="28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6-47ED-A97C-83861A3A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88848"/>
        <c:axId val="711010384"/>
      </c:lineChart>
      <c:catAx>
        <c:axId val="2916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11010384"/>
        <c:crosses val="autoZero"/>
        <c:auto val="1"/>
        <c:lblAlgn val="ctr"/>
        <c:lblOffset val="100"/>
        <c:noMultiLvlLbl val="0"/>
      </c:catAx>
      <c:valAx>
        <c:axId val="7110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Downstream irrigation</a:t>
                </a:r>
                <a:r>
                  <a:rPr lang="nl-BE" baseline="0"/>
                  <a:t> needs (m</a:t>
                </a:r>
                <a:r>
                  <a:rPr lang="nl-BE" baseline="30000"/>
                  <a:t>3</a:t>
                </a:r>
                <a:r>
                  <a:rPr lang="nl-BE" baseline="0"/>
                  <a:t>/s)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1.6666666666666666E-2"/>
              <c:y val="8.7283829104695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16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'solar power'!$B$3:$B$290</c:f>
              <c:strCache>
                <c:ptCount val="288"/>
                <c:pt idx="0">
                  <c:v>Jan 0h</c:v>
                </c:pt>
                <c:pt idx="1">
                  <c:v>Jan 1h</c:v>
                </c:pt>
                <c:pt idx="2">
                  <c:v>Jan 2h</c:v>
                </c:pt>
                <c:pt idx="3">
                  <c:v>Jan 3h</c:v>
                </c:pt>
                <c:pt idx="4">
                  <c:v>Jan 4h</c:v>
                </c:pt>
                <c:pt idx="5">
                  <c:v>Jan 5h</c:v>
                </c:pt>
                <c:pt idx="6">
                  <c:v>Jan 6h</c:v>
                </c:pt>
                <c:pt idx="7">
                  <c:v>Jan 7h</c:v>
                </c:pt>
                <c:pt idx="8">
                  <c:v>Jan 8h</c:v>
                </c:pt>
                <c:pt idx="9">
                  <c:v>Jan 9h</c:v>
                </c:pt>
                <c:pt idx="10">
                  <c:v>Jan 10h</c:v>
                </c:pt>
                <c:pt idx="11">
                  <c:v>Jan 11h</c:v>
                </c:pt>
                <c:pt idx="12">
                  <c:v>Jan 12h</c:v>
                </c:pt>
                <c:pt idx="13">
                  <c:v>Jan 13h</c:v>
                </c:pt>
                <c:pt idx="14">
                  <c:v>Jan 14h</c:v>
                </c:pt>
                <c:pt idx="15">
                  <c:v>Jan 15h</c:v>
                </c:pt>
                <c:pt idx="16">
                  <c:v>Jan 16h</c:v>
                </c:pt>
                <c:pt idx="17">
                  <c:v>Jan 17h</c:v>
                </c:pt>
                <c:pt idx="18">
                  <c:v>Jan 18h</c:v>
                </c:pt>
                <c:pt idx="19">
                  <c:v>Jan 19h</c:v>
                </c:pt>
                <c:pt idx="20">
                  <c:v>Jan 20h</c:v>
                </c:pt>
                <c:pt idx="21">
                  <c:v>Jan 21h</c:v>
                </c:pt>
                <c:pt idx="22">
                  <c:v>Jan 22h</c:v>
                </c:pt>
                <c:pt idx="23">
                  <c:v>Jan 23h</c:v>
                </c:pt>
                <c:pt idx="24">
                  <c:v>Feb 0h</c:v>
                </c:pt>
                <c:pt idx="25">
                  <c:v>Feb 1h</c:v>
                </c:pt>
                <c:pt idx="26">
                  <c:v>Feb 2h</c:v>
                </c:pt>
                <c:pt idx="27">
                  <c:v>Feb 3h</c:v>
                </c:pt>
                <c:pt idx="28">
                  <c:v>Feb 4h</c:v>
                </c:pt>
                <c:pt idx="29">
                  <c:v>Feb 5h</c:v>
                </c:pt>
                <c:pt idx="30">
                  <c:v>Feb 6h</c:v>
                </c:pt>
                <c:pt idx="31">
                  <c:v>Feb 7h</c:v>
                </c:pt>
                <c:pt idx="32">
                  <c:v>Feb 8h</c:v>
                </c:pt>
                <c:pt idx="33">
                  <c:v>Feb 9h</c:v>
                </c:pt>
                <c:pt idx="34">
                  <c:v>Feb 10h</c:v>
                </c:pt>
                <c:pt idx="35">
                  <c:v>Feb 11h</c:v>
                </c:pt>
                <c:pt idx="36">
                  <c:v>Feb 12h</c:v>
                </c:pt>
                <c:pt idx="37">
                  <c:v>Feb 13h</c:v>
                </c:pt>
                <c:pt idx="38">
                  <c:v>Feb 14h</c:v>
                </c:pt>
                <c:pt idx="39">
                  <c:v>Feb 15h</c:v>
                </c:pt>
                <c:pt idx="40">
                  <c:v>Feb 16h</c:v>
                </c:pt>
                <c:pt idx="41">
                  <c:v>Feb 17h</c:v>
                </c:pt>
                <c:pt idx="42">
                  <c:v>Feb 18h</c:v>
                </c:pt>
                <c:pt idx="43">
                  <c:v>Feb 19h</c:v>
                </c:pt>
                <c:pt idx="44">
                  <c:v>Feb 20h</c:v>
                </c:pt>
                <c:pt idx="45">
                  <c:v>Feb 21h</c:v>
                </c:pt>
                <c:pt idx="46">
                  <c:v>Feb 22h</c:v>
                </c:pt>
                <c:pt idx="47">
                  <c:v>Feb 23h</c:v>
                </c:pt>
                <c:pt idx="48">
                  <c:v>Mar 0h</c:v>
                </c:pt>
                <c:pt idx="49">
                  <c:v>Mar 1h</c:v>
                </c:pt>
                <c:pt idx="50">
                  <c:v>Mar 2h</c:v>
                </c:pt>
                <c:pt idx="51">
                  <c:v>Mar 3h</c:v>
                </c:pt>
                <c:pt idx="52">
                  <c:v>Mar 4h</c:v>
                </c:pt>
                <c:pt idx="53">
                  <c:v>Mar 5h</c:v>
                </c:pt>
                <c:pt idx="54">
                  <c:v>Mar 6h</c:v>
                </c:pt>
                <c:pt idx="55">
                  <c:v>Mar 7h</c:v>
                </c:pt>
                <c:pt idx="56">
                  <c:v>Mar 8h</c:v>
                </c:pt>
                <c:pt idx="57">
                  <c:v>Mar 9h</c:v>
                </c:pt>
                <c:pt idx="58">
                  <c:v>Mar 10h</c:v>
                </c:pt>
                <c:pt idx="59">
                  <c:v>Mar 11h</c:v>
                </c:pt>
                <c:pt idx="60">
                  <c:v>Mar 12h</c:v>
                </c:pt>
                <c:pt idx="61">
                  <c:v>Mar 13h</c:v>
                </c:pt>
                <c:pt idx="62">
                  <c:v>Mar 14h</c:v>
                </c:pt>
                <c:pt idx="63">
                  <c:v>Mar 15h</c:v>
                </c:pt>
                <c:pt idx="64">
                  <c:v>Mar 16h</c:v>
                </c:pt>
                <c:pt idx="65">
                  <c:v>Mar 17h</c:v>
                </c:pt>
                <c:pt idx="66">
                  <c:v>Mar 18h</c:v>
                </c:pt>
                <c:pt idx="67">
                  <c:v>Mar 19h</c:v>
                </c:pt>
                <c:pt idx="68">
                  <c:v>Mar 20h</c:v>
                </c:pt>
                <c:pt idx="69">
                  <c:v>Mar 21h</c:v>
                </c:pt>
                <c:pt idx="70">
                  <c:v>Mar 22h</c:v>
                </c:pt>
                <c:pt idx="71">
                  <c:v>Mar 23h</c:v>
                </c:pt>
                <c:pt idx="72">
                  <c:v>Apr 0h</c:v>
                </c:pt>
                <c:pt idx="73">
                  <c:v>Apr 1h</c:v>
                </c:pt>
                <c:pt idx="74">
                  <c:v>Apr 2h</c:v>
                </c:pt>
                <c:pt idx="75">
                  <c:v>Apr 3h</c:v>
                </c:pt>
                <c:pt idx="76">
                  <c:v>Apr 4h</c:v>
                </c:pt>
                <c:pt idx="77">
                  <c:v>Apr 5h</c:v>
                </c:pt>
                <c:pt idx="78">
                  <c:v>Apr 6h</c:v>
                </c:pt>
                <c:pt idx="79">
                  <c:v>Apr 7h</c:v>
                </c:pt>
                <c:pt idx="80">
                  <c:v>Apr 8h</c:v>
                </c:pt>
                <c:pt idx="81">
                  <c:v>Apr 9h</c:v>
                </c:pt>
                <c:pt idx="82">
                  <c:v>Apr 10h</c:v>
                </c:pt>
                <c:pt idx="83">
                  <c:v>Apr 11h</c:v>
                </c:pt>
                <c:pt idx="84">
                  <c:v>Apr 12h</c:v>
                </c:pt>
                <c:pt idx="85">
                  <c:v>Apr 13h</c:v>
                </c:pt>
                <c:pt idx="86">
                  <c:v>Apr 14h</c:v>
                </c:pt>
                <c:pt idx="87">
                  <c:v>Apr 15h</c:v>
                </c:pt>
                <c:pt idx="88">
                  <c:v>Apr 16h</c:v>
                </c:pt>
                <c:pt idx="89">
                  <c:v>Apr 17h</c:v>
                </c:pt>
                <c:pt idx="90">
                  <c:v>Apr 18h</c:v>
                </c:pt>
                <c:pt idx="91">
                  <c:v>Apr 19h</c:v>
                </c:pt>
                <c:pt idx="92">
                  <c:v>Apr 20h</c:v>
                </c:pt>
                <c:pt idx="93">
                  <c:v>Apr 21h</c:v>
                </c:pt>
                <c:pt idx="94">
                  <c:v>Apr 22h</c:v>
                </c:pt>
                <c:pt idx="95">
                  <c:v>Apr 23h</c:v>
                </c:pt>
                <c:pt idx="96">
                  <c:v>May 0h</c:v>
                </c:pt>
                <c:pt idx="97">
                  <c:v>May 1h</c:v>
                </c:pt>
                <c:pt idx="98">
                  <c:v>May 2h</c:v>
                </c:pt>
                <c:pt idx="99">
                  <c:v>May 3h</c:v>
                </c:pt>
                <c:pt idx="100">
                  <c:v>May 4h</c:v>
                </c:pt>
                <c:pt idx="101">
                  <c:v>May 5h</c:v>
                </c:pt>
                <c:pt idx="102">
                  <c:v>May 6h</c:v>
                </c:pt>
                <c:pt idx="103">
                  <c:v>May 7h</c:v>
                </c:pt>
                <c:pt idx="104">
                  <c:v>May 8h</c:v>
                </c:pt>
                <c:pt idx="105">
                  <c:v>May 9h</c:v>
                </c:pt>
                <c:pt idx="106">
                  <c:v>May 10h</c:v>
                </c:pt>
                <c:pt idx="107">
                  <c:v>May 11h</c:v>
                </c:pt>
                <c:pt idx="108">
                  <c:v>May 12h</c:v>
                </c:pt>
                <c:pt idx="109">
                  <c:v>May 13h</c:v>
                </c:pt>
                <c:pt idx="110">
                  <c:v>May 14h</c:v>
                </c:pt>
                <c:pt idx="111">
                  <c:v>May 15h</c:v>
                </c:pt>
                <c:pt idx="112">
                  <c:v>May 16h</c:v>
                </c:pt>
                <c:pt idx="113">
                  <c:v>May 17h</c:v>
                </c:pt>
                <c:pt idx="114">
                  <c:v>May 18h</c:v>
                </c:pt>
                <c:pt idx="115">
                  <c:v>May 19h</c:v>
                </c:pt>
                <c:pt idx="116">
                  <c:v>May 20h</c:v>
                </c:pt>
                <c:pt idx="117">
                  <c:v>May 21h</c:v>
                </c:pt>
                <c:pt idx="118">
                  <c:v>May 22h</c:v>
                </c:pt>
                <c:pt idx="119">
                  <c:v>May 23h</c:v>
                </c:pt>
                <c:pt idx="120">
                  <c:v>Jun 0h</c:v>
                </c:pt>
                <c:pt idx="121">
                  <c:v>Jun 1h</c:v>
                </c:pt>
                <c:pt idx="122">
                  <c:v>Jun 2h</c:v>
                </c:pt>
                <c:pt idx="123">
                  <c:v>Jun 3h</c:v>
                </c:pt>
                <c:pt idx="124">
                  <c:v>Jun 4h</c:v>
                </c:pt>
                <c:pt idx="125">
                  <c:v>Jun 5h</c:v>
                </c:pt>
                <c:pt idx="126">
                  <c:v>Jun 6h</c:v>
                </c:pt>
                <c:pt idx="127">
                  <c:v>Jun 7h</c:v>
                </c:pt>
                <c:pt idx="128">
                  <c:v>Jun 8h</c:v>
                </c:pt>
                <c:pt idx="129">
                  <c:v>Jun 9h</c:v>
                </c:pt>
                <c:pt idx="130">
                  <c:v>Jun 10h</c:v>
                </c:pt>
                <c:pt idx="131">
                  <c:v>Jun 11h</c:v>
                </c:pt>
                <c:pt idx="132">
                  <c:v>Jun 12h</c:v>
                </c:pt>
                <c:pt idx="133">
                  <c:v>Jun 13h</c:v>
                </c:pt>
                <c:pt idx="134">
                  <c:v>Jun 14h</c:v>
                </c:pt>
                <c:pt idx="135">
                  <c:v>Jun 15h</c:v>
                </c:pt>
                <c:pt idx="136">
                  <c:v>Jun 16h</c:v>
                </c:pt>
                <c:pt idx="137">
                  <c:v>Jun 17h</c:v>
                </c:pt>
                <c:pt idx="138">
                  <c:v>Jun 18h</c:v>
                </c:pt>
                <c:pt idx="139">
                  <c:v>Jun 19h</c:v>
                </c:pt>
                <c:pt idx="140">
                  <c:v>Jun 20h</c:v>
                </c:pt>
                <c:pt idx="141">
                  <c:v>Jun 21h</c:v>
                </c:pt>
                <c:pt idx="142">
                  <c:v>Jun 22h</c:v>
                </c:pt>
                <c:pt idx="143">
                  <c:v>Jun 23h</c:v>
                </c:pt>
                <c:pt idx="144">
                  <c:v>Jul 0h</c:v>
                </c:pt>
                <c:pt idx="145">
                  <c:v>Jul 1h</c:v>
                </c:pt>
                <c:pt idx="146">
                  <c:v>Jul 2h</c:v>
                </c:pt>
                <c:pt idx="147">
                  <c:v>Jul 3h</c:v>
                </c:pt>
                <c:pt idx="148">
                  <c:v>Jul 4h</c:v>
                </c:pt>
                <c:pt idx="149">
                  <c:v>Jul 5h</c:v>
                </c:pt>
                <c:pt idx="150">
                  <c:v>Jul 6h</c:v>
                </c:pt>
                <c:pt idx="151">
                  <c:v>Jul 7h</c:v>
                </c:pt>
                <c:pt idx="152">
                  <c:v>Jul 8h</c:v>
                </c:pt>
                <c:pt idx="153">
                  <c:v>Jul 9h</c:v>
                </c:pt>
                <c:pt idx="154">
                  <c:v>Jul 10h</c:v>
                </c:pt>
                <c:pt idx="155">
                  <c:v>Jul 11h</c:v>
                </c:pt>
                <c:pt idx="156">
                  <c:v>Jul 12h</c:v>
                </c:pt>
                <c:pt idx="157">
                  <c:v>Jul 13h</c:v>
                </c:pt>
                <c:pt idx="158">
                  <c:v>Jul 14h</c:v>
                </c:pt>
                <c:pt idx="159">
                  <c:v>Jul 15h</c:v>
                </c:pt>
                <c:pt idx="160">
                  <c:v>Jul 16h</c:v>
                </c:pt>
                <c:pt idx="161">
                  <c:v>Jul 17h</c:v>
                </c:pt>
                <c:pt idx="162">
                  <c:v>Jul 18h</c:v>
                </c:pt>
                <c:pt idx="163">
                  <c:v>Jul 19h</c:v>
                </c:pt>
                <c:pt idx="164">
                  <c:v>Jul 20h</c:v>
                </c:pt>
                <c:pt idx="165">
                  <c:v>Jul 21h</c:v>
                </c:pt>
                <c:pt idx="166">
                  <c:v>Jul 22h</c:v>
                </c:pt>
                <c:pt idx="167">
                  <c:v>Jul 23h</c:v>
                </c:pt>
                <c:pt idx="168">
                  <c:v>Aug 0h</c:v>
                </c:pt>
                <c:pt idx="169">
                  <c:v>Aug 1h</c:v>
                </c:pt>
                <c:pt idx="170">
                  <c:v>Aug 2h</c:v>
                </c:pt>
                <c:pt idx="171">
                  <c:v>Aug 3h</c:v>
                </c:pt>
                <c:pt idx="172">
                  <c:v>Aug 4h</c:v>
                </c:pt>
                <c:pt idx="173">
                  <c:v>Aug 5h</c:v>
                </c:pt>
                <c:pt idx="174">
                  <c:v>Aug 6h</c:v>
                </c:pt>
                <c:pt idx="175">
                  <c:v>Aug 7h</c:v>
                </c:pt>
                <c:pt idx="176">
                  <c:v>Aug 8h</c:v>
                </c:pt>
                <c:pt idx="177">
                  <c:v>Aug 9h</c:v>
                </c:pt>
                <c:pt idx="178">
                  <c:v>Aug 10h</c:v>
                </c:pt>
                <c:pt idx="179">
                  <c:v>Aug 11h</c:v>
                </c:pt>
                <c:pt idx="180">
                  <c:v>Aug 12h</c:v>
                </c:pt>
                <c:pt idx="181">
                  <c:v>Aug 13h</c:v>
                </c:pt>
                <c:pt idx="182">
                  <c:v>Aug 14h</c:v>
                </c:pt>
                <c:pt idx="183">
                  <c:v>Aug 15h</c:v>
                </c:pt>
                <c:pt idx="184">
                  <c:v>Aug 16h</c:v>
                </c:pt>
                <c:pt idx="185">
                  <c:v>Aug 17h</c:v>
                </c:pt>
                <c:pt idx="186">
                  <c:v>Aug 18h</c:v>
                </c:pt>
                <c:pt idx="187">
                  <c:v>Aug 19h</c:v>
                </c:pt>
                <c:pt idx="188">
                  <c:v>Aug 20h</c:v>
                </c:pt>
                <c:pt idx="189">
                  <c:v>Aug 21h</c:v>
                </c:pt>
                <c:pt idx="190">
                  <c:v>Aug 22h</c:v>
                </c:pt>
                <c:pt idx="191">
                  <c:v>Aug 23h</c:v>
                </c:pt>
                <c:pt idx="192">
                  <c:v>Sep 0h</c:v>
                </c:pt>
                <c:pt idx="193">
                  <c:v>Sep 1h</c:v>
                </c:pt>
                <c:pt idx="194">
                  <c:v>Sep 2h</c:v>
                </c:pt>
                <c:pt idx="195">
                  <c:v>Sep 3h</c:v>
                </c:pt>
                <c:pt idx="196">
                  <c:v>Sep 4h</c:v>
                </c:pt>
                <c:pt idx="197">
                  <c:v>Sep 5h</c:v>
                </c:pt>
                <c:pt idx="198">
                  <c:v>Sep 6h</c:v>
                </c:pt>
                <c:pt idx="199">
                  <c:v>Sep 7h</c:v>
                </c:pt>
                <c:pt idx="200">
                  <c:v>Sep 8h</c:v>
                </c:pt>
                <c:pt idx="201">
                  <c:v>Sep 9h</c:v>
                </c:pt>
                <c:pt idx="202">
                  <c:v>Sep 10h</c:v>
                </c:pt>
                <c:pt idx="203">
                  <c:v>Sep 11h</c:v>
                </c:pt>
                <c:pt idx="204">
                  <c:v>Sep 12h</c:v>
                </c:pt>
                <c:pt idx="205">
                  <c:v>Sep 13h</c:v>
                </c:pt>
                <c:pt idx="206">
                  <c:v>Sep 14h</c:v>
                </c:pt>
                <c:pt idx="207">
                  <c:v>Sep 15h</c:v>
                </c:pt>
                <c:pt idx="208">
                  <c:v>Sep 16h</c:v>
                </c:pt>
                <c:pt idx="209">
                  <c:v>Sep 17h</c:v>
                </c:pt>
                <c:pt idx="210">
                  <c:v>Sep 18h</c:v>
                </c:pt>
                <c:pt idx="211">
                  <c:v>Sep 19h</c:v>
                </c:pt>
                <c:pt idx="212">
                  <c:v>Sep 20h</c:v>
                </c:pt>
                <c:pt idx="213">
                  <c:v>Sep 21h</c:v>
                </c:pt>
                <c:pt idx="214">
                  <c:v>Sep 22h</c:v>
                </c:pt>
                <c:pt idx="215">
                  <c:v>Sep 23h</c:v>
                </c:pt>
                <c:pt idx="216">
                  <c:v>Oct 0h</c:v>
                </c:pt>
                <c:pt idx="217">
                  <c:v>Oct 1h</c:v>
                </c:pt>
                <c:pt idx="218">
                  <c:v>Oct 2h</c:v>
                </c:pt>
                <c:pt idx="219">
                  <c:v>Oct 3h</c:v>
                </c:pt>
                <c:pt idx="220">
                  <c:v>Oct 4h</c:v>
                </c:pt>
                <c:pt idx="221">
                  <c:v>Oct 5h</c:v>
                </c:pt>
                <c:pt idx="222">
                  <c:v>Oct 6h</c:v>
                </c:pt>
                <c:pt idx="223">
                  <c:v>Oct 7h</c:v>
                </c:pt>
                <c:pt idx="224">
                  <c:v>Oct 8h</c:v>
                </c:pt>
                <c:pt idx="225">
                  <c:v>Oct 9h</c:v>
                </c:pt>
                <c:pt idx="226">
                  <c:v>Oct 10h</c:v>
                </c:pt>
                <c:pt idx="227">
                  <c:v>Oct 11h</c:v>
                </c:pt>
                <c:pt idx="228">
                  <c:v>Oct 12h</c:v>
                </c:pt>
                <c:pt idx="229">
                  <c:v>Oct 13h</c:v>
                </c:pt>
                <c:pt idx="230">
                  <c:v>Oct 14h</c:v>
                </c:pt>
                <c:pt idx="231">
                  <c:v>Oct 15h</c:v>
                </c:pt>
                <c:pt idx="232">
                  <c:v>Oct 16h</c:v>
                </c:pt>
                <c:pt idx="233">
                  <c:v>Oct 17h</c:v>
                </c:pt>
                <c:pt idx="234">
                  <c:v>Oct 18h</c:v>
                </c:pt>
                <c:pt idx="235">
                  <c:v>Oct 19h</c:v>
                </c:pt>
                <c:pt idx="236">
                  <c:v>Oct 20h</c:v>
                </c:pt>
                <c:pt idx="237">
                  <c:v>Oct 21h</c:v>
                </c:pt>
                <c:pt idx="238">
                  <c:v>Oct 22h</c:v>
                </c:pt>
                <c:pt idx="239">
                  <c:v>Oct 23h</c:v>
                </c:pt>
                <c:pt idx="240">
                  <c:v>Nov 0h</c:v>
                </c:pt>
                <c:pt idx="241">
                  <c:v>Nov 1h</c:v>
                </c:pt>
                <c:pt idx="242">
                  <c:v>Nov 2h</c:v>
                </c:pt>
                <c:pt idx="243">
                  <c:v>Nov 3h</c:v>
                </c:pt>
                <c:pt idx="244">
                  <c:v>Nov 4h</c:v>
                </c:pt>
                <c:pt idx="245">
                  <c:v>Nov 5h</c:v>
                </c:pt>
                <c:pt idx="246">
                  <c:v>Nov 6h</c:v>
                </c:pt>
                <c:pt idx="247">
                  <c:v>Nov 7h</c:v>
                </c:pt>
                <c:pt idx="248">
                  <c:v>Nov 8h</c:v>
                </c:pt>
                <c:pt idx="249">
                  <c:v>Nov 9h</c:v>
                </c:pt>
                <c:pt idx="250">
                  <c:v>Nov 10h</c:v>
                </c:pt>
                <c:pt idx="251">
                  <c:v>Nov 11h</c:v>
                </c:pt>
                <c:pt idx="252">
                  <c:v>Nov 12h</c:v>
                </c:pt>
                <c:pt idx="253">
                  <c:v>Nov 13h</c:v>
                </c:pt>
                <c:pt idx="254">
                  <c:v>Nov 14h</c:v>
                </c:pt>
                <c:pt idx="255">
                  <c:v>Nov 15h</c:v>
                </c:pt>
                <c:pt idx="256">
                  <c:v>Nov 16h</c:v>
                </c:pt>
                <c:pt idx="257">
                  <c:v>Nov 17h</c:v>
                </c:pt>
                <c:pt idx="258">
                  <c:v>Nov 18h</c:v>
                </c:pt>
                <c:pt idx="259">
                  <c:v>Nov 19h</c:v>
                </c:pt>
                <c:pt idx="260">
                  <c:v>Nov 20h</c:v>
                </c:pt>
                <c:pt idx="261">
                  <c:v>Nov 21h</c:v>
                </c:pt>
                <c:pt idx="262">
                  <c:v>Nov 22h</c:v>
                </c:pt>
                <c:pt idx="263">
                  <c:v>Nov 23h</c:v>
                </c:pt>
                <c:pt idx="264">
                  <c:v>Dec 0h</c:v>
                </c:pt>
                <c:pt idx="265">
                  <c:v>Dec 1h</c:v>
                </c:pt>
                <c:pt idx="266">
                  <c:v>Dec 2h</c:v>
                </c:pt>
                <c:pt idx="267">
                  <c:v>Dec 3h</c:v>
                </c:pt>
                <c:pt idx="268">
                  <c:v>Dec 4h</c:v>
                </c:pt>
                <c:pt idx="269">
                  <c:v>Dec 5h</c:v>
                </c:pt>
                <c:pt idx="270">
                  <c:v>Dec 6h</c:v>
                </c:pt>
                <c:pt idx="271">
                  <c:v>Dec 7h</c:v>
                </c:pt>
                <c:pt idx="272">
                  <c:v>Dec 8h</c:v>
                </c:pt>
                <c:pt idx="273">
                  <c:v>Dec 9h</c:v>
                </c:pt>
                <c:pt idx="274">
                  <c:v>Dec 10h</c:v>
                </c:pt>
                <c:pt idx="275">
                  <c:v>Dec 11h</c:v>
                </c:pt>
                <c:pt idx="276">
                  <c:v>Dec 12h</c:v>
                </c:pt>
                <c:pt idx="277">
                  <c:v>Dec 13h</c:v>
                </c:pt>
                <c:pt idx="278">
                  <c:v>Dec 14h</c:v>
                </c:pt>
                <c:pt idx="279">
                  <c:v>Dec 15h</c:v>
                </c:pt>
                <c:pt idx="280">
                  <c:v>Dec 16h</c:v>
                </c:pt>
                <c:pt idx="281">
                  <c:v>Dec 17h</c:v>
                </c:pt>
                <c:pt idx="282">
                  <c:v>Dec 18h</c:v>
                </c:pt>
                <c:pt idx="283">
                  <c:v>Dec 19h</c:v>
                </c:pt>
                <c:pt idx="284">
                  <c:v>Dec 20h</c:v>
                </c:pt>
                <c:pt idx="285">
                  <c:v>Dec 21h</c:v>
                </c:pt>
                <c:pt idx="286">
                  <c:v>Dec 22h</c:v>
                </c:pt>
                <c:pt idx="287">
                  <c:v>Dec 23h</c:v>
                </c:pt>
              </c:strCache>
            </c:strRef>
          </c:cat>
          <c:val>
            <c:numRef>
              <c:f>'solar power'!$C$3:$C$290</c:f>
              <c:numCache>
                <c:formatCode>0%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0.10199999999999999</c:v>
                </c:pt>
                <c:pt idx="8">
                  <c:v>0.29899999999999999</c:v>
                </c:pt>
                <c:pt idx="9">
                  <c:v>0.48299999999999998</c:v>
                </c:pt>
                <c:pt idx="10">
                  <c:v>0.63200000000000001</c:v>
                </c:pt>
                <c:pt idx="11">
                  <c:v>0.72</c:v>
                </c:pt>
                <c:pt idx="12">
                  <c:v>0.749</c:v>
                </c:pt>
                <c:pt idx="13">
                  <c:v>0.72199999999999998</c:v>
                </c:pt>
                <c:pt idx="14">
                  <c:v>0.64600000000000002</c:v>
                </c:pt>
                <c:pt idx="15">
                  <c:v>0.51600000000000001</c:v>
                </c:pt>
                <c:pt idx="16">
                  <c:v>0.33200000000000002</c:v>
                </c:pt>
                <c:pt idx="17">
                  <c:v>0.11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0.10199999999999999</c:v>
                </c:pt>
                <c:pt idx="32">
                  <c:v>0.317</c:v>
                </c:pt>
                <c:pt idx="33">
                  <c:v>0.51300000000000001</c:v>
                </c:pt>
                <c:pt idx="34">
                  <c:v>0.66500000000000004</c:v>
                </c:pt>
                <c:pt idx="35">
                  <c:v>0.751</c:v>
                </c:pt>
                <c:pt idx="36">
                  <c:v>0.77600000000000002</c:v>
                </c:pt>
                <c:pt idx="37">
                  <c:v>0.748</c:v>
                </c:pt>
                <c:pt idx="38">
                  <c:v>0.67400000000000004</c:v>
                </c:pt>
                <c:pt idx="39">
                  <c:v>0.54200000000000004</c:v>
                </c:pt>
                <c:pt idx="40">
                  <c:v>0.35899999999999999</c:v>
                </c:pt>
                <c:pt idx="41">
                  <c:v>0.14199999999999999</c:v>
                </c:pt>
                <c:pt idx="42">
                  <c:v>4.0000000000000001E-3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3.0000000000000001E-3</c:v>
                </c:pt>
                <c:pt idx="55">
                  <c:v>0.111</c:v>
                </c:pt>
                <c:pt idx="56">
                  <c:v>0.29699999999999999</c:v>
                </c:pt>
                <c:pt idx="57">
                  <c:v>0.48499999999999999</c:v>
                </c:pt>
                <c:pt idx="58">
                  <c:v>0.63700000000000001</c:v>
                </c:pt>
                <c:pt idx="59">
                  <c:v>0.72699999999999998</c:v>
                </c:pt>
                <c:pt idx="60">
                  <c:v>0.752</c:v>
                </c:pt>
                <c:pt idx="61">
                  <c:v>0.71799999999999997</c:v>
                </c:pt>
                <c:pt idx="62">
                  <c:v>0.63500000000000001</c:v>
                </c:pt>
                <c:pt idx="63">
                  <c:v>0.504</c:v>
                </c:pt>
                <c:pt idx="64">
                  <c:v>0.317</c:v>
                </c:pt>
                <c:pt idx="65">
                  <c:v>0.11899999999999999</c:v>
                </c:pt>
                <c:pt idx="66">
                  <c:v>4.0000000000000001E-3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1.0999999999999999E-2</c:v>
                </c:pt>
                <c:pt idx="79">
                  <c:v>0.13</c:v>
                </c:pt>
                <c:pt idx="80">
                  <c:v>0.29899999999999999</c:v>
                </c:pt>
                <c:pt idx="81">
                  <c:v>0.46600000000000003</c:v>
                </c:pt>
                <c:pt idx="82">
                  <c:v>0.61299999999999999</c:v>
                </c:pt>
                <c:pt idx="83">
                  <c:v>0.68899999999999995</c:v>
                </c:pt>
                <c:pt idx="84">
                  <c:v>0.69199999999999995</c:v>
                </c:pt>
                <c:pt idx="85">
                  <c:v>0.64</c:v>
                </c:pt>
                <c:pt idx="86">
                  <c:v>0.54700000000000004</c:v>
                </c:pt>
                <c:pt idx="87">
                  <c:v>0.41</c:v>
                </c:pt>
                <c:pt idx="88">
                  <c:v>0.251</c:v>
                </c:pt>
                <c:pt idx="89">
                  <c:v>0.09</c:v>
                </c:pt>
                <c:pt idx="90">
                  <c:v>3.0000000000000001E-3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2.3E-2</c:v>
                </c:pt>
                <c:pt idx="103">
                  <c:v>0.14399999999999999</c:v>
                </c:pt>
                <c:pt idx="104">
                  <c:v>0.30599999999999999</c:v>
                </c:pt>
                <c:pt idx="105">
                  <c:v>0.46600000000000003</c:v>
                </c:pt>
                <c:pt idx="106">
                  <c:v>0.58799999999999997</c:v>
                </c:pt>
                <c:pt idx="107">
                  <c:v>0.65</c:v>
                </c:pt>
                <c:pt idx="108">
                  <c:v>0.65400000000000003</c:v>
                </c:pt>
                <c:pt idx="109">
                  <c:v>0.59599999999999997</c:v>
                </c:pt>
                <c:pt idx="110">
                  <c:v>0.49199999999999999</c:v>
                </c:pt>
                <c:pt idx="111">
                  <c:v>0.35399999999999998</c:v>
                </c:pt>
                <c:pt idx="112">
                  <c:v>0.20399999999999999</c:v>
                </c:pt>
                <c:pt idx="113">
                  <c:v>7.1999999999999995E-2</c:v>
                </c:pt>
                <c:pt idx="114">
                  <c:v>3.0000000000000001E-3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1.7000000000000001E-2</c:v>
                </c:pt>
                <c:pt idx="127">
                  <c:v>0.115</c:v>
                </c:pt>
                <c:pt idx="128">
                  <c:v>0.26100000000000001</c:v>
                </c:pt>
                <c:pt idx="129">
                  <c:v>0.41099999999999998</c:v>
                </c:pt>
                <c:pt idx="130">
                  <c:v>0.52900000000000003</c:v>
                </c:pt>
                <c:pt idx="131">
                  <c:v>0.59299999999999997</c:v>
                </c:pt>
                <c:pt idx="132">
                  <c:v>0.60899999999999999</c:v>
                </c:pt>
                <c:pt idx="133">
                  <c:v>0.57299999999999995</c:v>
                </c:pt>
                <c:pt idx="134">
                  <c:v>0.48399999999999999</c:v>
                </c:pt>
                <c:pt idx="135">
                  <c:v>0.35499999999999998</c:v>
                </c:pt>
                <c:pt idx="136">
                  <c:v>0.19900000000000001</c:v>
                </c:pt>
                <c:pt idx="137">
                  <c:v>7.0999999999999994E-2</c:v>
                </c:pt>
                <c:pt idx="138">
                  <c:v>4.0000000000000001E-3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7.0000000000000001E-3</c:v>
                </c:pt>
                <c:pt idx="151">
                  <c:v>7.3999999999999996E-2</c:v>
                </c:pt>
                <c:pt idx="152">
                  <c:v>0.187</c:v>
                </c:pt>
                <c:pt idx="153">
                  <c:v>0.32700000000000001</c:v>
                </c:pt>
                <c:pt idx="154">
                  <c:v>0.45200000000000001</c:v>
                </c:pt>
                <c:pt idx="155">
                  <c:v>0.53700000000000003</c:v>
                </c:pt>
                <c:pt idx="156">
                  <c:v>0.57799999999999996</c:v>
                </c:pt>
                <c:pt idx="157">
                  <c:v>0.55900000000000005</c:v>
                </c:pt>
                <c:pt idx="158">
                  <c:v>0.496</c:v>
                </c:pt>
                <c:pt idx="159">
                  <c:v>0.38200000000000001</c:v>
                </c:pt>
                <c:pt idx="160">
                  <c:v>0.23300000000000001</c:v>
                </c:pt>
                <c:pt idx="161">
                  <c:v>8.7999999999999995E-2</c:v>
                </c:pt>
                <c:pt idx="162">
                  <c:v>5.0000000000000001E-3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8.9999999999999993E-3</c:v>
                </c:pt>
                <c:pt idx="175">
                  <c:v>7.9000000000000001E-2</c:v>
                </c:pt>
                <c:pt idx="176">
                  <c:v>0.20599999999999999</c:v>
                </c:pt>
                <c:pt idx="177">
                  <c:v>0.36199999999999999</c:v>
                </c:pt>
                <c:pt idx="178">
                  <c:v>0.48699999999999999</c:v>
                </c:pt>
                <c:pt idx="179">
                  <c:v>0.57699999999999996</c:v>
                </c:pt>
                <c:pt idx="180">
                  <c:v>0.61599999999999999</c:v>
                </c:pt>
                <c:pt idx="181">
                  <c:v>0.59899999999999998</c:v>
                </c:pt>
                <c:pt idx="182">
                  <c:v>0.52900000000000003</c:v>
                </c:pt>
                <c:pt idx="183">
                  <c:v>0.40500000000000003</c:v>
                </c:pt>
                <c:pt idx="184">
                  <c:v>0.24399999999999999</c:v>
                </c:pt>
                <c:pt idx="185">
                  <c:v>8.5000000000000006E-2</c:v>
                </c:pt>
                <c:pt idx="186">
                  <c:v>3.0000000000000001E-3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1.2E-2</c:v>
                </c:pt>
                <c:pt idx="199">
                  <c:v>0.127</c:v>
                </c:pt>
                <c:pt idx="200">
                  <c:v>0.28999999999999998</c:v>
                </c:pt>
                <c:pt idx="201">
                  <c:v>0.46300000000000002</c:v>
                </c:pt>
                <c:pt idx="202">
                  <c:v>0.60499999999999998</c:v>
                </c:pt>
                <c:pt idx="203">
                  <c:v>0.67800000000000005</c:v>
                </c:pt>
                <c:pt idx="204">
                  <c:v>0.68799999999999994</c:v>
                </c:pt>
                <c:pt idx="205">
                  <c:v>0.621</c:v>
                </c:pt>
                <c:pt idx="206">
                  <c:v>0.505</c:v>
                </c:pt>
                <c:pt idx="207">
                  <c:v>0.35199999999999998</c:v>
                </c:pt>
                <c:pt idx="208">
                  <c:v>0.19</c:v>
                </c:pt>
                <c:pt idx="209">
                  <c:v>5.3999999999999999E-2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1.9E-2</c:v>
                </c:pt>
                <c:pt idx="223">
                  <c:v>0.187</c:v>
                </c:pt>
                <c:pt idx="224">
                  <c:v>0.38600000000000001</c:v>
                </c:pt>
                <c:pt idx="225">
                  <c:v>0.56399999999999995</c:v>
                </c:pt>
                <c:pt idx="226">
                  <c:v>0.68700000000000006</c:v>
                </c:pt>
                <c:pt idx="227">
                  <c:v>0.73799999999999999</c:v>
                </c:pt>
                <c:pt idx="228">
                  <c:v>0.72699999999999998</c:v>
                </c:pt>
                <c:pt idx="229">
                  <c:v>0.65400000000000003</c:v>
                </c:pt>
                <c:pt idx="230">
                  <c:v>0.53500000000000003</c:v>
                </c:pt>
                <c:pt idx="231">
                  <c:v>0.39500000000000002</c:v>
                </c:pt>
                <c:pt idx="232">
                  <c:v>0.221</c:v>
                </c:pt>
                <c:pt idx="233">
                  <c:v>4.4999999999999998E-2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1.4E-2</c:v>
                </c:pt>
                <c:pt idx="247">
                  <c:v>0.186</c:v>
                </c:pt>
                <c:pt idx="248">
                  <c:v>0.39500000000000002</c:v>
                </c:pt>
                <c:pt idx="249">
                  <c:v>0.57099999999999995</c:v>
                </c:pt>
                <c:pt idx="250">
                  <c:v>0.69399999999999995</c:v>
                </c:pt>
                <c:pt idx="251">
                  <c:v>0.752</c:v>
                </c:pt>
                <c:pt idx="252">
                  <c:v>0.746</c:v>
                </c:pt>
                <c:pt idx="253">
                  <c:v>0.68600000000000005</c:v>
                </c:pt>
                <c:pt idx="254">
                  <c:v>0.58499999999999996</c:v>
                </c:pt>
                <c:pt idx="255">
                  <c:v>0.437</c:v>
                </c:pt>
                <c:pt idx="256">
                  <c:v>0.246</c:v>
                </c:pt>
                <c:pt idx="257">
                  <c:v>4.2000000000000003E-2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7.0000000000000001E-3</c:v>
                </c:pt>
                <c:pt idx="271">
                  <c:v>0.154</c:v>
                </c:pt>
                <c:pt idx="272">
                  <c:v>0.36199999999999999</c:v>
                </c:pt>
                <c:pt idx="273">
                  <c:v>0.54</c:v>
                </c:pt>
                <c:pt idx="274">
                  <c:v>0.67400000000000004</c:v>
                </c:pt>
                <c:pt idx="275">
                  <c:v>0.74299999999999999</c:v>
                </c:pt>
                <c:pt idx="276">
                  <c:v>0.753</c:v>
                </c:pt>
                <c:pt idx="277">
                  <c:v>0.70799999999999996</c:v>
                </c:pt>
                <c:pt idx="278">
                  <c:v>0.621</c:v>
                </c:pt>
                <c:pt idx="279">
                  <c:v>0.48</c:v>
                </c:pt>
                <c:pt idx="280">
                  <c:v>0.28699999999999998</c:v>
                </c:pt>
                <c:pt idx="281">
                  <c:v>5.8000000000000003E-2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2-4230-A246-F1B13EA4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01712"/>
        <c:axId val="1932171360"/>
      </c:lineChart>
      <c:catAx>
        <c:axId val="1141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2171360"/>
        <c:crosses val="autoZero"/>
        <c:auto val="1"/>
        <c:lblAlgn val="ctr"/>
        <c:lblOffset val="100"/>
        <c:noMultiLvlLbl val="0"/>
      </c:catAx>
      <c:valAx>
        <c:axId val="19321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Solar PV capacity factor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41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power'!$B$3:$B$290</c:f>
              <c:strCache>
                <c:ptCount val="288"/>
                <c:pt idx="0">
                  <c:v>Jan 0h</c:v>
                </c:pt>
                <c:pt idx="1">
                  <c:v>Jan 1h</c:v>
                </c:pt>
                <c:pt idx="2">
                  <c:v>Jan 2h</c:v>
                </c:pt>
                <c:pt idx="3">
                  <c:v>Jan 3h</c:v>
                </c:pt>
                <c:pt idx="4">
                  <c:v>Jan 4h</c:v>
                </c:pt>
                <c:pt idx="5">
                  <c:v>Jan 5h</c:v>
                </c:pt>
                <c:pt idx="6">
                  <c:v>Jan 6h</c:v>
                </c:pt>
                <c:pt idx="7">
                  <c:v>Jan 7h</c:v>
                </c:pt>
                <c:pt idx="8">
                  <c:v>Jan 8h</c:v>
                </c:pt>
                <c:pt idx="9">
                  <c:v>Jan 9h</c:v>
                </c:pt>
                <c:pt idx="10">
                  <c:v>Jan 10h</c:v>
                </c:pt>
                <c:pt idx="11">
                  <c:v>Jan 11h</c:v>
                </c:pt>
                <c:pt idx="12">
                  <c:v>Jan 12h</c:v>
                </c:pt>
                <c:pt idx="13">
                  <c:v>Jan 13h</c:v>
                </c:pt>
                <c:pt idx="14">
                  <c:v>Jan 14h</c:v>
                </c:pt>
                <c:pt idx="15">
                  <c:v>Jan 15h</c:v>
                </c:pt>
                <c:pt idx="16">
                  <c:v>Jan 16h</c:v>
                </c:pt>
                <c:pt idx="17">
                  <c:v>Jan 17h</c:v>
                </c:pt>
                <c:pt idx="18">
                  <c:v>Jan 18h</c:v>
                </c:pt>
                <c:pt idx="19">
                  <c:v>Jan 19h</c:v>
                </c:pt>
                <c:pt idx="20">
                  <c:v>Jan 20h</c:v>
                </c:pt>
                <c:pt idx="21">
                  <c:v>Jan 21h</c:v>
                </c:pt>
                <c:pt idx="22">
                  <c:v>Jan 22h</c:v>
                </c:pt>
                <c:pt idx="23">
                  <c:v>Jan 23h</c:v>
                </c:pt>
                <c:pt idx="24">
                  <c:v>Feb 0h</c:v>
                </c:pt>
                <c:pt idx="25">
                  <c:v>Feb 1h</c:v>
                </c:pt>
                <c:pt idx="26">
                  <c:v>Feb 2h</c:v>
                </c:pt>
                <c:pt idx="27">
                  <c:v>Feb 3h</c:v>
                </c:pt>
                <c:pt idx="28">
                  <c:v>Feb 4h</c:v>
                </c:pt>
                <c:pt idx="29">
                  <c:v>Feb 5h</c:v>
                </c:pt>
                <c:pt idx="30">
                  <c:v>Feb 6h</c:v>
                </c:pt>
                <c:pt idx="31">
                  <c:v>Feb 7h</c:v>
                </c:pt>
                <c:pt idx="32">
                  <c:v>Feb 8h</c:v>
                </c:pt>
                <c:pt idx="33">
                  <c:v>Feb 9h</c:v>
                </c:pt>
                <c:pt idx="34">
                  <c:v>Feb 10h</c:v>
                </c:pt>
                <c:pt idx="35">
                  <c:v>Feb 11h</c:v>
                </c:pt>
                <c:pt idx="36">
                  <c:v>Feb 12h</c:v>
                </c:pt>
                <c:pt idx="37">
                  <c:v>Feb 13h</c:v>
                </c:pt>
                <c:pt idx="38">
                  <c:v>Feb 14h</c:v>
                </c:pt>
                <c:pt idx="39">
                  <c:v>Feb 15h</c:v>
                </c:pt>
                <c:pt idx="40">
                  <c:v>Feb 16h</c:v>
                </c:pt>
                <c:pt idx="41">
                  <c:v>Feb 17h</c:v>
                </c:pt>
                <c:pt idx="42">
                  <c:v>Feb 18h</c:v>
                </c:pt>
                <c:pt idx="43">
                  <c:v>Feb 19h</c:v>
                </c:pt>
                <c:pt idx="44">
                  <c:v>Feb 20h</c:v>
                </c:pt>
                <c:pt idx="45">
                  <c:v>Feb 21h</c:v>
                </c:pt>
                <c:pt idx="46">
                  <c:v>Feb 22h</c:v>
                </c:pt>
                <c:pt idx="47">
                  <c:v>Feb 23h</c:v>
                </c:pt>
                <c:pt idx="48">
                  <c:v>Mar 0h</c:v>
                </c:pt>
                <c:pt idx="49">
                  <c:v>Mar 1h</c:v>
                </c:pt>
                <c:pt idx="50">
                  <c:v>Mar 2h</c:v>
                </c:pt>
                <c:pt idx="51">
                  <c:v>Mar 3h</c:v>
                </c:pt>
                <c:pt idx="52">
                  <c:v>Mar 4h</c:v>
                </c:pt>
                <c:pt idx="53">
                  <c:v>Mar 5h</c:v>
                </c:pt>
                <c:pt idx="54">
                  <c:v>Mar 6h</c:v>
                </c:pt>
                <c:pt idx="55">
                  <c:v>Mar 7h</c:v>
                </c:pt>
                <c:pt idx="56">
                  <c:v>Mar 8h</c:v>
                </c:pt>
                <c:pt idx="57">
                  <c:v>Mar 9h</c:v>
                </c:pt>
                <c:pt idx="58">
                  <c:v>Mar 10h</c:v>
                </c:pt>
                <c:pt idx="59">
                  <c:v>Mar 11h</c:v>
                </c:pt>
                <c:pt idx="60">
                  <c:v>Mar 12h</c:v>
                </c:pt>
                <c:pt idx="61">
                  <c:v>Mar 13h</c:v>
                </c:pt>
                <c:pt idx="62">
                  <c:v>Mar 14h</c:v>
                </c:pt>
                <c:pt idx="63">
                  <c:v>Mar 15h</c:v>
                </c:pt>
                <c:pt idx="64">
                  <c:v>Mar 16h</c:v>
                </c:pt>
                <c:pt idx="65">
                  <c:v>Mar 17h</c:v>
                </c:pt>
                <c:pt idx="66">
                  <c:v>Mar 18h</c:v>
                </c:pt>
                <c:pt idx="67">
                  <c:v>Mar 19h</c:v>
                </c:pt>
                <c:pt idx="68">
                  <c:v>Mar 20h</c:v>
                </c:pt>
                <c:pt idx="69">
                  <c:v>Mar 21h</c:v>
                </c:pt>
                <c:pt idx="70">
                  <c:v>Mar 22h</c:v>
                </c:pt>
                <c:pt idx="71">
                  <c:v>Mar 23h</c:v>
                </c:pt>
                <c:pt idx="72">
                  <c:v>Apr 0h</c:v>
                </c:pt>
                <c:pt idx="73">
                  <c:v>Apr 1h</c:v>
                </c:pt>
                <c:pt idx="74">
                  <c:v>Apr 2h</c:v>
                </c:pt>
                <c:pt idx="75">
                  <c:v>Apr 3h</c:v>
                </c:pt>
                <c:pt idx="76">
                  <c:v>Apr 4h</c:v>
                </c:pt>
                <c:pt idx="77">
                  <c:v>Apr 5h</c:v>
                </c:pt>
                <c:pt idx="78">
                  <c:v>Apr 6h</c:v>
                </c:pt>
                <c:pt idx="79">
                  <c:v>Apr 7h</c:v>
                </c:pt>
                <c:pt idx="80">
                  <c:v>Apr 8h</c:v>
                </c:pt>
                <c:pt idx="81">
                  <c:v>Apr 9h</c:v>
                </c:pt>
                <c:pt idx="82">
                  <c:v>Apr 10h</c:v>
                </c:pt>
                <c:pt idx="83">
                  <c:v>Apr 11h</c:v>
                </c:pt>
                <c:pt idx="84">
                  <c:v>Apr 12h</c:v>
                </c:pt>
                <c:pt idx="85">
                  <c:v>Apr 13h</c:v>
                </c:pt>
                <c:pt idx="86">
                  <c:v>Apr 14h</c:v>
                </c:pt>
                <c:pt idx="87">
                  <c:v>Apr 15h</c:v>
                </c:pt>
                <c:pt idx="88">
                  <c:v>Apr 16h</c:v>
                </c:pt>
                <c:pt idx="89">
                  <c:v>Apr 17h</c:v>
                </c:pt>
                <c:pt idx="90">
                  <c:v>Apr 18h</c:v>
                </c:pt>
                <c:pt idx="91">
                  <c:v>Apr 19h</c:v>
                </c:pt>
                <c:pt idx="92">
                  <c:v>Apr 20h</c:v>
                </c:pt>
                <c:pt idx="93">
                  <c:v>Apr 21h</c:v>
                </c:pt>
                <c:pt idx="94">
                  <c:v>Apr 22h</c:v>
                </c:pt>
                <c:pt idx="95">
                  <c:v>Apr 23h</c:v>
                </c:pt>
                <c:pt idx="96">
                  <c:v>May 0h</c:v>
                </c:pt>
                <c:pt idx="97">
                  <c:v>May 1h</c:v>
                </c:pt>
                <c:pt idx="98">
                  <c:v>May 2h</c:v>
                </c:pt>
                <c:pt idx="99">
                  <c:v>May 3h</c:v>
                </c:pt>
                <c:pt idx="100">
                  <c:v>May 4h</c:v>
                </c:pt>
                <c:pt idx="101">
                  <c:v>May 5h</c:v>
                </c:pt>
                <c:pt idx="102">
                  <c:v>May 6h</c:v>
                </c:pt>
                <c:pt idx="103">
                  <c:v>May 7h</c:v>
                </c:pt>
                <c:pt idx="104">
                  <c:v>May 8h</c:v>
                </c:pt>
                <c:pt idx="105">
                  <c:v>May 9h</c:v>
                </c:pt>
                <c:pt idx="106">
                  <c:v>May 10h</c:v>
                </c:pt>
                <c:pt idx="107">
                  <c:v>May 11h</c:v>
                </c:pt>
                <c:pt idx="108">
                  <c:v>May 12h</c:v>
                </c:pt>
                <c:pt idx="109">
                  <c:v>May 13h</c:v>
                </c:pt>
                <c:pt idx="110">
                  <c:v>May 14h</c:v>
                </c:pt>
                <c:pt idx="111">
                  <c:v>May 15h</c:v>
                </c:pt>
                <c:pt idx="112">
                  <c:v>May 16h</c:v>
                </c:pt>
                <c:pt idx="113">
                  <c:v>May 17h</c:v>
                </c:pt>
                <c:pt idx="114">
                  <c:v>May 18h</c:v>
                </c:pt>
                <c:pt idx="115">
                  <c:v>May 19h</c:v>
                </c:pt>
                <c:pt idx="116">
                  <c:v>May 20h</c:v>
                </c:pt>
                <c:pt idx="117">
                  <c:v>May 21h</c:v>
                </c:pt>
                <c:pt idx="118">
                  <c:v>May 22h</c:v>
                </c:pt>
                <c:pt idx="119">
                  <c:v>May 23h</c:v>
                </c:pt>
                <c:pt idx="120">
                  <c:v>Jun 0h</c:v>
                </c:pt>
                <c:pt idx="121">
                  <c:v>Jun 1h</c:v>
                </c:pt>
                <c:pt idx="122">
                  <c:v>Jun 2h</c:v>
                </c:pt>
                <c:pt idx="123">
                  <c:v>Jun 3h</c:v>
                </c:pt>
                <c:pt idx="124">
                  <c:v>Jun 4h</c:v>
                </c:pt>
                <c:pt idx="125">
                  <c:v>Jun 5h</c:v>
                </c:pt>
                <c:pt idx="126">
                  <c:v>Jun 6h</c:v>
                </c:pt>
                <c:pt idx="127">
                  <c:v>Jun 7h</c:v>
                </c:pt>
                <c:pt idx="128">
                  <c:v>Jun 8h</c:v>
                </c:pt>
                <c:pt idx="129">
                  <c:v>Jun 9h</c:v>
                </c:pt>
                <c:pt idx="130">
                  <c:v>Jun 10h</c:v>
                </c:pt>
                <c:pt idx="131">
                  <c:v>Jun 11h</c:v>
                </c:pt>
                <c:pt idx="132">
                  <c:v>Jun 12h</c:v>
                </c:pt>
                <c:pt idx="133">
                  <c:v>Jun 13h</c:v>
                </c:pt>
                <c:pt idx="134">
                  <c:v>Jun 14h</c:v>
                </c:pt>
                <c:pt idx="135">
                  <c:v>Jun 15h</c:v>
                </c:pt>
                <c:pt idx="136">
                  <c:v>Jun 16h</c:v>
                </c:pt>
                <c:pt idx="137">
                  <c:v>Jun 17h</c:v>
                </c:pt>
                <c:pt idx="138">
                  <c:v>Jun 18h</c:v>
                </c:pt>
                <c:pt idx="139">
                  <c:v>Jun 19h</c:v>
                </c:pt>
                <c:pt idx="140">
                  <c:v>Jun 20h</c:v>
                </c:pt>
                <c:pt idx="141">
                  <c:v>Jun 21h</c:v>
                </c:pt>
                <c:pt idx="142">
                  <c:v>Jun 22h</c:v>
                </c:pt>
                <c:pt idx="143">
                  <c:v>Jun 23h</c:v>
                </c:pt>
                <c:pt idx="144">
                  <c:v>Jul 0h</c:v>
                </c:pt>
                <c:pt idx="145">
                  <c:v>Jul 1h</c:v>
                </c:pt>
                <c:pt idx="146">
                  <c:v>Jul 2h</c:v>
                </c:pt>
                <c:pt idx="147">
                  <c:v>Jul 3h</c:v>
                </c:pt>
                <c:pt idx="148">
                  <c:v>Jul 4h</c:v>
                </c:pt>
                <c:pt idx="149">
                  <c:v>Jul 5h</c:v>
                </c:pt>
                <c:pt idx="150">
                  <c:v>Jul 6h</c:v>
                </c:pt>
                <c:pt idx="151">
                  <c:v>Jul 7h</c:v>
                </c:pt>
                <c:pt idx="152">
                  <c:v>Jul 8h</c:v>
                </c:pt>
                <c:pt idx="153">
                  <c:v>Jul 9h</c:v>
                </c:pt>
                <c:pt idx="154">
                  <c:v>Jul 10h</c:v>
                </c:pt>
                <c:pt idx="155">
                  <c:v>Jul 11h</c:v>
                </c:pt>
                <c:pt idx="156">
                  <c:v>Jul 12h</c:v>
                </c:pt>
                <c:pt idx="157">
                  <c:v>Jul 13h</c:v>
                </c:pt>
                <c:pt idx="158">
                  <c:v>Jul 14h</c:v>
                </c:pt>
                <c:pt idx="159">
                  <c:v>Jul 15h</c:v>
                </c:pt>
                <c:pt idx="160">
                  <c:v>Jul 16h</c:v>
                </c:pt>
                <c:pt idx="161">
                  <c:v>Jul 17h</c:v>
                </c:pt>
                <c:pt idx="162">
                  <c:v>Jul 18h</c:v>
                </c:pt>
                <c:pt idx="163">
                  <c:v>Jul 19h</c:v>
                </c:pt>
                <c:pt idx="164">
                  <c:v>Jul 20h</c:v>
                </c:pt>
                <c:pt idx="165">
                  <c:v>Jul 21h</c:v>
                </c:pt>
                <c:pt idx="166">
                  <c:v>Jul 22h</c:v>
                </c:pt>
                <c:pt idx="167">
                  <c:v>Jul 23h</c:v>
                </c:pt>
                <c:pt idx="168">
                  <c:v>Aug 0h</c:v>
                </c:pt>
                <c:pt idx="169">
                  <c:v>Aug 1h</c:v>
                </c:pt>
                <c:pt idx="170">
                  <c:v>Aug 2h</c:v>
                </c:pt>
                <c:pt idx="171">
                  <c:v>Aug 3h</c:v>
                </c:pt>
                <c:pt idx="172">
                  <c:v>Aug 4h</c:v>
                </c:pt>
                <c:pt idx="173">
                  <c:v>Aug 5h</c:v>
                </c:pt>
                <c:pt idx="174">
                  <c:v>Aug 6h</c:v>
                </c:pt>
                <c:pt idx="175">
                  <c:v>Aug 7h</c:v>
                </c:pt>
                <c:pt idx="176">
                  <c:v>Aug 8h</c:v>
                </c:pt>
                <c:pt idx="177">
                  <c:v>Aug 9h</c:v>
                </c:pt>
                <c:pt idx="178">
                  <c:v>Aug 10h</c:v>
                </c:pt>
                <c:pt idx="179">
                  <c:v>Aug 11h</c:v>
                </c:pt>
                <c:pt idx="180">
                  <c:v>Aug 12h</c:v>
                </c:pt>
                <c:pt idx="181">
                  <c:v>Aug 13h</c:v>
                </c:pt>
                <c:pt idx="182">
                  <c:v>Aug 14h</c:v>
                </c:pt>
                <c:pt idx="183">
                  <c:v>Aug 15h</c:v>
                </c:pt>
                <c:pt idx="184">
                  <c:v>Aug 16h</c:v>
                </c:pt>
                <c:pt idx="185">
                  <c:v>Aug 17h</c:v>
                </c:pt>
                <c:pt idx="186">
                  <c:v>Aug 18h</c:v>
                </c:pt>
                <c:pt idx="187">
                  <c:v>Aug 19h</c:v>
                </c:pt>
                <c:pt idx="188">
                  <c:v>Aug 20h</c:v>
                </c:pt>
                <c:pt idx="189">
                  <c:v>Aug 21h</c:v>
                </c:pt>
                <c:pt idx="190">
                  <c:v>Aug 22h</c:v>
                </c:pt>
                <c:pt idx="191">
                  <c:v>Aug 23h</c:v>
                </c:pt>
                <c:pt idx="192">
                  <c:v>Sep 0h</c:v>
                </c:pt>
                <c:pt idx="193">
                  <c:v>Sep 1h</c:v>
                </c:pt>
                <c:pt idx="194">
                  <c:v>Sep 2h</c:v>
                </c:pt>
                <c:pt idx="195">
                  <c:v>Sep 3h</c:v>
                </c:pt>
                <c:pt idx="196">
                  <c:v>Sep 4h</c:v>
                </c:pt>
                <c:pt idx="197">
                  <c:v>Sep 5h</c:v>
                </c:pt>
                <c:pt idx="198">
                  <c:v>Sep 6h</c:v>
                </c:pt>
                <c:pt idx="199">
                  <c:v>Sep 7h</c:v>
                </c:pt>
                <c:pt idx="200">
                  <c:v>Sep 8h</c:v>
                </c:pt>
                <c:pt idx="201">
                  <c:v>Sep 9h</c:v>
                </c:pt>
                <c:pt idx="202">
                  <c:v>Sep 10h</c:v>
                </c:pt>
                <c:pt idx="203">
                  <c:v>Sep 11h</c:v>
                </c:pt>
                <c:pt idx="204">
                  <c:v>Sep 12h</c:v>
                </c:pt>
                <c:pt idx="205">
                  <c:v>Sep 13h</c:v>
                </c:pt>
                <c:pt idx="206">
                  <c:v>Sep 14h</c:v>
                </c:pt>
                <c:pt idx="207">
                  <c:v>Sep 15h</c:v>
                </c:pt>
                <c:pt idx="208">
                  <c:v>Sep 16h</c:v>
                </c:pt>
                <c:pt idx="209">
                  <c:v>Sep 17h</c:v>
                </c:pt>
                <c:pt idx="210">
                  <c:v>Sep 18h</c:v>
                </c:pt>
                <c:pt idx="211">
                  <c:v>Sep 19h</c:v>
                </c:pt>
                <c:pt idx="212">
                  <c:v>Sep 20h</c:v>
                </c:pt>
                <c:pt idx="213">
                  <c:v>Sep 21h</c:v>
                </c:pt>
                <c:pt idx="214">
                  <c:v>Sep 22h</c:v>
                </c:pt>
                <c:pt idx="215">
                  <c:v>Sep 23h</c:v>
                </c:pt>
                <c:pt idx="216">
                  <c:v>Oct 0h</c:v>
                </c:pt>
                <c:pt idx="217">
                  <c:v>Oct 1h</c:v>
                </c:pt>
                <c:pt idx="218">
                  <c:v>Oct 2h</c:v>
                </c:pt>
                <c:pt idx="219">
                  <c:v>Oct 3h</c:v>
                </c:pt>
                <c:pt idx="220">
                  <c:v>Oct 4h</c:v>
                </c:pt>
                <c:pt idx="221">
                  <c:v>Oct 5h</c:v>
                </c:pt>
                <c:pt idx="222">
                  <c:v>Oct 6h</c:v>
                </c:pt>
                <c:pt idx="223">
                  <c:v>Oct 7h</c:v>
                </c:pt>
                <c:pt idx="224">
                  <c:v>Oct 8h</c:v>
                </c:pt>
                <c:pt idx="225">
                  <c:v>Oct 9h</c:v>
                </c:pt>
                <c:pt idx="226">
                  <c:v>Oct 10h</c:v>
                </c:pt>
                <c:pt idx="227">
                  <c:v>Oct 11h</c:v>
                </c:pt>
                <c:pt idx="228">
                  <c:v>Oct 12h</c:v>
                </c:pt>
                <c:pt idx="229">
                  <c:v>Oct 13h</c:v>
                </c:pt>
                <c:pt idx="230">
                  <c:v>Oct 14h</c:v>
                </c:pt>
                <c:pt idx="231">
                  <c:v>Oct 15h</c:v>
                </c:pt>
                <c:pt idx="232">
                  <c:v>Oct 16h</c:v>
                </c:pt>
                <c:pt idx="233">
                  <c:v>Oct 17h</c:v>
                </c:pt>
                <c:pt idx="234">
                  <c:v>Oct 18h</c:v>
                </c:pt>
                <c:pt idx="235">
                  <c:v>Oct 19h</c:v>
                </c:pt>
                <c:pt idx="236">
                  <c:v>Oct 20h</c:v>
                </c:pt>
                <c:pt idx="237">
                  <c:v>Oct 21h</c:v>
                </c:pt>
                <c:pt idx="238">
                  <c:v>Oct 22h</c:v>
                </c:pt>
                <c:pt idx="239">
                  <c:v>Oct 23h</c:v>
                </c:pt>
                <c:pt idx="240">
                  <c:v>Nov 0h</c:v>
                </c:pt>
                <c:pt idx="241">
                  <c:v>Nov 1h</c:v>
                </c:pt>
                <c:pt idx="242">
                  <c:v>Nov 2h</c:v>
                </c:pt>
                <c:pt idx="243">
                  <c:v>Nov 3h</c:v>
                </c:pt>
                <c:pt idx="244">
                  <c:v>Nov 4h</c:v>
                </c:pt>
                <c:pt idx="245">
                  <c:v>Nov 5h</c:v>
                </c:pt>
                <c:pt idx="246">
                  <c:v>Nov 6h</c:v>
                </c:pt>
                <c:pt idx="247">
                  <c:v>Nov 7h</c:v>
                </c:pt>
                <c:pt idx="248">
                  <c:v>Nov 8h</c:v>
                </c:pt>
                <c:pt idx="249">
                  <c:v>Nov 9h</c:v>
                </c:pt>
                <c:pt idx="250">
                  <c:v>Nov 10h</c:v>
                </c:pt>
                <c:pt idx="251">
                  <c:v>Nov 11h</c:v>
                </c:pt>
                <c:pt idx="252">
                  <c:v>Nov 12h</c:v>
                </c:pt>
                <c:pt idx="253">
                  <c:v>Nov 13h</c:v>
                </c:pt>
                <c:pt idx="254">
                  <c:v>Nov 14h</c:v>
                </c:pt>
                <c:pt idx="255">
                  <c:v>Nov 15h</c:v>
                </c:pt>
                <c:pt idx="256">
                  <c:v>Nov 16h</c:v>
                </c:pt>
                <c:pt idx="257">
                  <c:v>Nov 17h</c:v>
                </c:pt>
                <c:pt idx="258">
                  <c:v>Nov 18h</c:v>
                </c:pt>
                <c:pt idx="259">
                  <c:v>Nov 19h</c:v>
                </c:pt>
                <c:pt idx="260">
                  <c:v>Nov 20h</c:v>
                </c:pt>
                <c:pt idx="261">
                  <c:v>Nov 21h</c:v>
                </c:pt>
                <c:pt idx="262">
                  <c:v>Nov 22h</c:v>
                </c:pt>
                <c:pt idx="263">
                  <c:v>Nov 23h</c:v>
                </c:pt>
                <c:pt idx="264">
                  <c:v>Dec 0h</c:v>
                </c:pt>
                <c:pt idx="265">
                  <c:v>Dec 1h</c:v>
                </c:pt>
                <c:pt idx="266">
                  <c:v>Dec 2h</c:v>
                </c:pt>
                <c:pt idx="267">
                  <c:v>Dec 3h</c:v>
                </c:pt>
                <c:pt idx="268">
                  <c:v>Dec 4h</c:v>
                </c:pt>
                <c:pt idx="269">
                  <c:v>Dec 5h</c:v>
                </c:pt>
                <c:pt idx="270">
                  <c:v>Dec 6h</c:v>
                </c:pt>
                <c:pt idx="271">
                  <c:v>Dec 7h</c:v>
                </c:pt>
                <c:pt idx="272">
                  <c:v>Dec 8h</c:v>
                </c:pt>
                <c:pt idx="273">
                  <c:v>Dec 9h</c:v>
                </c:pt>
                <c:pt idx="274">
                  <c:v>Dec 10h</c:v>
                </c:pt>
                <c:pt idx="275">
                  <c:v>Dec 11h</c:v>
                </c:pt>
                <c:pt idx="276">
                  <c:v>Dec 12h</c:v>
                </c:pt>
                <c:pt idx="277">
                  <c:v>Dec 13h</c:v>
                </c:pt>
                <c:pt idx="278">
                  <c:v>Dec 14h</c:v>
                </c:pt>
                <c:pt idx="279">
                  <c:v>Dec 15h</c:v>
                </c:pt>
                <c:pt idx="280">
                  <c:v>Dec 16h</c:v>
                </c:pt>
                <c:pt idx="281">
                  <c:v>Dec 17h</c:v>
                </c:pt>
                <c:pt idx="282">
                  <c:v>Dec 18h</c:v>
                </c:pt>
                <c:pt idx="283">
                  <c:v>Dec 19h</c:v>
                </c:pt>
                <c:pt idx="284">
                  <c:v>Dec 20h</c:v>
                </c:pt>
                <c:pt idx="285">
                  <c:v>Dec 21h</c:v>
                </c:pt>
                <c:pt idx="286">
                  <c:v>Dec 22h</c:v>
                </c:pt>
                <c:pt idx="287">
                  <c:v>Dec 23h</c:v>
                </c:pt>
              </c:strCache>
            </c:strRef>
          </c:cat>
          <c:val>
            <c:numRef>
              <c:f>'wind power'!$C$3:$C$290</c:f>
              <c:numCache>
                <c:formatCode>0%</c:formatCode>
                <c:ptCount val="288"/>
                <c:pt idx="0">
                  <c:v>0.79017199999999999</c:v>
                </c:pt>
                <c:pt idx="1">
                  <c:v>0.65705199999999997</c:v>
                </c:pt>
                <c:pt idx="2">
                  <c:v>0.56745500000000004</c:v>
                </c:pt>
                <c:pt idx="3">
                  <c:v>0.95969199999999999</c:v>
                </c:pt>
                <c:pt idx="4">
                  <c:v>0.807952</c:v>
                </c:pt>
                <c:pt idx="5">
                  <c:v>0.738371</c:v>
                </c:pt>
                <c:pt idx="6">
                  <c:v>0.70510099999999998</c:v>
                </c:pt>
                <c:pt idx="7">
                  <c:v>0.65705199999999997</c:v>
                </c:pt>
                <c:pt idx="8">
                  <c:v>0.55334300000000003</c:v>
                </c:pt>
                <c:pt idx="9">
                  <c:v>0.46087699999999998</c:v>
                </c:pt>
                <c:pt idx="10">
                  <c:v>0.40135700000000002</c:v>
                </c:pt>
                <c:pt idx="11">
                  <c:v>0.34700900000000001</c:v>
                </c:pt>
                <c:pt idx="12">
                  <c:v>0.31678499999999998</c:v>
                </c:pt>
                <c:pt idx="13">
                  <c:v>0.30709700000000001</c:v>
                </c:pt>
                <c:pt idx="14">
                  <c:v>0.29759799999999997</c:v>
                </c:pt>
                <c:pt idx="15">
                  <c:v>0.29759799999999997</c:v>
                </c:pt>
                <c:pt idx="16">
                  <c:v>0.33673900000000001</c:v>
                </c:pt>
                <c:pt idx="17">
                  <c:v>0.448548</c:v>
                </c:pt>
                <c:pt idx="18">
                  <c:v>0.62623600000000001</c:v>
                </c:pt>
                <c:pt idx="19">
                  <c:v>0.77264999999999995</c:v>
                </c:pt>
                <c:pt idx="20">
                  <c:v>0.88168500000000005</c:v>
                </c:pt>
                <c:pt idx="21">
                  <c:v>0.95969199999999999</c:v>
                </c:pt>
                <c:pt idx="22">
                  <c:v>0.95969199999999999</c:v>
                </c:pt>
                <c:pt idx="23">
                  <c:v>0.90078199999999997</c:v>
                </c:pt>
                <c:pt idx="24">
                  <c:v>0.721611</c:v>
                </c:pt>
                <c:pt idx="25">
                  <c:v>0.58179899999999996</c:v>
                </c:pt>
                <c:pt idx="26">
                  <c:v>0.51237600000000005</c:v>
                </c:pt>
                <c:pt idx="27">
                  <c:v>1</c:v>
                </c:pt>
                <c:pt idx="28">
                  <c:v>1</c:v>
                </c:pt>
                <c:pt idx="29">
                  <c:v>0.92014700000000005</c:v>
                </c:pt>
                <c:pt idx="30">
                  <c:v>0.82599100000000003</c:v>
                </c:pt>
                <c:pt idx="31">
                  <c:v>0.77264999999999995</c:v>
                </c:pt>
                <c:pt idx="32">
                  <c:v>0.64152399999999998</c:v>
                </c:pt>
                <c:pt idx="33">
                  <c:v>0.52580499999999997</c:v>
                </c:pt>
                <c:pt idx="34">
                  <c:v>0.43643399999999999</c:v>
                </c:pt>
                <c:pt idx="35">
                  <c:v>0.37901000000000001</c:v>
                </c:pt>
                <c:pt idx="36">
                  <c:v>0.33673900000000001</c:v>
                </c:pt>
                <c:pt idx="37">
                  <c:v>0.30709700000000001</c:v>
                </c:pt>
                <c:pt idx="38">
                  <c:v>0.29759799999999997</c:v>
                </c:pt>
                <c:pt idx="39">
                  <c:v>0.30709700000000001</c:v>
                </c:pt>
                <c:pt idx="40">
                  <c:v>0.34700900000000001</c:v>
                </c:pt>
                <c:pt idx="41">
                  <c:v>0.46087699999999998</c:v>
                </c:pt>
                <c:pt idx="42">
                  <c:v>0.62623600000000001</c:v>
                </c:pt>
                <c:pt idx="43">
                  <c:v>0.807952</c:v>
                </c:pt>
                <c:pt idx="44">
                  <c:v>0.90078199999999997</c:v>
                </c:pt>
                <c:pt idx="45">
                  <c:v>0.93978300000000004</c:v>
                </c:pt>
                <c:pt idx="46">
                  <c:v>0.90078199999999997</c:v>
                </c:pt>
                <c:pt idx="47">
                  <c:v>0.807952</c:v>
                </c:pt>
                <c:pt idx="48">
                  <c:v>0.40135700000000002</c:v>
                </c:pt>
                <c:pt idx="49">
                  <c:v>0.28828799999999999</c:v>
                </c:pt>
                <c:pt idx="50">
                  <c:v>0.25288899999999997</c:v>
                </c:pt>
                <c:pt idx="51">
                  <c:v>0.75538400000000006</c:v>
                </c:pt>
                <c:pt idx="52">
                  <c:v>0.67282299999999995</c:v>
                </c:pt>
                <c:pt idx="53">
                  <c:v>0.61118700000000004</c:v>
                </c:pt>
                <c:pt idx="54">
                  <c:v>0.55334300000000003</c:v>
                </c:pt>
                <c:pt idx="55">
                  <c:v>0.48618600000000001</c:v>
                </c:pt>
                <c:pt idx="56">
                  <c:v>0.40135700000000002</c:v>
                </c:pt>
                <c:pt idx="57">
                  <c:v>0.34700900000000001</c:v>
                </c:pt>
                <c:pt idx="58">
                  <c:v>0.29759799999999997</c:v>
                </c:pt>
                <c:pt idx="59">
                  <c:v>0.27022400000000002</c:v>
                </c:pt>
                <c:pt idx="60">
                  <c:v>0.24449100000000001</c:v>
                </c:pt>
                <c:pt idx="61">
                  <c:v>0.22034999999999999</c:v>
                </c:pt>
                <c:pt idx="62">
                  <c:v>0.20511399999999999</c:v>
                </c:pt>
                <c:pt idx="63">
                  <c:v>0.212647</c:v>
                </c:pt>
                <c:pt idx="64">
                  <c:v>0.24449100000000001</c:v>
                </c:pt>
                <c:pt idx="65">
                  <c:v>0.31678499999999998</c:v>
                </c:pt>
                <c:pt idx="66">
                  <c:v>0.448548</c:v>
                </c:pt>
                <c:pt idx="67">
                  <c:v>0.59637499999999999</c:v>
                </c:pt>
                <c:pt idx="68">
                  <c:v>0.65705199999999997</c:v>
                </c:pt>
                <c:pt idx="69">
                  <c:v>0.68883899999999998</c:v>
                </c:pt>
                <c:pt idx="70">
                  <c:v>0.64152399999999998</c:v>
                </c:pt>
                <c:pt idx="71">
                  <c:v>0.53946000000000005</c:v>
                </c:pt>
                <c:pt idx="72">
                  <c:v>0.30709700000000001</c:v>
                </c:pt>
                <c:pt idx="73">
                  <c:v>0.212647</c:v>
                </c:pt>
                <c:pt idx="74">
                  <c:v>0.15071799999999999</c:v>
                </c:pt>
                <c:pt idx="75">
                  <c:v>0.116373</c:v>
                </c:pt>
                <c:pt idx="76">
                  <c:v>0.101129</c:v>
                </c:pt>
                <c:pt idx="77">
                  <c:v>8.7105100000000005E-2</c:v>
                </c:pt>
                <c:pt idx="78">
                  <c:v>7.4248700000000001E-2</c:v>
                </c:pt>
                <c:pt idx="79">
                  <c:v>6.6301600000000002E-2</c:v>
                </c:pt>
                <c:pt idx="80">
                  <c:v>4.2179599999999998E-2</c:v>
                </c:pt>
                <c:pt idx="81">
                  <c:v>4.8507399999999999E-2</c:v>
                </c:pt>
                <c:pt idx="82">
                  <c:v>5.8835899999999997E-2</c:v>
                </c:pt>
                <c:pt idx="83">
                  <c:v>7.0213999999999999E-2</c:v>
                </c:pt>
                <c:pt idx="84">
                  <c:v>9.1647599999999996E-2</c:v>
                </c:pt>
                <c:pt idx="85">
                  <c:v>0.111153</c:v>
                </c:pt>
                <c:pt idx="86">
                  <c:v>0.12723699999999999</c:v>
                </c:pt>
                <c:pt idx="87">
                  <c:v>0.16992299999999999</c:v>
                </c:pt>
                <c:pt idx="88">
                  <c:v>0.22822300000000001</c:v>
                </c:pt>
                <c:pt idx="89">
                  <c:v>0.29759799999999997</c:v>
                </c:pt>
                <c:pt idx="90">
                  <c:v>0.42453099999999999</c:v>
                </c:pt>
                <c:pt idx="91">
                  <c:v>0.55334300000000003</c:v>
                </c:pt>
                <c:pt idx="92">
                  <c:v>0.61118700000000004</c:v>
                </c:pt>
                <c:pt idx="93">
                  <c:v>0.64152399999999998</c:v>
                </c:pt>
                <c:pt idx="94">
                  <c:v>0.59637499999999999</c:v>
                </c:pt>
                <c:pt idx="95">
                  <c:v>0.448548</c:v>
                </c:pt>
                <c:pt idx="96">
                  <c:v>8.7105100000000005E-2</c:v>
                </c:pt>
                <c:pt idx="97">
                  <c:v>5.5279000000000002E-2</c:v>
                </c:pt>
                <c:pt idx="98">
                  <c:v>4.8507399999999999E-2</c:v>
                </c:pt>
                <c:pt idx="99">
                  <c:v>4.8507399999999999E-2</c:v>
                </c:pt>
                <c:pt idx="100">
                  <c:v>5.5279000000000002E-2</c:v>
                </c:pt>
                <c:pt idx="101">
                  <c:v>5.8835899999999997E-2</c:v>
                </c:pt>
                <c:pt idx="102">
                  <c:v>6.2509499999999996E-2</c:v>
                </c:pt>
                <c:pt idx="103">
                  <c:v>6.2509499999999996E-2</c:v>
                </c:pt>
                <c:pt idx="104">
                  <c:v>4.5289000000000003E-2</c:v>
                </c:pt>
                <c:pt idx="105">
                  <c:v>5.1836800000000002E-2</c:v>
                </c:pt>
                <c:pt idx="106">
                  <c:v>4.2179599999999998E-2</c:v>
                </c:pt>
                <c:pt idx="107">
                  <c:v>3.34874E-2</c:v>
                </c:pt>
                <c:pt idx="108">
                  <c:v>3.34874E-2</c:v>
                </c:pt>
                <c:pt idx="109">
                  <c:v>4.5289000000000003E-2</c:v>
                </c:pt>
                <c:pt idx="110">
                  <c:v>7.0213999999999999E-2</c:v>
                </c:pt>
                <c:pt idx="111">
                  <c:v>0.106073</c:v>
                </c:pt>
                <c:pt idx="112">
                  <c:v>0.15071799999999999</c:v>
                </c:pt>
                <c:pt idx="113">
                  <c:v>0.17663699999999999</c:v>
                </c:pt>
                <c:pt idx="114">
                  <c:v>0.20511399999999999</c:v>
                </c:pt>
                <c:pt idx="115">
                  <c:v>0.25288899999999997</c:v>
                </c:pt>
                <c:pt idx="116">
                  <c:v>0.25288899999999997</c:v>
                </c:pt>
                <c:pt idx="117">
                  <c:v>0.22822300000000001</c:v>
                </c:pt>
                <c:pt idx="118">
                  <c:v>0.15696499999999999</c:v>
                </c:pt>
                <c:pt idx="119">
                  <c:v>0.116373</c:v>
                </c:pt>
                <c:pt idx="120">
                  <c:v>0.19774900000000001</c:v>
                </c:pt>
                <c:pt idx="121">
                  <c:v>0.24449100000000001</c:v>
                </c:pt>
                <c:pt idx="122">
                  <c:v>0.26146599999999998</c:v>
                </c:pt>
                <c:pt idx="123">
                  <c:v>0.27022400000000002</c:v>
                </c:pt>
                <c:pt idx="124">
                  <c:v>0.27022400000000002</c:v>
                </c:pt>
                <c:pt idx="125">
                  <c:v>0.27022400000000002</c:v>
                </c:pt>
                <c:pt idx="126">
                  <c:v>0.27916400000000002</c:v>
                </c:pt>
                <c:pt idx="127">
                  <c:v>0.26146599999999998</c:v>
                </c:pt>
                <c:pt idx="128">
                  <c:v>0.22034999999999999</c:v>
                </c:pt>
                <c:pt idx="129">
                  <c:v>0.24449100000000001</c:v>
                </c:pt>
                <c:pt idx="130">
                  <c:v>0.190549</c:v>
                </c:pt>
                <c:pt idx="131">
                  <c:v>0.12723699999999999</c:v>
                </c:pt>
                <c:pt idx="132">
                  <c:v>8.7105100000000005E-2</c:v>
                </c:pt>
                <c:pt idx="133">
                  <c:v>5.8835899999999997E-2</c:v>
                </c:pt>
                <c:pt idx="134">
                  <c:v>4.2179599999999998E-2</c:v>
                </c:pt>
                <c:pt idx="135">
                  <c:v>3.6280699999999999E-2</c:v>
                </c:pt>
                <c:pt idx="136">
                  <c:v>3.6280699999999999E-2</c:v>
                </c:pt>
                <c:pt idx="137">
                  <c:v>3.9177499999999997E-2</c:v>
                </c:pt>
                <c:pt idx="138">
                  <c:v>4.2179599999999998E-2</c:v>
                </c:pt>
                <c:pt idx="139">
                  <c:v>5.5279000000000002E-2</c:v>
                </c:pt>
                <c:pt idx="140">
                  <c:v>7.0213999999999999E-2</c:v>
                </c:pt>
                <c:pt idx="141">
                  <c:v>9.1647599999999996E-2</c:v>
                </c:pt>
                <c:pt idx="142">
                  <c:v>0.111153</c:v>
                </c:pt>
                <c:pt idx="143">
                  <c:v>0.15071799999999999</c:v>
                </c:pt>
                <c:pt idx="144">
                  <c:v>0.37901000000000001</c:v>
                </c:pt>
                <c:pt idx="145">
                  <c:v>0.39008100000000001</c:v>
                </c:pt>
                <c:pt idx="146">
                  <c:v>0.37901000000000001</c:v>
                </c:pt>
                <c:pt idx="147">
                  <c:v>0.35747600000000002</c:v>
                </c:pt>
                <c:pt idx="148">
                  <c:v>0.35747600000000002</c:v>
                </c:pt>
                <c:pt idx="149">
                  <c:v>0.368143</c:v>
                </c:pt>
                <c:pt idx="150">
                  <c:v>0.39008100000000001</c:v>
                </c:pt>
                <c:pt idx="151">
                  <c:v>0.368143</c:v>
                </c:pt>
                <c:pt idx="152">
                  <c:v>0.31678499999999998</c:v>
                </c:pt>
                <c:pt idx="153">
                  <c:v>0.368143</c:v>
                </c:pt>
                <c:pt idx="154">
                  <c:v>0.30709700000000001</c:v>
                </c:pt>
                <c:pt idx="155">
                  <c:v>0.22822300000000001</c:v>
                </c:pt>
                <c:pt idx="156">
                  <c:v>0.16992299999999999</c:v>
                </c:pt>
                <c:pt idx="157">
                  <c:v>0.13868</c:v>
                </c:pt>
                <c:pt idx="158">
                  <c:v>0.12173299999999999</c:v>
                </c:pt>
                <c:pt idx="159">
                  <c:v>0.116373</c:v>
                </c:pt>
                <c:pt idx="160">
                  <c:v>0.12723699999999999</c:v>
                </c:pt>
                <c:pt idx="161">
                  <c:v>0.13868</c:v>
                </c:pt>
                <c:pt idx="162">
                  <c:v>0.15696499999999999</c:v>
                </c:pt>
                <c:pt idx="163">
                  <c:v>0.19774900000000001</c:v>
                </c:pt>
                <c:pt idx="164">
                  <c:v>0.22822300000000001</c:v>
                </c:pt>
                <c:pt idx="165">
                  <c:v>0.27022400000000002</c:v>
                </c:pt>
                <c:pt idx="166">
                  <c:v>0.30709700000000001</c:v>
                </c:pt>
                <c:pt idx="167">
                  <c:v>0.34700900000000001</c:v>
                </c:pt>
                <c:pt idx="168">
                  <c:v>0.30709700000000001</c:v>
                </c:pt>
                <c:pt idx="169">
                  <c:v>0.31678499999999998</c:v>
                </c:pt>
                <c:pt idx="170">
                  <c:v>0.31678499999999998</c:v>
                </c:pt>
                <c:pt idx="171">
                  <c:v>0.25288899999999997</c:v>
                </c:pt>
                <c:pt idx="172">
                  <c:v>0.26146599999999998</c:v>
                </c:pt>
                <c:pt idx="173">
                  <c:v>0.25288899999999997</c:v>
                </c:pt>
                <c:pt idx="174">
                  <c:v>0.27022400000000002</c:v>
                </c:pt>
                <c:pt idx="175">
                  <c:v>0.27022400000000002</c:v>
                </c:pt>
                <c:pt idx="176">
                  <c:v>0.212647</c:v>
                </c:pt>
                <c:pt idx="177">
                  <c:v>0.25288899999999997</c:v>
                </c:pt>
                <c:pt idx="178">
                  <c:v>0.23627000000000001</c:v>
                </c:pt>
                <c:pt idx="179">
                  <c:v>0.16992299999999999</c:v>
                </c:pt>
                <c:pt idx="180">
                  <c:v>0.12723699999999999</c:v>
                </c:pt>
                <c:pt idx="181">
                  <c:v>9.1647599999999996E-2</c:v>
                </c:pt>
                <c:pt idx="182">
                  <c:v>7.4248700000000001E-2</c:v>
                </c:pt>
                <c:pt idx="183">
                  <c:v>7.0213999999999999E-2</c:v>
                </c:pt>
                <c:pt idx="184">
                  <c:v>8.2692299999999996E-2</c:v>
                </c:pt>
                <c:pt idx="185">
                  <c:v>0.101129</c:v>
                </c:pt>
                <c:pt idx="186">
                  <c:v>0.12173299999999999</c:v>
                </c:pt>
                <c:pt idx="187">
                  <c:v>0.15071799999999999</c:v>
                </c:pt>
                <c:pt idx="188">
                  <c:v>0.15071799999999999</c:v>
                </c:pt>
                <c:pt idx="189">
                  <c:v>0.16336600000000001</c:v>
                </c:pt>
                <c:pt idx="190">
                  <c:v>0.20511399999999999</c:v>
                </c:pt>
                <c:pt idx="191">
                  <c:v>0.26146599999999998</c:v>
                </c:pt>
                <c:pt idx="192">
                  <c:v>8.7105100000000005E-2</c:v>
                </c:pt>
                <c:pt idx="193">
                  <c:v>7.4248700000000001E-2</c:v>
                </c:pt>
                <c:pt idx="194">
                  <c:v>8.7105100000000005E-2</c:v>
                </c:pt>
                <c:pt idx="195">
                  <c:v>8.2692299999999996E-2</c:v>
                </c:pt>
                <c:pt idx="196">
                  <c:v>8.2692299999999996E-2</c:v>
                </c:pt>
                <c:pt idx="197">
                  <c:v>9.6321799999999999E-2</c:v>
                </c:pt>
                <c:pt idx="198">
                  <c:v>0.101129</c:v>
                </c:pt>
                <c:pt idx="199">
                  <c:v>9.6321799999999999E-2</c:v>
                </c:pt>
                <c:pt idx="200">
                  <c:v>6.6301600000000002E-2</c:v>
                </c:pt>
                <c:pt idx="201">
                  <c:v>7.4248700000000001E-2</c:v>
                </c:pt>
                <c:pt idx="202">
                  <c:v>6.2509499999999996E-2</c:v>
                </c:pt>
                <c:pt idx="203">
                  <c:v>3.6280699999999999E-2</c:v>
                </c:pt>
                <c:pt idx="204">
                  <c:v>2.3310899999999999E-2</c:v>
                </c:pt>
                <c:pt idx="205">
                  <c:v>2.3310899999999999E-2</c:v>
                </c:pt>
                <c:pt idx="206">
                  <c:v>3.34874E-2</c:v>
                </c:pt>
                <c:pt idx="207">
                  <c:v>4.8507399999999999E-2</c:v>
                </c:pt>
                <c:pt idx="208">
                  <c:v>8.2692299999999996E-2</c:v>
                </c:pt>
                <c:pt idx="209">
                  <c:v>0.12173299999999999</c:v>
                </c:pt>
                <c:pt idx="210">
                  <c:v>0.16336600000000001</c:v>
                </c:pt>
                <c:pt idx="211">
                  <c:v>0.19774900000000001</c:v>
                </c:pt>
                <c:pt idx="212">
                  <c:v>0.22034999999999999</c:v>
                </c:pt>
                <c:pt idx="213">
                  <c:v>0.190549</c:v>
                </c:pt>
                <c:pt idx="214">
                  <c:v>0.132885</c:v>
                </c:pt>
                <c:pt idx="215">
                  <c:v>9.6321799999999999E-2</c:v>
                </c:pt>
                <c:pt idx="216">
                  <c:v>0.31678499999999998</c:v>
                </c:pt>
                <c:pt idx="217">
                  <c:v>0.29759799999999997</c:v>
                </c:pt>
                <c:pt idx="218">
                  <c:v>0.33673900000000001</c:v>
                </c:pt>
                <c:pt idx="219">
                  <c:v>0.27022400000000002</c:v>
                </c:pt>
                <c:pt idx="220">
                  <c:v>0.24449100000000001</c:v>
                </c:pt>
                <c:pt idx="221">
                  <c:v>0.190549</c:v>
                </c:pt>
                <c:pt idx="222">
                  <c:v>0.144624</c:v>
                </c:pt>
                <c:pt idx="223">
                  <c:v>0.116373</c:v>
                </c:pt>
                <c:pt idx="224">
                  <c:v>9.1647599999999996E-2</c:v>
                </c:pt>
                <c:pt idx="225">
                  <c:v>0.12723699999999999</c:v>
                </c:pt>
                <c:pt idx="226">
                  <c:v>0.16992299999999999</c:v>
                </c:pt>
                <c:pt idx="227">
                  <c:v>0.22822300000000001</c:v>
                </c:pt>
                <c:pt idx="228">
                  <c:v>0.29759799999999997</c:v>
                </c:pt>
                <c:pt idx="229">
                  <c:v>0.35747600000000002</c:v>
                </c:pt>
                <c:pt idx="230">
                  <c:v>0.42453099999999999</c:v>
                </c:pt>
                <c:pt idx="231">
                  <c:v>0.51237600000000005</c:v>
                </c:pt>
                <c:pt idx="232">
                  <c:v>0.62623600000000001</c:v>
                </c:pt>
                <c:pt idx="233">
                  <c:v>0.75538400000000006</c:v>
                </c:pt>
                <c:pt idx="234">
                  <c:v>0.90078199999999997</c:v>
                </c:pt>
                <c:pt idx="235">
                  <c:v>1</c:v>
                </c:pt>
                <c:pt idx="236">
                  <c:v>0.92014700000000005</c:v>
                </c:pt>
                <c:pt idx="237">
                  <c:v>0.738371</c:v>
                </c:pt>
                <c:pt idx="238">
                  <c:v>0.53946000000000005</c:v>
                </c:pt>
                <c:pt idx="239">
                  <c:v>0.40135700000000002</c:v>
                </c:pt>
                <c:pt idx="240">
                  <c:v>0.56745500000000004</c:v>
                </c:pt>
                <c:pt idx="241">
                  <c:v>0.51237600000000005</c:v>
                </c:pt>
                <c:pt idx="242">
                  <c:v>0.58179899999999996</c:v>
                </c:pt>
                <c:pt idx="243">
                  <c:v>0.70510099999999998</c:v>
                </c:pt>
                <c:pt idx="244">
                  <c:v>0.62623600000000001</c:v>
                </c:pt>
                <c:pt idx="245">
                  <c:v>0.52580499999999997</c:v>
                </c:pt>
                <c:pt idx="246">
                  <c:v>0.43643399999999999</c:v>
                </c:pt>
                <c:pt idx="247">
                  <c:v>0.40135700000000002</c:v>
                </c:pt>
                <c:pt idx="248">
                  <c:v>0.33673900000000001</c:v>
                </c:pt>
                <c:pt idx="249">
                  <c:v>0.32666499999999998</c:v>
                </c:pt>
                <c:pt idx="250">
                  <c:v>0.33673900000000001</c:v>
                </c:pt>
                <c:pt idx="251">
                  <c:v>0.34700900000000001</c:v>
                </c:pt>
                <c:pt idx="252">
                  <c:v>0.368143</c:v>
                </c:pt>
                <c:pt idx="253">
                  <c:v>0.39008100000000001</c:v>
                </c:pt>
                <c:pt idx="254">
                  <c:v>0.41283999999999998</c:v>
                </c:pt>
                <c:pt idx="255">
                  <c:v>0.448548</c:v>
                </c:pt>
                <c:pt idx="256">
                  <c:v>0.52580499999999997</c:v>
                </c:pt>
                <c:pt idx="257">
                  <c:v>0.64152399999999998</c:v>
                </c:pt>
                <c:pt idx="258">
                  <c:v>0.807952</c:v>
                </c:pt>
                <c:pt idx="259">
                  <c:v>0.92014700000000005</c:v>
                </c:pt>
                <c:pt idx="260">
                  <c:v>0.95969199999999999</c:v>
                </c:pt>
                <c:pt idx="261">
                  <c:v>0.92014700000000005</c:v>
                </c:pt>
                <c:pt idx="262">
                  <c:v>0.807952</c:v>
                </c:pt>
                <c:pt idx="263">
                  <c:v>0.68883899999999998</c:v>
                </c:pt>
                <c:pt idx="264">
                  <c:v>0.86285599999999996</c:v>
                </c:pt>
                <c:pt idx="265">
                  <c:v>0.79017199999999999</c:v>
                </c:pt>
                <c:pt idx="266">
                  <c:v>0.738371</c:v>
                </c:pt>
                <c:pt idx="267">
                  <c:v>0.807952</c:v>
                </c:pt>
                <c:pt idx="268">
                  <c:v>0.721611</c:v>
                </c:pt>
                <c:pt idx="269">
                  <c:v>0.65705199999999997</c:v>
                </c:pt>
                <c:pt idx="270">
                  <c:v>0.58179899999999996</c:v>
                </c:pt>
                <c:pt idx="271">
                  <c:v>0.52580499999999997</c:v>
                </c:pt>
                <c:pt idx="272">
                  <c:v>0.46087699999999998</c:v>
                </c:pt>
                <c:pt idx="273">
                  <c:v>0.43643399999999999</c:v>
                </c:pt>
                <c:pt idx="274">
                  <c:v>0.43643399999999999</c:v>
                </c:pt>
                <c:pt idx="275">
                  <c:v>0.41283999999999998</c:v>
                </c:pt>
                <c:pt idx="276">
                  <c:v>0.37901000000000001</c:v>
                </c:pt>
                <c:pt idx="277">
                  <c:v>0.34700900000000001</c:v>
                </c:pt>
                <c:pt idx="278">
                  <c:v>0.32666499999999998</c:v>
                </c:pt>
                <c:pt idx="279">
                  <c:v>0.33673900000000001</c:v>
                </c:pt>
                <c:pt idx="280">
                  <c:v>0.40135700000000002</c:v>
                </c:pt>
                <c:pt idx="281">
                  <c:v>0.52580499999999997</c:v>
                </c:pt>
                <c:pt idx="282">
                  <c:v>0.721611</c:v>
                </c:pt>
                <c:pt idx="283">
                  <c:v>0.90078199999999997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0.95969199999999999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0-4A2C-8039-DF0AD924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58128"/>
        <c:axId val="1926267328"/>
      </c:lineChart>
      <c:catAx>
        <c:axId val="1054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26267328"/>
        <c:crosses val="autoZero"/>
        <c:auto val="1"/>
        <c:lblAlgn val="ctr"/>
        <c:lblOffset val="100"/>
        <c:noMultiLvlLbl val="0"/>
      </c:catAx>
      <c:valAx>
        <c:axId val="1926267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Wind power capacity factor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4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load!$B$3:$B$290</c:f>
              <c:strCache>
                <c:ptCount val="288"/>
                <c:pt idx="0">
                  <c:v>Jan 0h</c:v>
                </c:pt>
                <c:pt idx="1">
                  <c:v>Jan 1h</c:v>
                </c:pt>
                <c:pt idx="2">
                  <c:v>Jan 2h</c:v>
                </c:pt>
                <c:pt idx="3">
                  <c:v>Jan 3h</c:v>
                </c:pt>
                <c:pt idx="4">
                  <c:v>Jan 4h</c:v>
                </c:pt>
                <c:pt idx="5">
                  <c:v>Jan 5h</c:v>
                </c:pt>
                <c:pt idx="6">
                  <c:v>Jan 6h</c:v>
                </c:pt>
                <c:pt idx="7">
                  <c:v>Jan 7h</c:v>
                </c:pt>
                <c:pt idx="8">
                  <c:v>Jan 8h</c:v>
                </c:pt>
                <c:pt idx="9">
                  <c:v>Jan 9h</c:v>
                </c:pt>
                <c:pt idx="10">
                  <c:v>Jan 10h</c:v>
                </c:pt>
                <c:pt idx="11">
                  <c:v>Jan 11h</c:v>
                </c:pt>
                <c:pt idx="12">
                  <c:v>Jan 12h</c:v>
                </c:pt>
                <c:pt idx="13">
                  <c:v>Jan 13h</c:v>
                </c:pt>
                <c:pt idx="14">
                  <c:v>Jan 14h</c:v>
                </c:pt>
                <c:pt idx="15">
                  <c:v>Jan 15h</c:v>
                </c:pt>
                <c:pt idx="16">
                  <c:v>Jan 16h</c:v>
                </c:pt>
                <c:pt idx="17">
                  <c:v>Jan 17h</c:v>
                </c:pt>
                <c:pt idx="18">
                  <c:v>Jan 18h</c:v>
                </c:pt>
                <c:pt idx="19">
                  <c:v>Jan 19h</c:v>
                </c:pt>
                <c:pt idx="20">
                  <c:v>Jan 20h</c:v>
                </c:pt>
                <c:pt idx="21">
                  <c:v>Jan 21h</c:v>
                </c:pt>
                <c:pt idx="22">
                  <c:v>Jan 22h</c:v>
                </c:pt>
                <c:pt idx="23">
                  <c:v>Jan 23h</c:v>
                </c:pt>
                <c:pt idx="24">
                  <c:v>Feb 0h</c:v>
                </c:pt>
                <c:pt idx="25">
                  <c:v>Feb 1h</c:v>
                </c:pt>
                <c:pt idx="26">
                  <c:v>Feb 2h</c:v>
                </c:pt>
                <c:pt idx="27">
                  <c:v>Feb 3h</c:v>
                </c:pt>
                <c:pt idx="28">
                  <c:v>Feb 4h</c:v>
                </c:pt>
                <c:pt idx="29">
                  <c:v>Feb 5h</c:v>
                </c:pt>
                <c:pt idx="30">
                  <c:v>Feb 6h</c:v>
                </c:pt>
                <c:pt idx="31">
                  <c:v>Feb 7h</c:v>
                </c:pt>
                <c:pt idx="32">
                  <c:v>Feb 8h</c:v>
                </c:pt>
                <c:pt idx="33">
                  <c:v>Feb 9h</c:v>
                </c:pt>
                <c:pt idx="34">
                  <c:v>Feb 10h</c:v>
                </c:pt>
                <c:pt idx="35">
                  <c:v>Feb 11h</c:v>
                </c:pt>
                <c:pt idx="36">
                  <c:v>Feb 12h</c:v>
                </c:pt>
                <c:pt idx="37">
                  <c:v>Feb 13h</c:v>
                </c:pt>
                <c:pt idx="38">
                  <c:v>Feb 14h</c:v>
                </c:pt>
                <c:pt idx="39">
                  <c:v>Feb 15h</c:v>
                </c:pt>
                <c:pt idx="40">
                  <c:v>Feb 16h</c:v>
                </c:pt>
                <c:pt idx="41">
                  <c:v>Feb 17h</c:v>
                </c:pt>
                <c:pt idx="42">
                  <c:v>Feb 18h</c:v>
                </c:pt>
                <c:pt idx="43">
                  <c:v>Feb 19h</c:v>
                </c:pt>
                <c:pt idx="44">
                  <c:v>Feb 20h</c:v>
                </c:pt>
                <c:pt idx="45">
                  <c:v>Feb 21h</c:v>
                </c:pt>
                <c:pt idx="46">
                  <c:v>Feb 22h</c:v>
                </c:pt>
                <c:pt idx="47">
                  <c:v>Feb 23h</c:v>
                </c:pt>
                <c:pt idx="48">
                  <c:v>Mar 0h</c:v>
                </c:pt>
                <c:pt idx="49">
                  <c:v>Mar 1h</c:v>
                </c:pt>
                <c:pt idx="50">
                  <c:v>Mar 2h</c:v>
                </c:pt>
                <c:pt idx="51">
                  <c:v>Mar 3h</c:v>
                </c:pt>
                <c:pt idx="52">
                  <c:v>Mar 4h</c:v>
                </c:pt>
                <c:pt idx="53">
                  <c:v>Mar 5h</c:v>
                </c:pt>
                <c:pt idx="54">
                  <c:v>Mar 6h</c:v>
                </c:pt>
                <c:pt idx="55">
                  <c:v>Mar 7h</c:v>
                </c:pt>
                <c:pt idx="56">
                  <c:v>Mar 8h</c:v>
                </c:pt>
                <c:pt idx="57">
                  <c:v>Mar 9h</c:v>
                </c:pt>
                <c:pt idx="58">
                  <c:v>Mar 10h</c:v>
                </c:pt>
                <c:pt idx="59">
                  <c:v>Mar 11h</c:v>
                </c:pt>
                <c:pt idx="60">
                  <c:v>Mar 12h</c:v>
                </c:pt>
                <c:pt idx="61">
                  <c:v>Mar 13h</c:v>
                </c:pt>
                <c:pt idx="62">
                  <c:v>Mar 14h</c:v>
                </c:pt>
                <c:pt idx="63">
                  <c:v>Mar 15h</c:v>
                </c:pt>
                <c:pt idx="64">
                  <c:v>Mar 16h</c:v>
                </c:pt>
                <c:pt idx="65">
                  <c:v>Mar 17h</c:v>
                </c:pt>
                <c:pt idx="66">
                  <c:v>Mar 18h</c:v>
                </c:pt>
                <c:pt idx="67">
                  <c:v>Mar 19h</c:v>
                </c:pt>
                <c:pt idx="68">
                  <c:v>Mar 20h</c:v>
                </c:pt>
                <c:pt idx="69">
                  <c:v>Mar 21h</c:v>
                </c:pt>
                <c:pt idx="70">
                  <c:v>Mar 22h</c:v>
                </c:pt>
                <c:pt idx="71">
                  <c:v>Mar 23h</c:v>
                </c:pt>
                <c:pt idx="72">
                  <c:v>Apr 0h</c:v>
                </c:pt>
                <c:pt idx="73">
                  <c:v>Apr 1h</c:v>
                </c:pt>
                <c:pt idx="74">
                  <c:v>Apr 2h</c:v>
                </c:pt>
                <c:pt idx="75">
                  <c:v>Apr 3h</c:v>
                </c:pt>
                <c:pt idx="76">
                  <c:v>Apr 4h</c:v>
                </c:pt>
                <c:pt idx="77">
                  <c:v>Apr 5h</c:v>
                </c:pt>
                <c:pt idx="78">
                  <c:v>Apr 6h</c:v>
                </c:pt>
                <c:pt idx="79">
                  <c:v>Apr 7h</c:v>
                </c:pt>
                <c:pt idx="80">
                  <c:v>Apr 8h</c:v>
                </c:pt>
                <c:pt idx="81">
                  <c:v>Apr 9h</c:v>
                </c:pt>
                <c:pt idx="82">
                  <c:v>Apr 10h</c:v>
                </c:pt>
                <c:pt idx="83">
                  <c:v>Apr 11h</c:v>
                </c:pt>
                <c:pt idx="84">
                  <c:v>Apr 12h</c:v>
                </c:pt>
                <c:pt idx="85">
                  <c:v>Apr 13h</c:v>
                </c:pt>
                <c:pt idx="86">
                  <c:v>Apr 14h</c:v>
                </c:pt>
                <c:pt idx="87">
                  <c:v>Apr 15h</c:v>
                </c:pt>
                <c:pt idx="88">
                  <c:v>Apr 16h</c:v>
                </c:pt>
                <c:pt idx="89">
                  <c:v>Apr 17h</c:v>
                </c:pt>
                <c:pt idx="90">
                  <c:v>Apr 18h</c:v>
                </c:pt>
                <c:pt idx="91">
                  <c:v>Apr 19h</c:v>
                </c:pt>
                <c:pt idx="92">
                  <c:v>Apr 20h</c:v>
                </c:pt>
                <c:pt idx="93">
                  <c:v>Apr 21h</c:v>
                </c:pt>
                <c:pt idx="94">
                  <c:v>Apr 22h</c:v>
                </c:pt>
                <c:pt idx="95">
                  <c:v>Apr 23h</c:v>
                </c:pt>
                <c:pt idx="96">
                  <c:v>May 0h</c:v>
                </c:pt>
                <c:pt idx="97">
                  <c:v>May 1h</c:v>
                </c:pt>
                <c:pt idx="98">
                  <c:v>May 2h</c:v>
                </c:pt>
                <c:pt idx="99">
                  <c:v>May 3h</c:v>
                </c:pt>
                <c:pt idx="100">
                  <c:v>May 4h</c:v>
                </c:pt>
                <c:pt idx="101">
                  <c:v>May 5h</c:v>
                </c:pt>
                <c:pt idx="102">
                  <c:v>May 6h</c:v>
                </c:pt>
                <c:pt idx="103">
                  <c:v>May 7h</c:v>
                </c:pt>
                <c:pt idx="104">
                  <c:v>May 8h</c:v>
                </c:pt>
                <c:pt idx="105">
                  <c:v>May 9h</c:v>
                </c:pt>
                <c:pt idx="106">
                  <c:v>May 10h</c:v>
                </c:pt>
                <c:pt idx="107">
                  <c:v>May 11h</c:v>
                </c:pt>
                <c:pt idx="108">
                  <c:v>May 12h</c:v>
                </c:pt>
                <c:pt idx="109">
                  <c:v>May 13h</c:v>
                </c:pt>
                <c:pt idx="110">
                  <c:v>May 14h</c:v>
                </c:pt>
                <c:pt idx="111">
                  <c:v>May 15h</c:v>
                </c:pt>
                <c:pt idx="112">
                  <c:v>May 16h</c:v>
                </c:pt>
                <c:pt idx="113">
                  <c:v>May 17h</c:v>
                </c:pt>
                <c:pt idx="114">
                  <c:v>May 18h</c:v>
                </c:pt>
                <c:pt idx="115">
                  <c:v>May 19h</c:v>
                </c:pt>
                <c:pt idx="116">
                  <c:v>May 20h</c:v>
                </c:pt>
                <c:pt idx="117">
                  <c:v>May 21h</c:v>
                </c:pt>
                <c:pt idx="118">
                  <c:v>May 22h</c:v>
                </c:pt>
                <c:pt idx="119">
                  <c:v>May 23h</c:v>
                </c:pt>
                <c:pt idx="120">
                  <c:v>Jun 0h</c:v>
                </c:pt>
                <c:pt idx="121">
                  <c:v>Jun 1h</c:v>
                </c:pt>
                <c:pt idx="122">
                  <c:v>Jun 2h</c:v>
                </c:pt>
                <c:pt idx="123">
                  <c:v>Jun 3h</c:v>
                </c:pt>
                <c:pt idx="124">
                  <c:v>Jun 4h</c:v>
                </c:pt>
                <c:pt idx="125">
                  <c:v>Jun 5h</c:v>
                </c:pt>
                <c:pt idx="126">
                  <c:v>Jun 6h</c:v>
                </c:pt>
                <c:pt idx="127">
                  <c:v>Jun 7h</c:v>
                </c:pt>
                <c:pt idx="128">
                  <c:v>Jun 8h</c:v>
                </c:pt>
                <c:pt idx="129">
                  <c:v>Jun 9h</c:v>
                </c:pt>
                <c:pt idx="130">
                  <c:v>Jun 10h</c:v>
                </c:pt>
                <c:pt idx="131">
                  <c:v>Jun 11h</c:v>
                </c:pt>
                <c:pt idx="132">
                  <c:v>Jun 12h</c:v>
                </c:pt>
                <c:pt idx="133">
                  <c:v>Jun 13h</c:v>
                </c:pt>
                <c:pt idx="134">
                  <c:v>Jun 14h</c:v>
                </c:pt>
                <c:pt idx="135">
                  <c:v>Jun 15h</c:v>
                </c:pt>
                <c:pt idx="136">
                  <c:v>Jun 16h</c:v>
                </c:pt>
                <c:pt idx="137">
                  <c:v>Jun 17h</c:v>
                </c:pt>
                <c:pt idx="138">
                  <c:v>Jun 18h</c:v>
                </c:pt>
                <c:pt idx="139">
                  <c:v>Jun 19h</c:v>
                </c:pt>
                <c:pt idx="140">
                  <c:v>Jun 20h</c:v>
                </c:pt>
                <c:pt idx="141">
                  <c:v>Jun 21h</c:v>
                </c:pt>
                <c:pt idx="142">
                  <c:v>Jun 22h</c:v>
                </c:pt>
                <c:pt idx="143">
                  <c:v>Jun 23h</c:v>
                </c:pt>
                <c:pt idx="144">
                  <c:v>Jul 0h</c:v>
                </c:pt>
                <c:pt idx="145">
                  <c:v>Jul 1h</c:v>
                </c:pt>
                <c:pt idx="146">
                  <c:v>Jul 2h</c:v>
                </c:pt>
                <c:pt idx="147">
                  <c:v>Jul 3h</c:v>
                </c:pt>
                <c:pt idx="148">
                  <c:v>Jul 4h</c:v>
                </c:pt>
                <c:pt idx="149">
                  <c:v>Jul 5h</c:v>
                </c:pt>
                <c:pt idx="150">
                  <c:v>Jul 6h</c:v>
                </c:pt>
                <c:pt idx="151">
                  <c:v>Jul 7h</c:v>
                </c:pt>
                <c:pt idx="152">
                  <c:v>Jul 8h</c:v>
                </c:pt>
                <c:pt idx="153">
                  <c:v>Jul 9h</c:v>
                </c:pt>
                <c:pt idx="154">
                  <c:v>Jul 10h</c:v>
                </c:pt>
                <c:pt idx="155">
                  <c:v>Jul 11h</c:v>
                </c:pt>
                <c:pt idx="156">
                  <c:v>Jul 12h</c:v>
                </c:pt>
                <c:pt idx="157">
                  <c:v>Jul 13h</c:v>
                </c:pt>
                <c:pt idx="158">
                  <c:v>Jul 14h</c:v>
                </c:pt>
                <c:pt idx="159">
                  <c:v>Jul 15h</c:v>
                </c:pt>
                <c:pt idx="160">
                  <c:v>Jul 16h</c:v>
                </c:pt>
                <c:pt idx="161">
                  <c:v>Jul 17h</c:v>
                </c:pt>
                <c:pt idx="162">
                  <c:v>Jul 18h</c:v>
                </c:pt>
                <c:pt idx="163">
                  <c:v>Jul 19h</c:v>
                </c:pt>
                <c:pt idx="164">
                  <c:v>Jul 20h</c:v>
                </c:pt>
                <c:pt idx="165">
                  <c:v>Jul 21h</c:v>
                </c:pt>
                <c:pt idx="166">
                  <c:v>Jul 22h</c:v>
                </c:pt>
                <c:pt idx="167">
                  <c:v>Jul 23h</c:v>
                </c:pt>
                <c:pt idx="168">
                  <c:v>Aug 0h</c:v>
                </c:pt>
                <c:pt idx="169">
                  <c:v>Aug 1h</c:v>
                </c:pt>
                <c:pt idx="170">
                  <c:v>Aug 2h</c:v>
                </c:pt>
                <c:pt idx="171">
                  <c:v>Aug 3h</c:v>
                </c:pt>
                <c:pt idx="172">
                  <c:v>Aug 4h</c:v>
                </c:pt>
                <c:pt idx="173">
                  <c:v>Aug 5h</c:v>
                </c:pt>
                <c:pt idx="174">
                  <c:v>Aug 6h</c:v>
                </c:pt>
                <c:pt idx="175">
                  <c:v>Aug 7h</c:v>
                </c:pt>
                <c:pt idx="176">
                  <c:v>Aug 8h</c:v>
                </c:pt>
                <c:pt idx="177">
                  <c:v>Aug 9h</c:v>
                </c:pt>
                <c:pt idx="178">
                  <c:v>Aug 10h</c:v>
                </c:pt>
                <c:pt idx="179">
                  <c:v>Aug 11h</c:v>
                </c:pt>
                <c:pt idx="180">
                  <c:v>Aug 12h</c:v>
                </c:pt>
                <c:pt idx="181">
                  <c:v>Aug 13h</c:v>
                </c:pt>
                <c:pt idx="182">
                  <c:v>Aug 14h</c:v>
                </c:pt>
                <c:pt idx="183">
                  <c:v>Aug 15h</c:v>
                </c:pt>
                <c:pt idx="184">
                  <c:v>Aug 16h</c:v>
                </c:pt>
                <c:pt idx="185">
                  <c:v>Aug 17h</c:v>
                </c:pt>
                <c:pt idx="186">
                  <c:v>Aug 18h</c:v>
                </c:pt>
                <c:pt idx="187">
                  <c:v>Aug 19h</c:v>
                </c:pt>
                <c:pt idx="188">
                  <c:v>Aug 20h</c:v>
                </c:pt>
                <c:pt idx="189">
                  <c:v>Aug 21h</c:v>
                </c:pt>
                <c:pt idx="190">
                  <c:v>Aug 22h</c:v>
                </c:pt>
                <c:pt idx="191">
                  <c:v>Aug 23h</c:v>
                </c:pt>
                <c:pt idx="192">
                  <c:v>Sep 0h</c:v>
                </c:pt>
                <c:pt idx="193">
                  <c:v>Sep 1h</c:v>
                </c:pt>
                <c:pt idx="194">
                  <c:v>Sep 2h</c:v>
                </c:pt>
                <c:pt idx="195">
                  <c:v>Sep 3h</c:v>
                </c:pt>
                <c:pt idx="196">
                  <c:v>Sep 4h</c:v>
                </c:pt>
                <c:pt idx="197">
                  <c:v>Sep 5h</c:v>
                </c:pt>
                <c:pt idx="198">
                  <c:v>Sep 6h</c:v>
                </c:pt>
                <c:pt idx="199">
                  <c:v>Sep 7h</c:v>
                </c:pt>
                <c:pt idx="200">
                  <c:v>Sep 8h</c:v>
                </c:pt>
                <c:pt idx="201">
                  <c:v>Sep 9h</c:v>
                </c:pt>
                <c:pt idx="202">
                  <c:v>Sep 10h</c:v>
                </c:pt>
                <c:pt idx="203">
                  <c:v>Sep 11h</c:v>
                </c:pt>
                <c:pt idx="204">
                  <c:v>Sep 12h</c:v>
                </c:pt>
                <c:pt idx="205">
                  <c:v>Sep 13h</c:v>
                </c:pt>
                <c:pt idx="206">
                  <c:v>Sep 14h</c:v>
                </c:pt>
                <c:pt idx="207">
                  <c:v>Sep 15h</c:v>
                </c:pt>
                <c:pt idx="208">
                  <c:v>Sep 16h</c:v>
                </c:pt>
                <c:pt idx="209">
                  <c:v>Sep 17h</c:v>
                </c:pt>
                <c:pt idx="210">
                  <c:v>Sep 18h</c:v>
                </c:pt>
                <c:pt idx="211">
                  <c:v>Sep 19h</c:v>
                </c:pt>
                <c:pt idx="212">
                  <c:v>Sep 20h</c:v>
                </c:pt>
                <c:pt idx="213">
                  <c:v>Sep 21h</c:v>
                </c:pt>
                <c:pt idx="214">
                  <c:v>Sep 22h</c:v>
                </c:pt>
                <c:pt idx="215">
                  <c:v>Sep 23h</c:v>
                </c:pt>
                <c:pt idx="216">
                  <c:v>Oct 0h</c:v>
                </c:pt>
                <c:pt idx="217">
                  <c:v>Oct 1h</c:v>
                </c:pt>
                <c:pt idx="218">
                  <c:v>Oct 2h</c:v>
                </c:pt>
                <c:pt idx="219">
                  <c:v>Oct 3h</c:v>
                </c:pt>
                <c:pt idx="220">
                  <c:v>Oct 4h</c:v>
                </c:pt>
                <c:pt idx="221">
                  <c:v>Oct 5h</c:v>
                </c:pt>
                <c:pt idx="222">
                  <c:v>Oct 6h</c:v>
                </c:pt>
                <c:pt idx="223">
                  <c:v>Oct 7h</c:v>
                </c:pt>
                <c:pt idx="224">
                  <c:v>Oct 8h</c:v>
                </c:pt>
                <c:pt idx="225">
                  <c:v>Oct 9h</c:v>
                </c:pt>
                <c:pt idx="226">
                  <c:v>Oct 10h</c:v>
                </c:pt>
                <c:pt idx="227">
                  <c:v>Oct 11h</c:v>
                </c:pt>
                <c:pt idx="228">
                  <c:v>Oct 12h</c:v>
                </c:pt>
                <c:pt idx="229">
                  <c:v>Oct 13h</c:v>
                </c:pt>
                <c:pt idx="230">
                  <c:v>Oct 14h</c:v>
                </c:pt>
                <c:pt idx="231">
                  <c:v>Oct 15h</c:v>
                </c:pt>
                <c:pt idx="232">
                  <c:v>Oct 16h</c:v>
                </c:pt>
                <c:pt idx="233">
                  <c:v>Oct 17h</c:v>
                </c:pt>
                <c:pt idx="234">
                  <c:v>Oct 18h</c:v>
                </c:pt>
                <c:pt idx="235">
                  <c:v>Oct 19h</c:v>
                </c:pt>
                <c:pt idx="236">
                  <c:v>Oct 20h</c:v>
                </c:pt>
                <c:pt idx="237">
                  <c:v>Oct 21h</c:v>
                </c:pt>
                <c:pt idx="238">
                  <c:v>Oct 22h</c:v>
                </c:pt>
                <c:pt idx="239">
                  <c:v>Oct 23h</c:v>
                </c:pt>
                <c:pt idx="240">
                  <c:v>Nov 0h</c:v>
                </c:pt>
                <c:pt idx="241">
                  <c:v>Nov 1h</c:v>
                </c:pt>
                <c:pt idx="242">
                  <c:v>Nov 2h</c:v>
                </c:pt>
                <c:pt idx="243">
                  <c:v>Nov 3h</c:v>
                </c:pt>
                <c:pt idx="244">
                  <c:v>Nov 4h</c:v>
                </c:pt>
                <c:pt idx="245">
                  <c:v>Nov 5h</c:v>
                </c:pt>
                <c:pt idx="246">
                  <c:v>Nov 6h</c:v>
                </c:pt>
                <c:pt idx="247">
                  <c:v>Nov 7h</c:v>
                </c:pt>
                <c:pt idx="248">
                  <c:v>Nov 8h</c:v>
                </c:pt>
                <c:pt idx="249">
                  <c:v>Nov 9h</c:v>
                </c:pt>
                <c:pt idx="250">
                  <c:v>Nov 10h</c:v>
                </c:pt>
                <c:pt idx="251">
                  <c:v>Nov 11h</c:v>
                </c:pt>
                <c:pt idx="252">
                  <c:v>Nov 12h</c:v>
                </c:pt>
                <c:pt idx="253">
                  <c:v>Nov 13h</c:v>
                </c:pt>
                <c:pt idx="254">
                  <c:v>Nov 14h</c:v>
                </c:pt>
                <c:pt idx="255">
                  <c:v>Nov 15h</c:v>
                </c:pt>
                <c:pt idx="256">
                  <c:v>Nov 16h</c:v>
                </c:pt>
                <c:pt idx="257">
                  <c:v>Nov 17h</c:v>
                </c:pt>
                <c:pt idx="258">
                  <c:v>Nov 18h</c:v>
                </c:pt>
                <c:pt idx="259">
                  <c:v>Nov 19h</c:v>
                </c:pt>
                <c:pt idx="260">
                  <c:v>Nov 20h</c:v>
                </c:pt>
                <c:pt idx="261">
                  <c:v>Nov 21h</c:v>
                </c:pt>
                <c:pt idx="262">
                  <c:v>Nov 22h</c:v>
                </c:pt>
                <c:pt idx="263">
                  <c:v>Nov 23h</c:v>
                </c:pt>
                <c:pt idx="264">
                  <c:v>Dec 0h</c:v>
                </c:pt>
                <c:pt idx="265">
                  <c:v>Dec 1h</c:v>
                </c:pt>
                <c:pt idx="266">
                  <c:v>Dec 2h</c:v>
                </c:pt>
                <c:pt idx="267">
                  <c:v>Dec 3h</c:v>
                </c:pt>
                <c:pt idx="268">
                  <c:v>Dec 4h</c:v>
                </c:pt>
                <c:pt idx="269">
                  <c:v>Dec 5h</c:v>
                </c:pt>
                <c:pt idx="270">
                  <c:v>Dec 6h</c:v>
                </c:pt>
                <c:pt idx="271">
                  <c:v>Dec 7h</c:v>
                </c:pt>
                <c:pt idx="272">
                  <c:v>Dec 8h</c:v>
                </c:pt>
                <c:pt idx="273">
                  <c:v>Dec 9h</c:v>
                </c:pt>
                <c:pt idx="274">
                  <c:v>Dec 10h</c:v>
                </c:pt>
                <c:pt idx="275">
                  <c:v>Dec 11h</c:v>
                </c:pt>
                <c:pt idx="276">
                  <c:v>Dec 12h</c:v>
                </c:pt>
                <c:pt idx="277">
                  <c:v>Dec 13h</c:v>
                </c:pt>
                <c:pt idx="278">
                  <c:v>Dec 14h</c:v>
                </c:pt>
                <c:pt idx="279">
                  <c:v>Dec 15h</c:v>
                </c:pt>
                <c:pt idx="280">
                  <c:v>Dec 16h</c:v>
                </c:pt>
                <c:pt idx="281">
                  <c:v>Dec 17h</c:v>
                </c:pt>
                <c:pt idx="282">
                  <c:v>Dec 18h</c:v>
                </c:pt>
                <c:pt idx="283">
                  <c:v>Dec 19h</c:v>
                </c:pt>
                <c:pt idx="284">
                  <c:v>Dec 20h</c:v>
                </c:pt>
                <c:pt idx="285">
                  <c:v>Dec 21h</c:v>
                </c:pt>
                <c:pt idx="286">
                  <c:v>Dec 22h</c:v>
                </c:pt>
                <c:pt idx="287">
                  <c:v>Dec 23h</c:v>
                </c:pt>
              </c:strCache>
            </c:strRef>
          </c:cat>
          <c:val>
            <c:numRef>
              <c:f>load!$C$3:$C$290</c:f>
              <c:numCache>
                <c:formatCode>0.00</c:formatCode>
                <c:ptCount val="288"/>
                <c:pt idx="0">
                  <c:v>0.68463926089175553</c:v>
                </c:pt>
                <c:pt idx="1">
                  <c:v>0.65912398151305418</c:v>
                </c:pt>
                <c:pt idx="2">
                  <c:v>0.6732157366565199</c:v>
                </c:pt>
                <c:pt idx="3">
                  <c:v>0.67480022368140724</c:v>
                </c:pt>
                <c:pt idx="4">
                  <c:v>0.72989944899135972</c:v>
                </c:pt>
                <c:pt idx="5">
                  <c:v>0.82493268278448761</c:v>
                </c:pt>
                <c:pt idx="6">
                  <c:v>1.1138193184355525</c:v>
                </c:pt>
                <c:pt idx="7">
                  <c:v>1.0179933270199792</c:v>
                </c:pt>
                <c:pt idx="8">
                  <c:v>1.0975220313852838</c:v>
                </c:pt>
                <c:pt idx="9">
                  <c:v>1.1646853619924475</c:v>
                </c:pt>
                <c:pt idx="10">
                  <c:v>1.2712706475212079</c:v>
                </c:pt>
                <c:pt idx="11">
                  <c:v>1.26289065449536</c:v>
                </c:pt>
                <c:pt idx="12">
                  <c:v>1.2113357035363399</c:v>
                </c:pt>
                <c:pt idx="13">
                  <c:v>1.1625569465858825</c:v>
                </c:pt>
                <c:pt idx="14">
                  <c:v>1.110004622223786</c:v>
                </c:pt>
                <c:pt idx="15">
                  <c:v>1.161888603583821</c:v>
                </c:pt>
                <c:pt idx="16">
                  <c:v>1.1707827066112548</c:v>
                </c:pt>
                <c:pt idx="17">
                  <c:v>1.2230471293724634</c:v>
                </c:pt>
                <c:pt idx="18">
                  <c:v>1.3988316211146672</c:v>
                </c:pt>
                <c:pt idx="19">
                  <c:v>1.3288509676988132</c:v>
                </c:pt>
                <c:pt idx="20">
                  <c:v>1.1870799936615237</c:v>
                </c:pt>
                <c:pt idx="21">
                  <c:v>1.0748497803153518</c:v>
                </c:pt>
                <c:pt idx="22">
                  <c:v>0.84329977670114054</c:v>
                </c:pt>
                <c:pt idx="23">
                  <c:v>0.72462776503509929</c:v>
                </c:pt>
                <c:pt idx="24">
                  <c:v>0.67398690165889863</c:v>
                </c:pt>
                <c:pt idx="25">
                  <c:v>0.66489538039085594</c:v>
                </c:pt>
                <c:pt idx="26">
                  <c:v>0.64523787037022284</c:v>
                </c:pt>
                <c:pt idx="27">
                  <c:v>0.65407953417749476</c:v>
                </c:pt>
                <c:pt idx="28">
                  <c:v>0.66311655978536921</c:v>
                </c:pt>
                <c:pt idx="29">
                  <c:v>0.74231006442964009</c:v>
                </c:pt>
                <c:pt idx="30">
                  <c:v>0.93767083681222618</c:v>
                </c:pt>
                <c:pt idx="31">
                  <c:v>1.0547994902535069</c:v>
                </c:pt>
                <c:pt idx="32">
                  <c:v>1.1833681194500743</c:v>
                </c:pt>
                <c:pt idx="33">
                  <c:v>1.2456988160423321</c:v>
                </c:pt>
                <c:pt idx="34">
                  <c:v>1.2956497437964045</c:v>
                </c:pt>
                <c:pt idx="35">
                  <c:v>1.2624073910938693</c:v>
                </c:pt>
                <c:pt idx="36">
                  <c:v>1.2675999021098856</c:v>
                </c:pt>
                <c:pt idx="37">
                  <c:v>1.2126004141402407</c:v>
                </c:pt>
                <c:pt idx="38">
                  <c:v>1.2160655155509288</c:v>
                </c:pt>
                <c:pt idx="39">
                  <c:v>1.2030585325108092</c:v>
                </c:pt>
                <c:pt idx="40">
                  <c:v>1.2119629177382745</c:v>
                </c:pt>
                <c:pt idx="41">
                  <c:v>1.1904319908718626</c:v>
                </c:pt>
                <c:pt idx="42">
                  <c:v>1.3947495877020761</c:v>
                </c:pt>
                <c:pt idx="43">
                  <c:v>1.346258732352507</c:v>
                </c:pt>
                <c:pt idx="44">
                  <c:v>1.2252886489793773</c:v>
                </c:pt>
                <c:pt idx="45">
                  <c:v>1.1101280086241669</c:v>
                </c:pt>
                <c:pt idx="46">
                  <c:v>0.86678637801358449</c:v>
                </c:pt>
                <c:pt idx="47">
                  <c:v>0.73934879082050586</c:v>
                </c:pt>
                <c:pt idx="48">
                  <c:v>0.72449718109469652</c:v>
                </c:pt>
                <c:pt idx="49">
                  <c:v>0.67838048573245036</c:v>
                </c:pt>
                <c:pt idx="50">
                  <c:v>0.66861650858233379</c:v>
                </c:pt>
                <c:pt idx="51">
                  <c:v>0.64108283333740679</c:v>
                </c:pt>
                <c:pt idx="52">
                  <c:v>0.70623907849837975</c:v>
                </c:pt>
                <c:pt idx="53">
                  <c:v>0.83988197341059845</c:v>
                </c:pt>
                <c:pt idx="54">
                  <c:v>1.0976145711855694</c:v>
                </c:pt>
                <c:pt idx="55">
                  <c:v>1.0728344691091356</c:v>
                </c:pt>
                <c:pt idx="56">
                  <c:v>1.1534057885576563</c:v>
                </c:pt>
                <c:pt idx="57">
                  <c:v>1.2574616528786142</c:v>
                </c:pt>
                <c:pt idx="58">
                  <c:v>1.3181369152657658</c:v>
                </c:pt>
                <c:pt idx="59">
                  <c:v>1.3005029422113741</c:v>
                </c:pt>
                <c:pt idx="60">
                  <c:v>1.2154485835490261</c:v>
                </c:pt>
                <c:pt idx="61">
                  <c:v>1.1538582053590518</c:v>
                </c:pt>
                <c:pt idx="62">
                  <c:v>1.1318954260913079</c:v>
                </c:pt>
                <c:pt idx="63">
                  <c:v>1.1642535095911157</c:v>
                </c:pt>
                <c:pt idx="64">
                  <c:v>1.1808078516421774</c:v>
                </c:pt>
                <c:pt idx="65">
                  <c:v>1.1685309048043091</c:v>
                </c:pt>
                <c:pt idx="66">
                  <c:v>1.3528907513729633</c:v>
                </c:pt>
                <c:pt idx="67">
                  <c:v>1.2742730499304689</c:v>
                </c:pt>
                <c:pt idx="68">
                  <c:v>1.1945859996846757</c:v>
                </c:pt>
                <c:pt idx="69">
                  <c:v>1.0146084267695386</c:v>
                </c:pt>
                <c:pt idx="70">
                  <c:v>0.9145091530207845</c:v>
                </c:pt>
                <c:pt idx="71">
                  <c:v>0.82673412423004422</c:v>
                </c:pt>
                <c:pt idx="72">
                  <c:v>0.6483410383397944</c:v>
                </c:pt>
                <c:pt idx="73">
                  <c:v>0.63130857398725815</c:v>
                </c:pt>
                <c:pt idx="74">
                  <c:v>0.61319133753137589</c:v>
                </c:pt>
                <c:pt idx="75">
                  <c:v>0.62377994712403628</c:v>
                </c:pt>
                <c:pt idx="76">
                  <c:v>0.67721962534886992</c:v>
                </c:pt>
                <c:pt idx="77">
                  <c:v>0.82769962281302223</c:v>
                </c:pt>
                <c:pt idx="78">
                  <c:v>1.0138598826072296</c:v>
                </c:pt>
                <c:pt idx="79">
                  <c:v>0.99171819305893416</c:v>
                </c:pt>
                <c:pt idx="80">
                  <c:v>1.1039689708051692</c:v>
                </c:pt>
                <c:pt idx="81">
                  <c:v>1.1670502679997421</c:v>
                </c:pt>
                <c:pt idx="82">
                  <c:v>1.2310055521970109</c:v>
                </c:pt>
                <c:pt idx="83">
                  <c:v>1.24598671764322</c:v>
                </c:pt>
                <c:pt idx="84">
                  <c:v>1.1828848560485838</c:v>
                </c:pt>
                <c:pt idx="85">
                  <c:v>1.1362962077048822</c:v>
                </c:pt>
                <c:pt idx="86">
                  <c:v>1.0830241293405654</c:v>
                </c:pt>
                <c:pt idx="87">
                  <c:v>1.1509894715502029</c:v>
                </c:pt>
                <c:pt idx="88">
                  <c:v>1.1457352673339967</c:v>
                </c:pt>
                <c:pt idx="89">
                  <c:v>1.1952954714868642</c:v>
                </c:pt>
                <c:pt idx="90">
                  <c:v>1.4360120564293495</c:v>
                </c:pt>
                <c:pt idx="91">
                  <c:v>1.3914181548918003</c:v>
                </c:pt>
                <c:pt idx="92">
                  <c:v>1.275311552133672</c:v>
                </c:pt>
                <c:pt idx="93">
                  <c:v>1.1423627057235939</c:v>
                </c:pt>
                <c:pt idx="94">
                  <c:v>0.83661634668052565</c:v>
                </c:pt>
                <c:pt idx="95">
                  <c:v>0.7748131269498949</c:v>
                </c:pt>
                <c:pt idx="96">
                  <c:v>0.71694696161140792</c:v>
                </c:pt>
                <c:pt idx="97">
                  <c:v>0.69649669396832958</c:v>
                </c:pt>
                <c:pt idx="98">
                  <c:v>0.66587218939386894</c:v>
                </c:pt>
                <c:pt idx="99">
                  <c:v>0.67521253990267893</c:v>
                </c:pt>
                <c:pt idx="100">
                  <c:v>0.70336417536951212</c:v>
                </c:pt>
                <c:pt idx="101">
                  <c:v>0.79354832362768335</c:v>
                </c:pt>
                <c:pt idx="102">
                  <c:v>0.98057640110456745</c:v>
                </c:pt>
                <c:pt idx="103">
                  <c:v>1.0624186004770082</c:v>
                </c:pt>
                <c:pt idx="104">
                  <c:v>1.098200656587377</c:v>
                </c:pt>
                <c:pt idx="105">
                  <c:v>1.1439564467285099</c:v>
                </c:pt>
                <c:pt idx="106">
                  <c:v>1.1670811145998372</c:v>
                </c:pt>
                <c:pt idx="107">
                  <c:v>1.17045367621024</c:v>
                </c:pt>
                <c:pt idx="108">
                  <c:v>1.1583412445728793</c:v>
                </c:pt>
                <c:pt idx="109">
                  <c:v>1.0596424064684449</c:v>
                </c:pt>
                <c:pt idx="110">
                  <c:v>0.95644921873014777</c:v>
                </c:pt>
                <c:pt idx="111">
                  <c:v>0.91800201637155809</c:v>
                </c:pt>
                <c:pt idx="112">
                  <c:v>0.93898387375627623</c:v>
                </c:pt>
                <c:pt idx="113">
                  <c:v>1.0714463721048542</c:v>
                </c:pt>
                <c:pt idx="114">
                  <c:v>1.3702676694265621</c:v>
                </c:pt>
                <c:pt idx="115">
                  <c:v>1.3302699113031899</c:v>
                </c:pt>
                <c:pt idx="116">
                  <c:v>1.198143640895649</c:v>
                </c:pt>
                <c:pt idx="117">
                  <c:v>1.1413036391203273</c:v>
                </c:pt>
                <c:pt idx="118">
                  <c:v>0.94236774578671367</c:v>
                </c:pt>
                <c:pt idx="119">
                  <c:v>0.7573786285761186</c:v>
                </c:pt>
                <c:pt idx="120">
                  <c:v>0.67930794017531126</c:v>
                </c:pt>
                <c:pt idx="121">
                  <c:v>0.65730094744743106</c:v>
                </c:pt>
                <c:pt idx="122">
                  <c:v>0.6412730540379934</c:v>
                </c:pt>
                <c:pt idx="123">
                  <c:v>0.58592911236728618</c:v>
                </c:pt>
                <c:pt idx="124">
                  <c:v>0.6947939616430775</c:v>
                </c:pt>
                <c:pt idx="125">
                  <c:v>0.75814979357849732</c:v>
                </c:pt>
                <c:pt idx="126">
                  <c:v>0.88240812452176953</c:v>
                </c:pt>
                <c:pt idx="127">
                  <c:v>0.94728263740187357</c:v>
                </c:pt>
                <c:pt idx="128">
                  <c:v>1.020599864728019</c:v>
                </c:pt>
                <c:pt idx="129">
                  <c:v>1.0432320152178274</c:v>
                </c:pt>
                <c:pt idx="130">
                  <c:v>1.1206878280567383</c:v>
                </c:pt>
                <c:pt idx="131">
                  <c:v>1.1161328134426884</c:v>
                </c:pt>
                <c:pt idx="132">
                  <c:v>1.1005141515945129</c:v>
                </c:pt>
                <c:pt idx="133">
                  <c:v>1.0632000476794183</c:v>
                </c:pt>
                <c:pt idx="134">
                  <c:v>1.0620175946757713</c:v>
                </c:pt>
                <c:pt idx="135">
                  <c:v>1.029916566176756</c:v>
                </c:pt>
                <c:pt idx="136">
                  <c:v>1.0521055538451978</c:v>
                </c:pt>
                <c:pt idx="137">
                  <c:v>1.0629018638784988</c:v>
                </c:pt>
                <c:pt idx="138">
                  <c:v>1.2695843667160065</c:v>
                </c:pt>
                <c:pt idx="139">
                  <c:v>1.2294015289920635</c:v>
                </c:pt>
                <c:pt idx="140">
                  <c:v>1.0802582175320341</c:v>
                </c:pt>
                <c:pt idx="141">
                  <c:v>0.9671139166030428</c:v>
                </c:pt>
                <c:pt idx="142">
                  <c:v>0.85372489931329665</c:v>
                </c:pt>
                <c:pt idx="143">
                  <c:v>0.72603745465944747</c:v>
                </c:pt>
                <c:pt idx="144">
                  <c:v>0.61267105820977119</c:v>
                </c:pt>
                <c:pt idx="145">
                  <c:v>0.60514140312654607</c:v>
                </c:pt>
                <c:pt idx="146">
                  <c:v>0.61820905114685298</c:v>
                </c:pt>
                <c:pt idx="147">
                  <c:v>0.57672962799891048</c:v>
                </c:pt>
                <c:pt idx="148">
                  <c:v>0.6062806708900601</c:v>
                </c:pt>
                <c:pt idx="149">
                  <c:v>0.73542201862839396</c:v>
                </c:pt>
                <c:pt idx="150">
                  <c:v>0.91491015882202142</c:v>
                </c:pt>
                <c:pt idx="151">
                  <c:v>0.99063342095558815</c:v>
                </c:pt>
                <c:pt idx="152">
                  <c:v>1.0626653732777693</c:v>
                </c:pt>
                <c:pt idx="153">
                  <c:v>1.1213664532588314</c:v>
                </c:pt>
                <c:pt idx="154">
                  <c:v>1.1709780684118576</c:v>
                </c:pt>
                <c:pt idx="155">
                  <c:v>1.1963545380901308</c:v>
                </c:pt>
                <c:pt idx="156">
                  <c:v>1.16200170778417</c:v>
                </c:pt>
                <c:pt idx="157">
                  <c:v>1.1694563028071636</c:v>
                </c:pt>
                <c:pt idx="158">
                  <c:v>1.1271758962767506</c:v>
                </c:pt>
                <c:pt idx="159">
                  <c:v>1.1264150134744038</c:v>
                </c:pt>
                <c:pt idx="160">
                  <c:v>1.1061487972118929</c:v>
                </c:pt>
                <c:pt idx="161">
                  <c:v>1.0931212497717098</c:v>
                </c:pt>
                <c:pt idx="162">
                  <c:v>1.2081276571264448</c:v>
                </c:pt>
                <c:pt idx="163">
                  <c:v>1.1922108114773493</c:v>
                </c:pt>
                <c:pt idx="164">
                  <c:v>1.1301577342859479</c:v>
                </c:pt>
                <c:pt idx="165">
                  <c:v>1.0224732815737976</c:v>
                </c:pt>
                <c:pt idx="166">
                  <c:v>0.83118117574376105</c:v>
                </c:pt>
                <c:pt idx="167">
                  <c:v>0.73310029786123254</c:v>
                </c:pt>
                <c:pt idx="168">
                  <c:v>0.61267105820977119</c:v>
                </c:pt>
                <c:pt idx="169">
                  <c:v>0.60514140312654607</c:v>
                </c:pt>
                <c:pt idx="170">
                  <c:v>0.61820905114685298</c:v>
                </c:pt>
                <c:pt idx="171">
                  <c:v>0.57672962799891048</c:v>
                </c:pt>
                <c:pt idx="172">
                  <c:v>0.6062806708900601</c:v>
                </c:pt>
                <c:pt idx="173">
                  <c:v>0.73542201862839396</c:v>
                </c:pt>
                <c:pt idx="174">
                  <c:v>0.91491015882202142</c:v>
                </c:pt>
                <c:pt idx="175">
                  <c:v>0.99063342095558815</c:v>
                </c:pt>
                <c:pt idx="176">
                  <c:v>1.0626653732777693</c:v>
                </c:pt>
                <c:pt idx="177">
                  <c:v>1.1213664532588314</c:v>
                </c:pt>
                <c:pt idx="178">
                  <c:v>1.1709780684118576</c:v>
                </c:pt>
                <c:pt idx="179">
                  <c:v>1.1963545380901308</c:v>
                </c:pt>
                <c:pt idx="180">
                  <c:v>1.16200170778417</c:v>
                </c:pt>
                <c:pt idx="181">
                  <c:v>1.1694563028071636</c:v>
                </c:pt>
                <c:pt idx="182">
                  <c:v>1.1271758962767506</c:v>
                </c:pt>
                <c:pt idx="183">
                  <c:v>1.1264150134744038</c:v>
                </c:pt>
                <c:pt idx="184">
                  <c:v>1.1061487972118929</c:v>
                </c:pt>
                <c:pt idx="185">
                  <c:v>1.0931212497717098</c:v>
                </c:pt>
                <c:pt idx="186">
                  <c:v>1.2081276571264448</c:v>
                </c:pt>
                <c:pt idx="187">
                  <c:v>1.1922108114773493</c:v>
                </c:pt>
                <c:pt idx="188">
                  <c:v>1.1301577342859479</c:v>
                </c:pt>
                <c:pt idx="189">
                  <c:v>1.0224732815737976</c:v>
                </c:pt>
                <c:pt idx="190">
                  <c:v>0.83118117574376105</c:v>
                </c:pt>
                <c:pt idx="191">
                  <c:v>0.73310029786123254</c:v>
                </c:pt>
                <c:pt idx="192">
                  <c:v>0.78057321540766189</c:v>
                </c:pt>
                <c:pt idx="193">
                  <c:v>0.6676726026194223</c:v>
                </c:pt>
                <c:pt idx="194">
                  <c:v>0.64531395865045749</c:v>
                </c:pt>
                <c:pt idx="195">
                  <c:v>0.68715634345951948</c:v>
                </c:pt>
                <c:pt idx="196">
                  <c:v>0.69735422945097458</c:v>
                </c:pt>
                <c:pt idx="197">
                  <c:v>0.7569992153949483</c:v>
                </c:pt>
                <c:pt idx="198">
                  <c:v>0.81091701592125665</c:v>
                </c:pt>
                <c:pt idx="199">
                  <c:v>1.0161600107543243</c:v>
                </c:pt>
                <c:pt idx="200">
                  <c:v>1.0962778851814463</c:v>
                </c:pt>
                <c:pt idx="201">
                  <c:v>1.1018611197986676</c:v>
                </c:pt>
                <c:pt idx="202">
                  <c:v>1.1124620680313662</c:v>
                </c:pt>
                <c:pt idx="203">
                  <c:v>1.1351240369012663</c:v>
                </c:pt>
                <c:pt idx="204">
                  <c:v>1.1549481185624135</c:v>
                </c:pt>
                <c:pt idx="205">
                  <c:v>1.0867976967522048</c:v>
                </c:pt>
                <c:pt idx="206">
                  <c:v>1.0508922542414554</c:v>
                </c:pt>
                <c:pt idx="207">
                  <c:v>1.0281151247311997</c:v>
                </c:pt>
                <c:pt idx="208">
                  <c:v>1.0252402216023322</c:v>
                </c:pt>
                <c:pt idx="209">
                  <c:v>1.0690814660975596</c:v>
                </c:pt>
                <c:pt idx="210">
                  <c:v>1.2900562269791516</c:v>
                </c:pt>
                <c:pt idx="211">
                  <c:v>1.3414980737378228</c:v>
                </c:pt>
                <c:pt idx="212">
                  <c:v>1.1847253698542608</c:v>
                </c:pt>
                <c:pt idx="213">
                  <c:v>1.0483217042335264</c:v>
                </c:pt>
                <c:pt idx="214">
                  <c:v>0.82013809290969886</c:v>
                </c:pt>
                <c:pt idx="215">
                  <c:v>0.72739367684363065</c:v>
                </c:pt>
                <c:pt idx="216">
                  <c:v>0.65872297571181737</c:v>
                </c:pt>
                <c:pt idx="217">
                  <c:v>0.66057788459753874</c:v>
                </c:pt>
                <c:pt idx="218">
                  <c:v>0.67456167664067146</c:v>
                </c:pt>
                <c:pt idx="219">
                  <c:v>0.67893366809415678</c:v>
                </c:pt>
                <c:pt idx="220">
                  <c:v>0.71729347175247682</c:v>
                </c:pt>
                <c:pt idx="221">
                  <c:v>0.85550371991878349</c:v>
                </c:pt>
                <c:pt idx="222">
                  <c:v>1.0123298912425105</c:v>
                </c:pt>
                <c:pt idx="223">
                  <c:v>1.0360139107955633</c:v>
                </c:pt>
                <c:pt idx="224">
                  <c:v>1.019389649784286</c:v>
                </c:pt>
                <c:pt idx="225">
                  <c:v>1.047509410431021</c:v>
                </c:pt>
                <c:pt idx="226">
                  <c:v>1.1267543260754505</c:v>
                </c:pt>
                <c:pt idx="227">
                  <c:v>1.1695796892075443</c:v>
                </c:pt>
                <c:pt idx="228">
                  <c:v>1.1364195941052626</c:v>
                </c:pt>
                <c:pt idx="229">
                  <c:v>1.0839906561435466</c:v>
                </c:pt>
                <c:pt idx="230">
                  <c:v>1.0576682240623556</c:v>
                </c:pt>
                <c:pt idx="231">
                  <c:v>1.0691945702979082</c:v>
                </c:pt>
                <c:pt idx="232">
                  <c:v>1.0655443892866494</c:v>
                </c:pt>
                <c:pt idx="233">
                  <c:v>1.1904422730718944</c:v>
                </c:pt>
                <c:pt idx="234">
                  <c:v>1.3608080453973841</c:v>
                </c:pt>
                <c:pt idx="235">
                  <c:v>1.3242342598845731</c:v>
                </c:pt>
                <c:pt idx="236">
                  <c:v>1.2102252259329145</c:v>
                </c:pt>
                <c:pt idx="237">
                  <c:v>1.0788084273275622</c:v>
                </c:pt>
                <c:pt idx="238">
                  <c:v>0.87149459740810697</c:v>
                </c:pt>
                <c:pt idx="239">
                  <c:v>0.74764755446610331</c:v>
                </c:pt>
                <c:pt idx="240">
                  <c:v>0.70520314684518448</c:v>
                </c:pt>
                <c:pt idx="241">
                  <c:v>0.70885898306646089</c:v>
                </c:pt>
                <c:pt idx="242">
                  <c:v>0.71170149726522836</c:v>
                </c:pt>
                <c:pt idx="243">
                  <c:v>0.72303813691019603</c:v>
                </c:pt>
                <c:pt idx="244">
                  <c:v>0.76196808856027465</c:v>
                </c:pt>
                <c:pt idx="245">
                  <c:v>0.86740999344550818</c:v>
                </c:pt>
                <c:pt idx="246">
                  <c:v>1.0165337687254774</c:v>
                </c:pt>
                <c:pt idx="247">
                  <c:v>1.0675391360928022</c:v>
                </c:pt>
                <c:pt idx="248">
                  <c:v>1.1037180851243955</c:v>
                </c:pt>
                <c:pt idx="249">
                  <c:v>1.1164207150435763</c:v>
                </c:pt>
                <c:pt idx="250">
                  <c:v>1.1609580644809512</c:v>
                </c:pt>
                <c:pt idx="251">
                  <c:v>1.2003851605025631</c:v>
                </c:pt>
                <c:pt idx="252">
                  <c:v>1.163878209289958</c:v>
                </c:pt>
                <c:pt idx="253">
                  <c:v>1.0979281782865367</c:v>
                </c:pt>
                <c:pt idx="254">
                  <c:v>1.0425662427657738</c:v>
                </c:pt>
                <c:pt idx="255">
                  <c:v>1.0379474785115275</c:v>
                </c:pt>
                <c:pt idx="256">
                  <c:v>1.0455439678949587</c:v>
                </c:pt>
                <c:pt idx="257">
                  <c:v>1.194462613284295</c:v>
                </c:pt>
                <c:pt idx="258">
                  <c:v>1.3567054475847298</c:v>
                </c:pt>
                <c:pt idx="259">
                  <c:v>1.3063226674293249</c:v>
                </c:pt>
                <c:pt idx="260">
                  <c:v>1.1880825081646158</c:v>
                </c:pt>
                <c:pt idx="261">
                  <c:v>1.0550719685543475</c:v>
                </c:pt>
                <c:pt idx="262">
                  <c:v>0.85122426826558351</c:v>
                </c:pt>
                <c:pt idx="263">
                  <c:v>0.75722182502563506</c:v>
                </c:pt>
                <c:pt idx="264">
                  <c:v>0.75168331797855148</c:v>
                </c:pt>
                <c:pt idx="265">
                  <c:v>0.75714008153538281</c:v>
                </c:pt>
                <c:pt idx="266">
                  <c:v>0.74884131788978547</c:v>
                </c:pt>
                <c:pt idx="267">
                  <c:v>0.76714260572623538</c:v>
                </c:pt>
                <c:pt idx="268">
                  <c:v>0.80664270536807259</c:v>
                </c:pt>
                <c:pt idx="269">
                  <c:v>0.87931626697223275</c:v>
                </c:pt>
                <c:pt idx="270">
                  <c:v>1.0207376462084441</c:v>
                </c:pt>
                <c:pt idx="271">
                  <c:v>1.099064361390041</c:v>
                </c:pt>
                <c:pt idx="272">
                  <c:v>1.1880465204645048</c:v>
                </c:pt>
                <c:pt idx="273">
                  <c:v>1.1853320196561319</c:v>
                </c:pt>
                <c:pt idx="274">
                  <c:v>1.1951618028864517</c:v>
                </c:pt>
                <c:pt idx="275">
                  <c:v>1.2311906317975818</c:v>
                </c:pt>
                <c:pt idx="276">
                  <c:v>1.1913368244746536</c:v>
                </c:pt>
                <c:pt idx="277">
                  <c:v>1.1118657004295265</c:v>
                </c:pt>
                <c:pt idx="278">
                  <c:v>1.0274642614691922</c:v>
                </c:pt>
                <c:pt idx="279">
                  <c:v>1.0067003867251465</c:v>
                </c:pt>
                <c:pt idx="280">
                  <c:v>1.0255435465032676</c:v>
                </c:pt>
                <c:pt idx="281">
                  <c:v>1.1984829534966956</c:v>
                </c:pt>
                <c:pt idx="282">
                  <c:v>1.3526028497720755</c:v>
                </c:pt>
                <c:pt idx="283">
                  <c:v>1.2884110749740771</c:v>
                </c:pt>
                <c:pt idx="284">
                  <c:v>1.1659397903963169</c:v>
                </c:pt>
                <c:pt idx="285">
                  <c:v>1.031335509781133</c:v>
                </c:pt>
                <c:pt idx="286">
                  <c:v>0.83095393912306015</c:v>
                </c:pt>
                <c:pt idx="287">
                  <c:v>0.7667960955851667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4D36-8EBD-3FF3EA8F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53824"/>
        <c:axId val="51000432"/>
      </c:lineChart>
      <c:catAx>
        <c:axId val="2847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1000432"/>
        <c:crosses val="autoZero"/>
        <c:auto val="1"/>
        <c:lblAlgn val="ctr"/>
        <c:lblOffset val="100"/>
        <c:noMultiLvlLbl val="0"/>
      </c:catAx>
      <c:valAx>
        <c:axId val="510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Load profile</a:t>
                </a:r>
                <a:r>
                  <a:rPr lang="nl-BE" baseline="0"/>
                  <a:t> (normalised)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847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Volume-area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bathymetry!$B$4:$B$1004</c:f>
              <c:numCache>
                <c:formatCode>0.00E+00</c:formatCode>
                <c:ptCount val="1001"/>
                <c:pt idx="0">
                  <c:v>14000000000</c:v>
                </c:pt>
                <c:pt idx="1">
                  <c:v>13986000000</c:v>
                </c:pt>
                <c:pt idx="2">
                  <c:v>13972000000</c:v>
                </c:pt>
                <c:pt idx="3">
                  <c:v>13958000000</c:v>
                </c:pt>
                <c:pt idx="4">
                  <c:v>13944000000</c:v>
                </c:pt>
                <c:pt idx="5">
                  <c:v>13930000000</c:v>
                </c:pt>
                <c:pt idx="6">
                  <c:v>13916000000</c:v>
                </c:pt>
                <c:pt idx="7">
                  <c:v>13902000000</c:v>
                </c:pt>
                <c:pt idx="8">
                  <c:v>13888000000</c:v>
                </c:pt>
                <c:pt idx="9">
                  <c:v>13874000000</c:v>
                </c:pt>
                <c:pt idx="10">
                  <c:v>13860000000</c:v>
                </c:pt>
                <c:pt idx="11">
                  <c:v>13846000000</c:v>
                </c:pt>
                <c:pt idx="12">
                  <c:v>13832000000</c:v>
                </c:pt>
                <c:pt idx="13">
                  <c:v>13818000000</c:v>
                </c:pt>
                <c:pt idx="14">
                  <c:v>13804000000</c:v>
                </c:pt>
                <c:pt idx="15">
                  <c:v>13790000000</c:v>
                </c:pt>
                <c:pt idx="16">
                  <c:v>13776000000</c:v>
                </c:pt>
                <c:pt idx="17">
                  <c:v>13762000000</c:v>
                </c:pt>
                <c:pt idx="18">
                  <c:v>13748000000</c:v>
                </c:pt>
                <c:pt idx="19">
                  <c:v>13734000000</c:v>
                </c:pt>
                <c:pt idx="20">
                  <c:v>13720000000</c:v>
                </c:pt>
                <c:pt idx="21">
                  <c:v>13706000000</c:v>
                </c:pt>
                <c:pt idx="22">
                  <c:v>13692000000</c:v>
                </c:pt>
                <c:pt idx="23">
                  <c:v>13678000000</c:v>
                </c:pt>
                <c:pt idx="24">
                  <c:v>13664000000</c:v>
                </c:pt>
                <c:pt idx="25">
                  <c:v>13650000000</c:v>
                </c:pt>
                <c:pt idx="26">
                  <c:v>13636000000</c:v>
                </c:pt>
                <c:pt idx="27">
                  <c:v>13622000000</c:v>
                </c:pt>
                <c:pt idx="28">
                  <c:v>13608000000</c:v>
                </c:pt>
                <c:pt idx="29">
                  <c:v>13594000000</c:v>
                </c:pt>
                <c:pt idx="30">
                  <c:v>13580000000</c:v>
                </c:pt>
                <c:pt idx="31">
                  <c:v>13566000000</c:v>
                </c:pt>
                <c:pt idx="32">
                  <c:v>13552000000</c:v>
                </c:pt>
                <c:pt idx="33">
                  <c:v>13538000000</c:v>
                </c:pt>
                <c:pt idx="34">
                  <c:v>13524000000</c:v>
                </c:pt>
                <c:pt idx="35">
                  <c:v>13510000000</c:v>
                </c:pt>
                <c:pt idx="36">
                  <c:v>13496000000</c:v>
                </c:pt>
                <c:pt idx="37">
                  <c:v>13482000000</c:v>
                </c:pt>
                <c:pt idx="38">
                  <c:v>13468000000</c:v>
                </c:pt>
                <c:pt idx="39">
                  <c:v>13454000000</c:v>
                </c:pt>
                <c:pt idx="40">
                  <c:v>13440000000</c:v>
                </c:pt>
                <c:pt idx="41">
                  <c:v>13426000000</c:v>
                </c:pt>
                <c:pt idx="42">
                  <c:v>13412000000</c:v>
                </c:pt>
                <c:pt idx="43">
                  <c:v>13398000000</c:v>
                </c:pt>
                <c:pt idx="44">
                  <c:v>13384000000</c:v>
                </c:pt>
                <c:pt idx="45">
                  <c:v>13370000000</c:v>
                </c:pt>
                <c:pt idx="46">
                  <c:v>13356000000</c:v>
                </c:pt>
                <c:pt idx="47">
                  <c:v>13342000000</c:v>
                </c:pt>
                <c:pt idx="48">
                  <c:v>13328000000</c:v>
                </c:pt>
                <c:pt idx="49">
                  <c:v>13314000000</c:v>
                </c:pt>
                <c:pt idx="50">
                  <c:v>13300000000</c:v>
                </c:pt>
                <c:pt idx="51">
                  <c:v>13286000000</c:v>
                </c:pt>
                <c:pt idx="52">
                  <c:v>13272000000</c:v>
                </c:pt>
                <c:pt idx="53">
                  <c:v>13258000000</c:v>
                </c:pt>
                <c:pt idx="54">
                  <c:v>13244000000</c:v>
                </c:pt>
                <c:pt idx="55">
                  <c:v>13230000000</c:v>
                </c:pt>
                <c:pt idx="56">
                  <c:v>13216000000</c:v>
                </c:pt>
                <c:pt idx="57">
                  <c:v>13202000000</c:v>
                </c:pt>
                <c:pt idx="58">
                  <c:v>13188000000</c:v>
                </c:pt>
                <c:pt idx="59">
                  <c:v>13174000000</c:v>
                </c:pt>
                <c:pt idx="60">
                  <c:v>13160000000</c:v>
                </c:pt>
                <c:pt idx="61">
                  <c:v>13146000000</c:v>
                </c:pt>
                <c:pt idx="62">
                  <c:v>13132000000</c:v>
                </c:pt>
                <c:pt idx="63">
                  <c:v>13118000000</c:v>
                </c:pt>
                <c:pt idx="64">
                  <c:v>13104000000</c:v>
                </c:pt>
                <c:pt idx="65">
                  <c:v>13090000000</c:v>
                </c:pt>
                <c:pt idx="66">
                  <c:v>13076000000</c:v>
                </c:pt>
                <c:pt idx="67">
                  <c:v>13062000000</c:v>
                </c:pt>
                <c:pt idx="68">
                  <c:v>13048000000</c:v>
                </c:pt>
                <c:pt idx="69">
                  <c:v>13034000000</c:v>
                </c:pt>
                <c:pt idx="70">
                  <c:v>13020000000</c:v>
                </c:pt>
                <c:pt idx="71">
                  <c:v>13006000000</c:v>
                </c:pt>
                <c:pt idx="72">
                  <c:v>12992000000</c:v>
                </c:pt>
                <c:pt idx="73">
                  <c:v>12978000000</c:v>
                </c:pt>
                <c:pt idx="74">
                  <c:v>12964000000</c:v>
                </c:pt>
                <c:pt idx="75">
                  <c:v>12950000000</c:v>
                </c:pt>
                <c:pt idx="76">
                  <c:v>12936000000</c:v>
                </c:pt>
                <c:pt idx="77">
                  <c:v>12922000000</c:v>
                </c:pt>
                <c:pt idx="78">
                  <c:v>12908000000</c:v>
                </c:pt>
                <c:pt idx="79">
                  <c:v>12894000000</c:v>
                </c:pt>
                <c:pt idx="80">
                  <c:v>12880000000</c:v>
                </c:pt>
                <c:pt idx="81">
                  <c:v>12866000000</c:v>
                </c:pt>
                <c:pt idx="82">
                  <c:v>12852000000</c:v>
                </c:pt>
                <c:pt idx="83">
                  <c:v>12838000000</c:v>
                </c:pt>
                <c:pt idx="84">
                  <c:v>12824000000</c:v>
                </c:pt>
                <c:pt idx="85">
                  <c:v>12810000000</c:v>
                </c:pt>
                <c:pt idx="86">
                  <c:v>12796000000</c:v>
                </c:pt>
                <c:pt idx="87">
                  <c:v>12782000000</c:v>
                </c:pt>
                <c:pt idx="88">
                  <c:v>12768000000</c:v>
                </c:pt>
                <c:pt idx="89">
                  <c:v>12754000000</c:v>
                </c:pt>
                <c:pt idx="90">
                  <c:v>12740000000</c:v>
                </c:pt>
                <c:pt idx="91">
                  <c:v>12726000000</c:v>
                </c:pt>
                <c:pt idx="92">
                  <c:v>12712000000</c:v>
                </c:pt>
                <c:pt idx="93">
                  <c:v>12698000000</c:v>
                </c:pt>
                <c:pt idx="94">
                  <c:v>12684000000</c:v>
                </c:pt>
                <c:pt idx="95">
                  <c:v>12670000000</c:v>
                </c:pt>
                <c:pt idx="96">
                  <c:v>12656000000</c:v>
                </c:pt>
                <c:pt idx="97">
                  <c:v>12642000000</c:v>
                </c:pt>
                <c:pt idx="98">
                  <c:v>12628000000</c:v>
                </c:pt>
                <c:pt idx="99">
                  <c:v>12614000000</c:v>
                </c:pt>
                <c:pt idx="100">
                  <c:v>12600000000</c:v>
                </c:pt>
                <c:pt idx="101">
                  <c:v>12586000000</c:v>
                </c:pt>
                <c:pt idx="102">
                  <c:v>12572000000</c:v>
                </c:pt>
                <c:pt idx="103">
                  <c:v>12558000000</c:v>
                </c:pt>
                <c:pt idx="104">
                  <c:v>12544000000</c:v>
                </c:pt>
                <c:pt idx="105">
                  <c:v>12530000000</c:v>
                </c:pt>
                <c:pt idx="106">
                  <c:v>12516000000</c:v>
                </c:pt>
                <c:pt idx="107">
                  <c:v>12502000000</c:v>
                </c:pt>
                <c:pt idx="108">
                  <c:v>12488000000</c:v>
                </c:pt>
                <c:pt idx="109">
                  <c:v>12474000000</c:v>
                </c:pt>
                <c:pt idx="110">
                  <c:v>12460000000</c:v>
                </c:pt>
                <c:pt idx="111">
                  <c:v>12446000000</c:v>
                </c:pt>
                <c:pt idx="112">
                  <c:v>12432000000</c:v>
                </c:pt>
                <c:pt idx="113">
                  <c:v>12418000000</c:v>
                </c:pt>
                <c:pt idx="114">
                  <c:v>12404000000</c:v>
                </c:pt>
                <c:pt idx="115">
                  <c:v>12390000000</c:v>
                </c:pt>
                <c:pt idx="116">
                  <c:v>12376000000</c:v>
                </c:pt>
                <c:pt idx="117">
                  <c:v>12362000000</c:v>
                </c:pt>
                <c:pt idx="118">
                  <c:v>12348000000</c:v>
                </c:pt>
                <c:pt idx="119">
                  <c:v>12334000000</c:v>
                </c:pt>
                <c:pt idx="120">
                  <c:v>12320000000</c:v>
                </c:pt>
                <c:pt idx="121">
                  <c:v>12306000000</c:v>
                </c:pt>
                <c:pt idx="122">
                  <c:v>12292000000</c:v>
                </c:pt>
                <c:pt idx="123">
                  <c:v>12278000000</c:v>
                </c:pt>
                <c:pt idx="124">
                  <c:v>12264000000</c:v>
                </c:pt>
                <c:pt idx="125">
                  <c:v>12250000000</c:v>
                </c:pt>
                <c:pt idx="126">
                  <c:v>12236000000</c:v>
                </c:pt>
                <c:pt idx="127">
                  <c:v>12222000000</c:v>
                </c:pt>
                <c:pt idx="128">
                  <c:v>12208000000</c:v>
                </c:pt>
                <c:pt idx="129">
                  <c:v>12194000000</c:v>
                </c:pt>
                <c:pt idx="130">
                  <c:v>12180000000</c:v>
                </c:pt>
                <c:pt idx="131">
                  <c:v>12166000000</c:v>
                </c:pt>
                <c:pt idx="132">
                  <c:v>12152000000</c:v>
                </c:pt>
                <c:pt idx="133">
                  <c:v>12138000000</c:v>
                </c:pt>
                <c:pt idx="134">
                  <c:v>12124000000</c:v>
                </c:pt>
                <c:pt idx="135">
                  <c:v>12110000000</c:v>
                </c:pt>
                <c:pt idx="136">
                  <c:v>12096000000</c:v>
                </c:pt>
                <c:pt idx="137">
                  <c:v>12082000000</c:v>
                </c:pt>
                <c:pt idx="138">
                  <c:v>12068000000</c:v>
                </c:pt>
                <c:pt idx="139">
                  <c:v>12054000000</c:v>
                </c:pt>
                <c:pt idx="140">
                  <c:v>12040000000</c:v>
                </c:pt>
                <c:pt idx="141">
                  <c:v>12026000000</c:v>
                </c:pt>
                <c:pt idx="142">
                  <c:v>12012000000</c:v>
                </c:pt>
                <c:pt idx="143">
                  <c:v>11998000000</c:v>
                </c:pt>
                <c:pt idx="144">
                  <c:v>11984000000</c:v>
                </c:pt>
                <c:pt idx="145">
                  <c:v>11970000000</c:v>
                </c:pt>
                <c:pt idx="146">
                  <c:v>11956000000</c:v>
                </c:pt>
                <c:pt idx="147">
                  <c:v>11942000000</c:v>
                </c:pt>
                <c:pt idx="148">
                  <c:v>11928000000</c:v>
                </c:pt>
                <c:pt idx="149">
                  <c:v>11914000000</c:v>
                </c:pt>
                <c:pt idx="150">
                  <c:v>11900000000</c:v>
                </c:pt>
                <c:pt idx="151">
                  <c:v>11886000000</c:v>
                </c:pt>
                <c:pt idx="152">
                  <c:v>11872000000</c:v>
                </c:pt>
                <c:pt idx="153">
                  <c:v>11858000000</c:v>
                </c:pt>
                <c:pt idx="154">
                  <c:v>11844000000</c:v>
                </c:pt>
                <c:pt idx="155">
                  <c:v>11830000000</c:v>
                </c:pt>
                <c:pt idx="156">
                  <c:v>11816000000</c:v>
                </c:pt>
                <c:pt idx="157">
                  <c:v>11802000000</c:v>
                </c:pt>
                <c:pt idx="158">
                  <c:v>11788000000</c:v>
                </c:pt>
                <c:pt idx="159">
                  <c:v>11774000000</c:v>
                </c:pt>
                <c:pt idx="160">
                  <c:v>11760000000</c:v>
                </c:pt>
                <c:pt idx="161">
                  <c:v>11746000000</c:v>
                </c:pt>
                <c:pt idx="162">
                  <c:v>11732000000</c:v>
                </c:pt>
                <c:pt idx="163">
                  <c:v>11718000000</c:v>
                </c:pt>
                <c:pt idx="164">
                  <c:v>11704000000</c:v>
                </c:pt>
                <c:pt idx="165">
                  <c:v>11690000000</c:v>
                </c:pt>
                <c:pt idx="166">
                  <c:v>11676000000</c:v>
                </c:pt>
                <c:pt idx="167">
                  <c:v>11662000000</c:v>
                </c:pt>
                <c:pt idx="168">
                  <c:v>11648000000</c:v>
                </c:pt>
                <c:pt idx="169">
                  <c:v>11634000000</c:v>
                </c:pt>
                <c:pt idx="170">
                  <c:v>11620000000</c:v>
                </c:pt>
                <c:pt idx="171">
                  <c:v>11606000000</c:v>
                </c:pt>
                <c:pt idx="172">
                  <c:v>11592000000</c:v>
                </c:pt>
                <c:pt idx="173">
                  <c:v>11578000000</c:v>
                </c:pt>
                <c:pt idx="174">
                  <c:v>11564000000</c:v>
                </c:pt>
                <c:pt idx="175">
                  <c:v>11550000000</c:v>
                </c:pt>
                <c:pt idx="176">
                  <c:v>11536000000</c:v>
                </c:pt>
                <c:pt idx="177">
                  <c:v>11522000000</c:v>
                </c:pt>
                <c:pt idx="178">
                  <c:v>11508000000</c:v>
                </c:pt>
                <c:pt idx="179">
                  <c:v>11494000000</c:v>
                </c:pt>
                <c:pt idx="180">
                  <c:v>11480000000</c:v>
                </c:pt>
                <c:pt idx="181">
                  <c:v>11466000000</c:v>
                </c:pt>
                <c:pt idx="182">
                  <c:v>11452000000</c:v>
                </c:pt>
                <c:pt idx="183">
                  <c:v>11438000000</c:v>
                </c:pt>
                <c:pt idx="184">
                  <c:v>11424000000</c:v>
                </c:pt>
                <c:pt idx="185">
                  <c:v>11410000000</c:v>
                </c:pt>
                <c:pt idx="186">
                  <c:v>11396000000</c:v>
                </c:pt>
                <c:pt idx="187">
                  <c:v>11382000000</c:v>
                </c:pt>
                <c:pt idx="188">
                  <c:v>11368000000</c:v>
                </c:pt>
                <c:pt idx="189">
                  <c:v>11354000000</c:v>
                </c:pt>
                <c:pt idx="190">
                  <c:v>11340000000</c:v>
                </c:pt>
                <c:pt idx="191">
                  <c:v>11326000000</c:v>
                </c:pt>
                <c:pt idx="192">
                  <c:v>11312000000</c:v>
                </c:pt>
                <c:pt idx="193">
                  <c:v>11298000000</c:v>
                </c:pt>
                <c:pt idx="194">
                  <c:v>11284000000</c:v>
                </c:pt>
                <c:pt idx="195">
                  <c:v>11270000000</c:v>
                </c:pt>
                <c:pt idx="196">
                  <c:v>11256000000</c:v>
                </c:pt>
                <c:pt idx="197">
                  <c:v>11242000000</c:v>
                </c:pt>
                <c:pt idx="198">
                  <c:v>11228000000</c:v>
                </c:pt>
                <c:pt idx="199">
                  <c:v>11214000000</c:v>
                </c:pt>
                <c:pt idx="200">
                  <c:v>11200000000</c:v>
                </c:pt>
                <c:pt idx="201">
                  <c:v>11186000000</c:v>
                </c:pt>
                <c:pt idx="202">
                  <c:v>11172000000</c:v>
                </c:pt>
                <c:pt idx="203">
                  <c:v>11158000000</c:v>
                </c:pt>
                <c:pt idx="204">
                  <c:v>11144000000</c:v>
                </c:pt>
                <c:pt idx="205">
                  <c:v>11130000000</c:v>
                </c:pt>
                <c:pt idx="206">
                  <c:v>11116000000</c:v>
                </c:pt>
                <c:pt idx="207">
                  <c:v>11102000000</c:v>
                </c:pt>
                <c:pt idx="208">
                  <c:v>11088000000</c:v>
                </c:pt>
                <c:pt idx="209">
                  <c:v>11074000000</c:v>
                </c:pt>
                <c:pt idx="210">
                  <c:v>11060000000</c:v>
                </c:pt>
                <c:pt idx="211">
                  <c:v>11046000000</c:v>
                </c:pt>
                <c:pt idx="212">
                  <c:v>11032000000</c:v>
                </c:pt>
                <c:pt idx="213">
                  <c:v>11018000000</c:v>
                </c:pt>
                <c:pt idx="214">
                  <c:v>11004000000</c:v>
                </c:pt>
                <c:pt idx="215">
                  <c:v>10990000000</c:v>
                </c:pt>
                <c:pt idx="216">
                  <c:v>10976000000</c:v>
                </c:pt>
                <c:pt idx="217">
                  <c:v>10962000000</c:v>
                </c:pt>
                <c:pt idx="218">
                  <c:v>10948000000</c:v>
                </c:pt>
                <c:pt idx="219">
                  <c:v>10934000000</c:v>
                </c:pt>
                <c:pt idx="220">
                  <c:v>10920000000</c:v>
                </c:pt>
                <c:pt idx="221">
                  <c:v>10906000000</c:v>
                </c:pt>
                <c:pt idx="222">
                  <c:v>10892000000</c:v>
                </c:pt>
                <c:pt idx="223">
                  <c:v>10878000000</c:v>
                </c:pt>
                <c:pt idx="224">
                  <c:v>10864000000</c:v>
                </c:pt>
                <c:pt idx="225">
                  <c:v>10850000000</c:v>
                </c:pt>
                <c:pt idx="226">
                  <c:v>10836000000</c:v>
                </c:pt>
                <c:pt idx="227">
                  <c:v>10822000000</c:v>
                </c:pt>
                <c:pt idx="228">
                  <c:v>10808000000</c:v>
                </c:pt>
                <c:pt idx="229">
                  <c:v>10794000000</c:v>
                </c:pt>
                <c:pt idx="230">
                  <c:v>10780000000</c:v>
                </c:pt>
                <c:pt idx="231">
                  <c:v>10766000000</c:v>
                </c:pt>
                <c:pt idx="232">
                  <c:v>10752000000</c:v>
                </c:pt>
                <c:pt idx="233">
                  <c:v>10738000000</c:v>
                </c:pt>
                <c:pt idx="234">
                  <c:v>10724000000</c:v>
                </c:pt>
                <c:pt idx="235">
                  <c:v>10710000000</c:v>
                </c:pt>
                <c:pt idx="236">
                  <c:v>10696000000</c:v>
                </c:pt>
                <c:pt idx="237">
                  <c:v>10682000000</c:v>
                </c:pt>
                <c:pt idx="238">
                  <c:v>10668000000</c:v>
                </c:pt>
                <c:pt idx="239">
                  <c:v>10654000000</c:v>
                </c:pt>
                <c:pt idx="240">
                  <c:v>10640000000</c:v>
                </c:pt>
                <c:pt idx="241">
                  <c:v>10626000000</c:v>
                </c:pt>
                <c:pt idx="242">
                  <c:v>10612000000</c:v>
                </c:pt>
                <c:pt idx="243">
                  <c:v>10598000000</c:v>
                </c:pt>
                <c:pt idx="244">
                  <c:v>10584000000</c:v>
                </c:pt>
                <c:pt idx="245">
                  <c:v>10570000000</c:v>
                </c:pt>
                <c:pt idx="246">
                  <c:v>10556000000</c:v>
                </c:pt>
                <c:pt idx="247">
                  <c:v>10542000000</c:v>
                </c:pt>
                <c:pt idx="248">
                  <c:v>10528000000</c:v>
                </c:pt>
                <c:pt idx="249">
                  <c:v>10514000000</c:v>
                </c:pt>
                <c:pt idx="250">
                  <c:v>10500000000</c:v>
                </c:pt>
                <c:pt idx="251">
                  <c:v>10486000000</c:v>
                </c:pt>
                <c:pt idx="252">
                  <c:v>10472000000</c:v>
                </c:pt>
                <c:pt idx="253">
                  <c:v>10458000000</c:v>
                </c:pt>
                <c:pt idx="254">
                  <c:v>10444000000</c:v>
                </c:pt>
                <c:pt idx="255">
                  <c:v>10430000000</c:v>
                </c:pt>
                <c:pt idx="256">
                  <c:v>10416000000</c:v>
                </c:pt>
                <c:pt idx="257">
                  <c:v>10402000000</c:v>
                </c:pt>
                <c:pt idx="258">
                  <c:v>10388000000</c:v>
                </c:pt>
                <c:pt idx="259">
                  <c:v>10374000000</c:v>
                </c:pt>
                <c:pt idx="260">
                  <c:v>10360000000</c:v>
                </c:pt>
                <c:pt idx="261">
                  <c:v>10346000000</c:v>
                </c:pt>
                <c:pt idx="262">
                  <c:v>10332000000</c:v>
                </c:pt>
                <c:pt idx="263">
                  <c:v>10318000000</c:v>
                </c:pt>
                <c:pt idx="264">
                  <c:v>10304000000</c:v>
                </c:pt>
                <c:pt idx="265">
                  <c:v>10290000000</c:v>
                </c:pt>
                <c:pt idx="266">
                  <c:v>10276000000</c:v>
                </c:pt>
                <c:pt idx="267">
                  <c:v>10262000000</c:v>
                </c:pt>
                <c:pt idx="268">
                  <c:v>10248000000</c:v>
                </c:pt>
                <c:pt idx="269">
                  <c:v>10234000000</c:v>
                </c:pt>
                <c:pt idx="270">
                  <c:v>10220000000</c:v>
                </c:pt>
                <c:pt idx="271">
                  <c:v>10206000000</c:v>
                </c:pt>
                <c:pt idx="272">
                  <c:v>10192000000</c:v>
                </c:pt>
                <c:pt idx="273">
                  <c:v>10178000000</c:v>
                </c:pt>
                <c:pt idx="274">
                  <c:v>10164000000</c:v>
                </c:pt>
                <c:pt idx="275">
                  <c:v>10150000000</c:v>
                </c:pt>
                <c:pt idx="276">
                  <c:v>10136000000</c:v>
                </c:pt>
                <c:pt idx="277">
                  <c:v>10122000000</c:v>
                </c:pt>
                <c:pt idx="278">
                  <c:v>10108000000</c:v>
                </c:pt>
                <c:pt idx="279">
                  <c:v>10094000000</c:v>
                </c:pt>
                <c:pt idx="280">
                  <c:v>10080000000</c:v>
                </c:pt>
                <c:pt idx="281">
                  <c:v>10066000000</c:v>
                </c:pt>
                <c:pt idx="282">
                  <c:v>10052000000</c:v>
                </c:pt>
                <c:pt idx="283">
                  <c:v>10038000000</c:v>
                </c:pt>
                <c:pt idx="284">
                  <c:v>10024000000</c:v>
                </c:pt>
                <c:pt idx="285">
                  <c:v>10010000000</c:v>
                </c:pt>
                <c:pt idx="286">
                  <c:v>9996000000</c:v>
                </c:pt>
                <c:pt idx="287">
                  <c:v>9982000000</c:v>
                </c:pt>
                <c:pt idx="288">
                  <c:v>9968000000</c:v>
                </c:pt>
                <c:pt idx="289">
                  <c:v>9954000000</c:v>
                </c:pt>
                <c:pt idx="290">
                  <c:v>9940000000</c:v>
                </c:pt>
                <c:pt idx="291">
                  <c:v>9926000000</c:v>
                </c:pt>
                <c:pt idx="292">
                  <c:v>9912000000</c:v>
                </c:pt>
                <c:pt idx="293">
                  <c:v>9898000000</c:v>
                </c:pt>
                <c:pt idx="294">
                  <c:v>9884000000</c:v>
                </c:pt>
                <c:pt idx="295">
                  <c:v>9870000000</c:v>
                </c:pt>
                <c:pt idx="296">
                  <c:v>9856000000</c:v>
                </c:pt>
                <c:pt idx="297">
                  <c:v>9842000000</c:v>
                </c:pt>
                <c:pt idx="298">
                  <c:v>9828000000</c:v>
                </c:pt>
                <c:pt idx="299">
                  <c:v>9814000000</c:v>
                </c:pt>
                <c:pt idx="300">
                  <c:v>9800000000</c:v>
                </c:pt>
                <c:pt idx="301">
                  <c:v>9786000000</c:v>
                </c:pt>
                <c:pt idx="302">
                  <c:v>9772000000</c:v>
                </c:pt>
                <c:pt idx="303">
                  <c:v>9758000000</c:v>
                </c:pt>
                <c:pt idx="304">
                  <c:v>9744000000</c:v>
                </c:pt>
                <c:pt idx="305">
                  <c:v>9730000000</c:v>
                </c:pt>
                <c:pt idx="306">
                  <c:v>9716000000</c:v>
                </c:pt>
                <c:pt idx="307">
                  <c:v>9702000000</c:v>
                </c:pt>
                <c:pt idx="308">
                  <c:v>9688000000</c:v>
                </c:pt>
                <c:pt idx="309">
                  <c:v>9674000000</c:v>
                </c:pt>
                <c:pt idx="310">
                  <c:v>9660000000</c:v>
                </c:pt>
                <c:pt idx="311">
                  <c:v>9646000000</c:v>
                </c:pt>
                <c:pt idx="312">
                  <c:v>9632000000</c:v>
                </c:pt>
                <c:pt idx="313">
                  <c:v>9618000000</c:v>
                </c:pt>
                <c:pt idx="314">
                  <c:v>9604000000</c:v>
                </c:pt>
                <c:pt idx="315">
                  <c:v>9590000000</c:v>
                </c:pt>
                <c:pt idx="316">
                  <c:v>9576000000</c:v>
                </c:pt>
                <c:pt idx="317">
                  <c:v>9562000000</c:v>
                </c:pt>
                <c:pt idx="318">
                  <c:v>9548000000</c:v>
                </c:pt>
                <c:pt idx="319">
                  <c:v>9534000000</c:v>
                </c:pt>
                <c:pt idx="320">
                  <c:v>9520000000</c:v>
                </c:pt>
                <c:pt idx="321">
                  <c:v>9506000000</c:v>
                </c:pt>
                <c:pt idx="322">
                  <c:v>9492000000</c:v>
                </c:pt>
                <c:pt idx="323">
                  <c:v>9478000000</c:v>
                </c:pt>
                <c:pt idx="324">
                  <c:v>9464000000</c:v>
                </c:pt>
                <c:pt idx="325">
                  <c:v>9450000000</c:v>
                </c:pt>
                <c:pt idx="326">
                  <c:v>9436000000</c:v>
                </c:pt>
                <c:pt idx="327">
                  <c:v>9422000000</c:v>
                </c:pt>
                <c:pt idx="328">
                  <c:v>9408000000</c:v>
                </c:pt>
                <c:pt idx="329">
                  <c:v>9394000000</c:v>
                </c:pt>
                <c:pt idx="330">
                  <c:v>9380000000</c:v>
                </c:pt>
                <c:pt idx="331">
                  <c:v>9366000000</c:v>
                </c:pt>
                <c:pt idx="332">
                  <c:v>9352000000</c:v>
                </c:pt>
                <c:pt idx="333">
                  <c:v>9338000000</c:v>
                </c:pt>
                <c:pt idx="334">
                  <c:v>9324000000</c:v>
                </c:pt>
                <c:pt idx="335">
                  <c:v>9310000000</c:v>
                </c:pt>
                <c:pt idx="336">
                  <c:v>9296000000</c:v>
                </c:pt>
                <c:pt idx="337">
                  <c:v>9282000000</c:v>
                </c:pt>
                <c:pt idx="338">
                  <c:v>9268000000</c:v>
                </c:pt>
                <c:pt idx="339">
                  <c:v>9254000000</c:v>
                </c:pt>
                <c:pt idx="340">
                  <c:v>9240000000</c:v>
                </c:pt>
                <c:pt idx="341">
                  <c:v>9226000000</c:v>
                </c:pt>
                <c:pt idx="342">
                  <c:v>9212000000</c:v>
                </c:pt>
                <c:pt idx="343">
                  <c:v>9198000000</c:v>
                </c:pt>
                <c:pt idx="344">
                  <c:v>9184000000</c:v>
                </c:pt>
                <c:pt idx="345">
                  <c:v>9170000000</c:v>
                </c:pt>
                <c:pt idx="346">
                  <c:v>9156000000</c:v>
                </c:pt>
                <c:pt idx="347">
                  <c:v>9142000000</c:v>
                </c:pt>
                <c:pt idx="348">
                  <c:v>9128000000</c:v>
                </c:pt>
                <c:pt idx="349">
                  <c:v>9114000000</c:v>
                </c:pt>
                <c:pt idx="350">
                  <c:v>9100000000</c:v>
                </c:pt>
                <c:pt idx="351">
                  <c:v>9086000000</c:v>
                </c:pt>
                <c:pt idx="352">
                  <c:v>9072000000</c:v>
                </c:pt>
                <c:pt idx="353">
                  <c:v>9058000000</c:v>
                </c:pt>
                <c:pt idx="354">
                  <c:v>9044000000</c:v>
                </c:pt>
                <c:pt idx="355">
                  <c:v>9030000000</c:v>
                </c:pt>
                <c:pt idx="356">
                  <c:v>9016000000</c:v>
                </c:pt>
                <c:pt idx="357">
                  <c:v>9002000000</c:v>
                </c:pt>
                <c:pt idx="358">
                  <c:v>8988000000</c:v>
                </c:pt>
                <c:pt idx="359">
                  <c:v>8974000000</c:v>
                </c:pt>
                <c:pt idx="360">
                  <c:v>8960000000</c:v>
                </c:pt>
                <c:pt idx="361">
                  <c:v>8946000000</c:v>
                </c:pt>
                <c:pt idx="362">
                  <c:v>8932000000</c:v>
                </c:pt>
                <c:pt idx="363">
                  <c:v>8918000000</c:v>
                </c:pt>
                <c:pt idx="364">
                  <c:v>8904000000</c:v>
                </c:pt>
                <c:pt idx="365">
                  <c:v>8890000000</c:v>
                </c:pt>
                <c:pt idx="366">
                  <c:v>8876000000</c:v>
                </c:pt>
                <c:pt idx="367">
                  <c:v>8862000000</c:v>
                </c:pt>
                <c:pt idx="368">
                  <c:v>8848000000</c:v>
                </c:pt>
                <c:pt idx="369">
                  <c:v>8834000000</c:v>
                </c:pt>
                <c:pt idx="370">
                  <c:v>8820000000</c:v>
                </c:pt>
                <c:pt idx="371">
                  <c:v>8806000000</c:v>
                </c:pt>
                <c:pt idx="372">
                  <c:v>8792000000</c:v>
                </c:pt>
                <c:pt idx="373">
                  <c:v>8778000000</c:v>
                </c:pt>
                <c:pt idx="374">
                  <c:v>8764000000</c:v>
                </c:pt>
                <c:pt idx="375">
                  <c:v>8750000000</c:v>
                </c:pt>
                <c:pt idx="376">
                  <c:v>8736000000</c:v>
                </c:pt>
                <c:pt idx="377">
                  <c:v>8722000000</c:v>
                </c:pt>
                <c:pt idx="378">
                  <c:v>8708000000</c:v>
                </c:pt>
                <c:pt idx="379">
                  <c:v>8694000000</c:v>
                </c:pt>
                <c:pt idx="380">
                  <c:v>8680000000</c:v>
                </c:pt>
                <c:pt idx="381">
                  <c:v>8666000000</c:v>
                </c:pt>
                <c:pt idx="382">
                  <c:v>8652000000</c:v>
                </c:pt>
                <c:pt idx="383">
                  <c:v>8638000000</c:v>
                </c:pt>
                <c:pt idx="384">
                  <c:v>8624000000</c:v>
                </c:pt>
                <c:pt idx="385">
                  <c:v>8610000000</c:v>
                </c:pt>
                <c:pt idx="386">
                  <c:v>8596000000</c:v>
                </c:pt>
                <c:pt idx="387">
                  <c:v>8582000000</c:v>
                </c:pt>
                <c:pt idx="388">
                  <c:v>8568000000</c:v>
                </c:pt>
                <c:pt idx="389">
                  <c:v>8554000000</c:v>
                </c:pt>
                <c:pt idx="390">
                  <c:v>8540000000</c:v>
                </c:pt>
                <c:pt idx="391">
                  <c:v>8526000000</c:v>
                </c:pt>
                <c:pt idx="392">
                  <c:v>8512000000</c:v>
                </c:pt>
                <c:pt idx="393">
                  <c:v>8498000000</c:v>
                </c:pt>
                <c:pt idx="394">
                  <c:v>8484000000</c:v>
                </c:pt>
                <c:pt idx="395">
                  <c:v>8470000000</c:v>
                </c:pt>
                <c:pt idx="396">
                  <c:v>8456000000</c:v>
                </c:pt>
                <c:pt idx="397">
                  <c:v>8442000000</c:v>
                </c:pt>
                <c:pt idx="398">
                  <c:v>8428000000</c:v>
                </c:pt>
                <c:pt idx="399">
                  <c:v>8414000000</c:v>
                </c:pt>
                <c:pt idx="400">
                  <c:v>8400000000</c:v>
                </c:pt>
                <c:pt idx="401">
                  <c:v>8386000000</c:v>
                </c:pt>
                <c:pt idx="402">
                  <c:v>8372000000</c:v>
                </c:pt>
                <c:pt idx="403">
                  <c:v>8358000000</c:v>
                </c:pt>
                <c:pt idx="404">
                  <c:v>8344000000</c:v>
                </c:pt>
                <c:pt idx="405">
                  <c:v>8330000000</c:v>
                </c:pt>
                <c:pt idx="406">
                  <c:v>8316000000</c:v>
                </c:pt>
                <c:pt idx="407">
                  <c:v>8302000000</c:v>
                </c:pt>
                <c:pt idx="408">
                  <c:v>8288000000</c:v>
                </c:pt>
                <c:pt idx="409">
                  <c:v>8274000000</c:v>
                </c:pt>
                <c:pt idx="410">
                  <c:v>8260000000</c:v>
                </c:pt>
                <c:pt idx="411">
                  <c:v>8246000000</c:v>
                </c:pt>
                <c:pt idx="412">
                  <c:v>8232000000</c:v>
                </c:pt>
                <c:pt idx="413">
                  <c:v>8218000000</c:v>
                </c:pt>
                <c:pt idx="414">
                  <c:v>8204000000</c:v>
                </c:pt>
                <c:pt idx="415">
                  <c:v>8190000000</c:v>
                </c:pt>
                <c:pt idx="416">
                  <c:v>8176000000</c:v>
                </c:pt>
                <c:pt idx="417">
                  <c:v>8162000000</c:v>
                </c:pt>
                <c:pt idx="418">
                  <c:v>8148000000</c:v>
                </c:pt>
                <c:pt idx="419">
                  <c:v>8134000000</c:v>
                </c:pt>
                <c:pt idx="420">
                  <c:v>8120000000</c:v>
                </c:pt>
                <c:pt idx="421">
                  <c:v>8106000000</c:v>
                </c:pt>
                <c:pt idx="422">
                  <c:v>8092000000</c:v>
                </c:pt>
                <c:pt idx="423">
                  <c:v>8078000000</c:v>
                </c:pt>
                <c:pt idx="424">
                  <c:v>8064000000</c:v>
                </c:pt>
                <c:pt idx="425">
                  <c:v>8050000000</c:v>
                </c:pt>
                <c:pt idx="426">
                  <c:v>8036000000</c:v>
                </c:pt>
                <c:pt idx="427">
                  <c:v>8022000000</c:v>
                </c:pt>
                <c:pt idx="428">
                  <c:v>8008000000</c:v>
                </c:pt>
                <c:pt idx="429">
                  <c:v>7994000000</c:v>
                </c:pt>
                <c:pt idx="430">
                  <c:v>7980000000</c:v>
                </c:pt>
                <c:pt idx="431">
                  <c:v>7966000000</c:v>
                </c:pt>
                <c:pt idx="432">
                  <c:v>7952000000</c:v>
                </c:pt>
                <c:pt idx="433">
                  <c:v>7938000000</c:v>
                </c:pt>
                <c:pt idx="434">
                  <c:v>7924000000</c:v>
                </c:pt>
                <c:pt idx="435">
                  <c:v>7910000000</c:v>
                </c:pt>
                <c:pt idx="436">
                  <c:v>7896000000</c:v>
                </c:pt>
                <c:pt idx="437">
                  <c:v>7882000000</c:v>
                </c:pt>
                <c:pt idx="438">
                  <c:v>7868000000</c:v>
                </c:pt>
                <c:pt idx="439">
                  <c:v>7854000000</c:v>
                </c:pt>
                <c:pt idx="440">
                  <c:v>7840000000</c:v>
                </c:pt>
                <c:pt idx="441">
                  <c:v>7826000000</c:v>
                </c:pt>
                <c:pt idx="442">
                  <c:v>7812000000</c:v>
                </c:pt>
                <c:pt idx="443">
                  <c:v>7798000000</c:v>
                </c:pt>
                <c:pt idx="444">
                  <c:v>7784000000</c:v>
                </c:pt>
                <c:pt idx="445">
                  <c:v>7770000000</c:v>
                </c:pt>
                <c:pt idx="446">
                  <c:v>7756000000</c:v>
                </c:pt>
                <c:pt idx="447">
                  <c:v>7742000000</c:v>
                </c:pt>
                <c:pt idx="448">
                  <c:v>7728000000</c:v>
                </c:pt>
                <c:pt idx="449">
                  <c:v>7714000000</c:v>
                </c:pt>
                <c:pt idx="450">
                  <c:v>7700000000</c:v>
                </c:pt>
                <c:pt idx="451">
                  <c:v>7686000000</c:v>
                </c:pt>
                <c:pt idx="452">
                  <c:v>7672000000</c:v>
                </c:pt>
                <c:pt idx="453">
                  <c:v>7658000000</c:v>
                </c:pt>
                <c:pt idx="454">
                  <c:v>7644000000</c:v>
                </c:pt>
                <c:pt idx="455">
                  <c:v>7630000000</c:v>
                </c:pt>
                <c:pt idx="456">
                  <c:v>7616000000</c:v>
                </c:pt>
                <c:pt idx="457">
                  <c:v>7602000000</c:v>
                </c:pt>
                <c:pt idx="458">
                  <c:v>7588000000</c:v>
                </c:pt>
                <c:pt idx="459">
                  <c:v>7574000000</c:v>
                </c:pt>
                <c:pt idx="460">
                  <c:v>7560000000</c:v>
                </c:pt>
                <c:pt idx="461">
                  <c:v>7546000000</c:v>
                </c:pt>
                <c:pt idx="462">
                  <c:v>7532000000</c:v>
                </c:pt>
                <c:pt idx="463">
                  <c:v>7518000000</c:v>
                </c:pt>
                <c:pt idx="464">
                  <c:v>7504000000</c:v>
                </c:pt>
                <c:pt idx="465">
                  <c:v>7490000000</c:v>
                </c:pt>
                <c:pt idx="466">
                  <c:v>7476000000</c:v>
                </c:pt>
                <c:pt idx="467">
                  <c:v>7462000000</c:v>
                </c:pt>
                <c:pt idx="468">
                  <c:v>7448000000</c:v>
                </c:pt>
                <c:pt idx="469">
                  <c:v>7434000000</c:v>
                </c:pt>
                <c:pt idx="470">
                  <c:v>7420000000</c:v>
                </c:pt>
                <c:pt idx="471">
                  <c:v>7406000000</c:v>
                </c:pt>
                <c:pt idx="472">
                  <c:v>7392000000</c:v>
                </c:pt>
                <c:pt idx="473">
                  <c:v>7378000000</c:v>
                </c:pt>
                <c:pt idx="474">
                  <c:v>7364000000</c:v>
                </c:pt>
                <c:pt idx="475">
                  <c:v>7350000000</c:v>
                </c:pt>
                <c:pt idx="476">
                  <c:v>7336000000</c:v>
                </c:pt>
                <c:pt idx="477">
                  <c:v>7322000000</c:v>
                </c:pt>
                <c:pt idx="478">
                  <c:v>7308000000</c:v>
                </c:pt>
                <c:pt idx="479">
                  <c:v>7294000000</c:v>
                </c:pt>
                <c:pt idx="480">
                  <c:v>7280000000</c:v>
                </c:pt>
                <c:pt idx="481">
                  <c:v>7266000000</c:v>
                </c:pt>
                <c:pt idx="482">
                  <c:v>7252000000</c:v>
                </c:pt>
                <c:pt idx="483">
                  <c:v>7238000000</c:v>
                </c:pt>
                <c:pt idx="484">
                  <c:v>7224000000</c:v>
                </c:pt>
                <c:pt idx="485">
                  <c:v>7210000000</c:v>
                </c:pt>
                <c:pt idx="486">
                  <c:v>7196000000</c:v>
                </c:pt>
                <c:pt idx="487">
                  <c:v>7182000000</c:v>
                </c:pt>
                <c:pt idx="488">
                  <c:v>7168000000</c:v>
                </c:pt>
                <c:pt idx="489">
                  <c:v>7154000000</c:v>
                </c:pt>
                <c:pt idx="490">
                  <c:v>7140000000</c:v>
                </c:pt>
                <c:pt idx="491">
                  <c:v>7126000000</c:v>
                </c:pt>
                <c:pt idx="492">
                  <c:v>7112000000</c:v>
                </c:pt>
                <c:pt idx="493">
                  <c:v>7098000000</c:v>
                </c:pt>
                <c:pt idx="494">
                  <c:v>7084000000</c:v>
                </c:pt>
                <c:pt idx="495">
                  <c:v>7070000000</c:v>
                </c:pt>
                <c:pt idx="496">
                  <c:v>7056000000</c:v>
                </c:pt>
                <c:pt idx="497">
                  <c:v>7042000000</c:v>
                </c:pt>
                <c:pt idx="498">
                  <c:v>7028000000</c:v>
                </c:pt>
                <c:pt idx="499">
                  <c:v>7014000000</c:v>
                </c:pt>
                <c:pt idx="500">
                  <c:v>7000000000</c:v>
                </c:pt>
                <c:pt idx="501">
                  <c:v>6986000000</c:v>
                </c:pt>
                <c:pt idx="502">
                  <c:v>6972000000</c:v>
                </c:pt>
                <c:pt idx="503">
                  <c:v>6958000000</c:v>
                </c:pt>
                <c:pt idx="504">
                  <c:v>6944000000</c:v>
                </c:pt>
                <c:pt idx="505">
                  <c:v>6930000000</c:v>
                </c:pt>
                <c:pt idx="506">
                  <c:v>6916000000</c:v>
                </c:pt>
                <c:pt idx="507">
                  <c:v>6902000000</c:v>
                </c:pt>
                <c:pt idx="508">
                  <c:v>6888000000</c:v>
                </c:pt>
                <c:pt idx="509">
                  <c:v>6874000000</c:v>
                </c:pt>
                <c:pt idx="510">
                  <c:v>6860000000</c:v>
                </c:pt>
                <c:pt idx="511">
                  <c:v>6846000000</c:v>
                </c:pt>
                <c:pt idx="512">
                  <c:v>6832000000</c:v>
                </c:pt>
                <c:pt idx="513">
                  <c:v>6818000000</c:v>
                </c:pt>
                <c:pt idx="514">
                  <c:v>6804000000</c:v>
                </c:pt>
                <c:pt idx="515">
                  <c:v>6790000000</c:v>
                </c:pt>
                <c:pt idx="516">
                  <c:v>6776000000</c:v>
                </c:pt>
                <c:pt idx="517">
                  <c:v>6762000000</c:v>
                </c:pt>
                <c:pt idx="518">
                  <c:v>6748000000</c:v>
                </c:pt>
                <c:pt idx="519">
                  <c:v>6734000000</c:v>
                </c:pt>
                <c:pt idx="520">
                  <c:v>6720000000</c:v>
                </c:pt>
                <c:pt idx="521">
                  <c:v>6706000000</c:v>
                </c:pt>
                <c:pt idx="522">
                  <c:v>6692000000</c:v>
                </c:pt>
                <c:pt idx="523">
                  <c:v>6678000000</c:v>
                </c:pt>
                <c:pt idx="524">
                  <c:v>6664000000</c:v>
                </c:pt>
                <c:pt idx="525">
                  <c:v>6650000000</c:v>
                </c:pt>
                <c:pt idx="526">
                  <c:v>6636000000</c:v>
                </c:pt>
                <c:pt idx="527">
                  <c:v>6622000000</c:v>
                </c:pt>
                <c:pt idx="528">
                  <c:v>6608000000</c:v>
                </c:pt>
                <c:pt idx="529">
                  <c:v>6594000000</c:v>
                </c:pt>
                <c:pt idx="530">
                  <c:v>6580000000</c:v>
                </c:pt>
                <c:pt idx="531">
                  <c:v>6566000000</c:v>
                </c:pt>
                <c:pt idx="532">
                  <c:v>6552000000</c:v>
                </c:pt>
                <c:pt idx="533">
                  <c:v>6538000000</c:v>
                </c:pt>
                <c:pt idx="534">
                  <c:v>6524000000</c:v>
                </c:pt>
                <c:pt idx="535">
                  <c:v>6510000000</c:v>
                </c:pt>
                <c:pt idx="536">
                  <c:v>6496000000</c:v>
                </c:pt>
                <c:pt idx="537">
                  <c:v>6482000000</c:v>
                </c:pt>
                <c:pt idx="538">
                  <c:v>6468000000</c:v>
                </c:pt>
                <c:pt idx="539">
                  <c:v>6454000000</c:v>
                </c:pt>
                <c:pt idx="540">
                  <c:v>6440000000</c:v>
                </c:pt>
                <c:pt idx="541">
                  <c:v>6426000000</c:v>
                </c:pt>
                <c:pt idx="542">
                  <c:v>6412000000</c:v>
                </c:pt>
                <c:pt idx="543">
                  <c:v>6398000000</c:v>
                </c:pt>
                <c:pt idx="544">
                  <c:v>6384000000</c:v>
                </c:pt>
                <c:pt idx="545">
                  <c:v>6370000000</c:v>
                </c:pt>
                <c:pt idx="546">
                  <c:v>6356000000</c:v>
                </c:pt>
                <c:pt idx="547">
                  <c:v>6342000000</c:v>
                </c:pt>
                <c:pt idx="548">
                  <c:v>6328000000</c:v>
                </c:pt>
                <c:pt idx="549">
                  <c:v>6314000000</c:v>
                </c:pt>
                <c:pt idx="550">
                  <c:v>6300000000</c:v>
                </c:pt>
                <c:pt idx="551">
                  <c:v>6286000000</c:v>
                </c:pt>
                <c:pt idx="552">
                  <c:v>6272000000</c:v>
                </c:pt>
                <c:pt idx="553">
                  <c:v>6258000000</c:v>
                </c:pt>
                <c:pt idx="554">
                  <c:v>6244000000</c:v>
                </c:pt>
                <c:pt idx="555">
                  <c:v>6230000000</c:v>
                </c:pt>
                <c:pt idx="556">
                  <c:v>6216000000</c:v>
                </c:pt>
                <c:pt idx="557">
                  <c:v>6202000000</c:v>
                </c:pt>
                <c:pt idx="558">
                  <c:v>6188000000</c:v>
                </c:pt>
                <c:pt idx="559">
                  <c:v>6174000000</c:v>
                </c:pt>
                <c:pt idx="560">
                  <c:v>6160000000</c:v>
                </c:pt>
                <c:pt idx="561">
                  <c:v>6146000000</c:v>
                </c:pt>
                <c:pt idx="562">
                  <c:v>6132000000</c:v>
                </c:pt>
                <c:pt idx="563">
                  <c:v>6118000000</c:v>
                </c:pt>
                <c:pt idx="564">
                  <c:v>6104000000</c:v>
                </c:pt>
                <c:pt idx="565">
                  <c:v>6090000000</c:v>
                </c:pt>
                <c:pt idx="566">
                  <c:v>6076000000</c:v>
                </c:pt>
                <c:pt idx="567">
                  <c:v>6062000000</c:v>
                </c:pt>
                <c:pt idx="568">
                  <c:v>6048000000</c:v>
                </c:pt>
                <c:pt idx="569">
                  <c:v>6034000000</c:v>
                </c:pt>
                <c:pt idx="570">
                  <c:v>6020000000</c:v>
                </c:pt>
                <c:pt idx="571">
                  <c:v>6006000000</c:v>
                </c:pt>
                <c:pt idx="572">
                  <c:v>5992000000</c:v>
                </c:pt>
                <c:pt idx="573">
                  <c:v>5978000000</c:v>
                </c:pt>
                <c:pt idx="574">
                  <c:v>5964000000</c:v>
                </c:pt>
                <c:pt idx="575">
                  <c:v>5950000000</c:v>
                </c:pt>
                <c:pt idx="576">
                  <c:v>5936000000</c:v>
                </c:pt>
                <c:pt idx="577">
                  <c:v>5922000000</c:v>
                </c:pt>
                <c:pt idx="578">
                  <c:v>5908000000</c:v>
                </c:pt>
                <c:pt idx="579">
                  <c:v>5894000000</c:v>
                </c:pt>
                <c:pt idx="580">
                  <c:v>5880000000</c:v>
                </c:pt>
                <c:pt idx="581">
                  <c:v>5866000000</c:v>
                </c:pt>
                <c:pt idx="582">
                  <c:v>5852000000</c:v>
                </c:pt>
                <c:pt idx="583">
                  <c:v>5838000000</c:v>
                </c:pt>
                <c:pt idx="584">
                  <c:v>5824000000</c:v>
                </c:pt>
                <c:pt idx="585">
                  <c:v>5810000000</c:v>
                </c:pt>
                <c:pt idx="586">
                  <c:v>5796000000</c:v>
                </c:pt>
                <c:pt idx="587">
                  <c:v>5782000000</c:v>
                </c:pt>
                <c:pt idx="588">
                  <c:v>5768000000</c:v>
                </c:pt>
                <c:pt idx="589">
                  <c:v>5754000000</c:v>
                </c:pt>
                <c:pt idx="590">
                  <c:v>5740000000</c:v>
                </c:pt>
                <c:pt idx="591">
                  <c:v>5726000000</c:v>
                </c:pt>
                <c:pt idx="592">
                  <c:v>5712000000</c:v>
                </c:pt>
                <c:pt idx="593">
                  <c:v>5698000000</c:v>
                </c:pt>
                <c:pt idx="594">
                  <c:v>5684000000</c:v>
                </c:pt>
                <c:pt idx="595">
                  <c:v>5670000000</c:v>
                </c:pt>
                <c:pt idx="596">
                  <c:v>5656000000</c:v>
                </c:pt>
                <c:pt idx="597">
                  <c:v>5642000000</c:v>
                </c:pt>
                <c:pt idx="598">
                  <c:v>5628000000</c:v>
                </c:pt>
                <c:pt idx="599">
                  <c:v>5614000000</c:v>
                </c:pt>
                <c:pt idx="600">
                  <c:v>5600000000</c:v>
                </c:pt>
                <c:pt idx="601">
                  <c:v>5586000000</c:v>
                </c:pt>
                <c:pt idx="602">
                  <c:v>5572000000</c:v>
                </c:pt>
                <c:pt idx="603">
                  <c:v>5558000000</c:v>
                </c:pt>
                <c:pt idx="604">
                  <c:v>5544000000</c:v>
                </c:pt>
                <c:pt idx="605">
                  <c:v>5530000000</c:v>
                </c:pt>
                <c:pt idx="606">
                  <c:v>5516000000</c:v>
                </c:pt>
                <c:pt idx="607">
                  <c:v>5502000000</c:v>
                </c:pt>
                <c:pt idx="608">
                  <c:v>5488000000</c:v>
                </c:pt>
                <c:pt idx="609">
                  <c:v>5474000000</c:v>
                </c:pt>
                <c:pt idx="610">
                  <c:v>5460000000</c:v>
                </c:pt>
                <c:pt idx="611">
                  <c:v>5446000000</c:v>
                </c:pt>
                <c:pt idx="612">
                  <c:v>5432000000</c:v>
                </c:pt>
                <c:pt idx="613">
                  <c:v>5418000000</c:v>
                </c:pt>
                <c:pt idx="614">
                  <c:v>5404000000</c:v>
                </c:pt>
                <c:pt idx="615">
                  <c:v>5390000000</c:v>
                </c:pt>
                <c:pt idx="616">
                  <c:v>5376000000</c:v>
                </c:pt>
                <c:pt idx="617">
                  <c:v>5362000000</c:v>
                </c:pt>
                <c:pt idx="618">
                  <c:v>5348000000</c:v>
                </c:pt>
                <c:pt idx="619">
                  <c:v>5334000000</c:v>
                </c:pt>
                <c:pt idx="620">
                  <c:v>5320000000</c:v>
                </c:pt>
                <c:pt idx="621">
                  <c:v>5306000000</c:v>
                </c:pt>
                <c:pt idx="622">
                  <c:v>5292000000</c:v>
                </c:pt>
                <c:pt idx="623">
                  <c:v>5278000000</c:v>
                </c:pt>
                <c:pt idx="624">
                  <c:v>5264000000</c:v>
                </c:pt>
                <c:pt idx="625">
                  <c:v>5250000000</c:v>
                </c:pt>
                <c:pt idx="626">
                  <c:v>5236000000</c:v>
                </c:pt>
                <c:pt idx="627">
                  <c:v>5222000000</c:v>
                </c:pt>
                <c:pt idx="628">
                  <c:v>5208000000</c:v>
                </c:pt>
                <c:pt idx="629">
                  <c:v>5194000000</c:v>
                </c:pt>
                <c:pt idx="630">
                  <c:v>5180000000</c:v>
                </c:pt>
                <c:pt idx="631">
                  <c:v>5166000000</c:v>
                </c:pt>
                <c:pt idx="632">
                  <c:v>5152000000</c:v>
                </c:pt>
                <c:pt idx="633">
                  <c:v>5138000000</c:v>
                </c:pt>
                <c:pt idx="634">
                  <c:v>5124000000</c:v>
                </c:pt>
                <c:pt idx="635">
                  <c:v>5110000000</c:v>
                </c:pt>
                <c:pt idx="636">
                  <c:v>5096000000</c:v>
                </c:pt>
                <c:pt idx="637">
                  <c:v>5082000000</c:v>
                </c:pt>
                <c:pt idx="638">
                  <c:v>5068000000</c:v>
                </c:pt>
                <c:pt idx="639">
                  <c:v>5054000000</c:v>
                </c:pt>
                <c:pt idx="640">
                  <c:v>5040000000</c:v>
                </c:pt>
                <c:pt idx="641">
                  <c:v>5026000000</c:v>
                </c:pt>
                <c:pt idx="642">
                  <c:v>5012000000</c:v>
                </c:pt>
                <c:pt idx="643">
                  <c:v>4998000000</c:v>
                </c:pt>
                <c:pt idx="644">
                  <c:v>4984000000</c:v>
                </c:pt>
                <c:pt idx="645">
                  <c:v>4970000000</c:v>
                </c:pt>
                <c:pt idx="646">
                  <c:v>4956000000</c:v>
                </c:pt>
                <c:pt idx="647">
                  <c:v>4942000000</c:v>
                </c:pt>
                <c:pt idx="648">
                  <c:v>4928000000</c:v>
                </c:pt>
                <c:pt idx="649">
                  <c:v>4914000000</c:v>
                </c:pt>
                <c:pt idx="650">
                  <c:v>4900000000</c:v>
                </c:pt>
                <c:pt idx="651">
                  <c:v>4886000000</c:v>
                </c:pt>
                <c:pt idx="652">
                  <c:v>4872000000</c:v>
                </c:pt>
                <c:pt idx="653">
                  <c:v>4858000000</c:v>
                </c:pt>
                <c:pt idx="654">
                  <c:v>4844000000</c:v>
                </c:pt>
                <c:pt idx="655">
                  <c:v>4830000000</c:v>
                </c:pt>
                <c:pt idx="656">
                  <c:v>4816000000</c:v>
                </c:pt>
                <c:pt idx="657">
                  <c:v>4802000000</c:v>
                </c:pt>
                <c:pt idx="658">
                  <c:v>4788000000</c:v>
                </c:pt>
                <c:pt idx="659">
                  <c:v>4774000000</c:v>
                </c:pt>
                <c:pt idx="660">
                  <c:v>4760000000</c:v>
                </c:pt>
                <c:pt idx="661">
                  <c:v>4746000000</c:v>
                </c:pt>
                <c:pt idx="662">
                  <c:v>4732000000</c:v>
                </c:pt>
                <c:pt idx="663">
                  <c:v>4718000000</c:v>
                </c:pt>
                <c:pt idx="664">
                  <c:v>4704000000</c:v>
                </c:pt>
                <c:pt idx="665">
                  <c:v>4690000000</c:v>
                </c:pt>
                <c:pt idx="666">
                  <c:v>4676000000</c:v>
                </c:pt>
                <c:pt idx="667">
                  <c:v>4662000000</c:v>
                </c:pt>
                <c:pt idx="668">
                  <c:v>4648000000</c:v>
                </c:pt>
                <c:pt idx="669">
                  <c:v>4634000000</c:v>
                </c:pt>
                <c:pt idx="670">
                  <c:v>4620000000</c:v>
                </c:pt>
                <c:pt idx="671">
                  <c:v>4606000000</c:v>
                </c:pt>
                <c:pt idx="672">
                  <c:v>4592000000</c:v>
                </c:pt>
                <c:pt idx="673">
                  <c:v>4578000000</c:v>
                </c:pt>
                <c:pt idx="674">
                  <c:v>4564000000</c:v>
                </c:pt>
                <c:pt idx="675">
                  <c:v>4550000000</c:v>
                </c:pt>
                <c:pt idx="676">
                  <c:v>4536000000</c:v>
                </c:pt>
                <c:pt idx="677">
                  <c:v>4522000000</c:v>
                </c:pt>
                <c:pt idx="678">
                  <c:v>4508000000</c:v>
                </c:pt>
                <c:pt idx="679">
                  <c:v>4494000000</c:v>
                </c:pt>
                <c:pt idx="680">
                  <c:v>4480000000</c:v>
                </c:pt>
                <c:pt idx="681">
                  <c:v>4466000000</c:v>
                </c:pt>
                <c:pt idx="682">
                  <c:v>4452000000</c:v>
                </c:pt>
                <c:pt idx="683">
                  <c:v>4438000000</c:v>
                </c:pt>
                <c:pt idx="684">
                  <c:v>4424000000</c:v>
                </c:pt>
                <c:pt idx="685">
                  <c:v>4410000000</c:v>
                </c:pt>
                <c:pt idx="686">
                  <c:v>4396000000</c:v>
                </c:pt>
                <c:pt idx="687">
                  <c:v>4382000000</c:v>
                </c:pt>
                <c:pt idx="688">
                  <c:v>4368000000</c:v>
                </c:pt>
                <c:pt idx="689">
                  <c:v>4354000000</c:v>
                </c:pt>
                <c:pt idx="690">
                  <c:v>4340000000</c:v>
                </c:pt>
                <c:pt idx="691">
                  <c:v>4326000000</c:v>
                </c:pt>
                <c:pt idx="692">
                  <c:v>4312000000</c:v>
                </c:pt>
                <c:pt idx="693">
                  <c:v>4298000000</c:v>
                </c:pt>
                <c:pt idx="694">
                  <c:v>4284000000</c:v>
                </c:pt>
                <c:pt idx="695">
                  <c:v>4270000000</c:v>
                </c:pt>
                <c:pt idx="696">
                  <c:v>4256000000</c:v>
                </c:pt>
                <c:pt idx="697">
                  <c:v>4242000000</c:v>
                </c:pt>
                <c:pt idx="698">
                  <c:v>4228000000</c:v>
                </c:pt>
                <c:pt idx="699">
                  <c:v>4214000000</c:v>
                </c:pt>
                <c:pt idx="700">
                  <c:v>4200000000</c:v>
                </c:pt>
                <c:pt idx="701">
                  <c:v>4186000000</c:v>
                </c:pt>
                <c:pt idx="702">
                  <c:v>4172000000</c:v>
                </c:pt>
                <c:pt idx="703">
                  <c:v>4158000000</c:v>
                </c:pt>
                <c:pt idx="704">
                  <c:v>4144000000</c:v>
                </c:pt>
                <c:pt idx="705">
                  <c:v>4130000000</c:v>
                </c:pt>
                <c:pt idx="706">
                  <c:v>4116000000</c:v>
                </c:pt>
                <c:pt idx="707">
                  <c:v>4102000000</c:v>
                </c:pt>
                <c:pt idx="708">
                  <c:v>4088000000</c:v>
                </c:pt>
                <c:pt idx="709">
                  <c:v>4074000000</c:v>
                </c:pt>
                <c:pt idx="710">
                  <c:v>4060000000</c:v>
                </c:pt>
                <c:pt idx="711">
                  <c:v>4046000000</c:v>
                </c:pt>
                <c:pt idx="712">
                  <c:v>4032000000</c:v>
                </c:pt>
                <c:pt idx="713">
                  <c:v>4018000000</c:v>
                </c:pt>
                <c:pt idx="714">
                  <c:v>4004000000</c:v>
                </c:pt>
                <c:pt idx="715">
                  <c:v>3990000000</c:v>
                </c:pt>
                <c:pt idx="716">
                  <c:v>3976000000</c:v>
                </c:pt>
                <c:pt idx="717">
                  <c:v>3962000000</c:v>
                </c:pt>
                <c:pt idx="718">
                  <c:v>3948000000</c:v>
                </c:pt>
                <c:pt idx="719">
                  <c:v>3934000000</c:v>
                </c:pt>
                <c:pt idx="720">
                  <c:v>3920000000</c:v>
                </c:pt>
                <c:pt idx="721">
                  <c:v>3906000000</c:v>
                </c:pt>
                <c:pt idx="722">
                  <c:v>3892000000</c:v>
                </c:pt>
                <c:pt idx="723">
                  <c:v>3878000000</c:v>
                </c:pt>
                <c:pt idx="724">
                  <c:v>3864000000</c:v>
                </c:pt>
                <c:pt idx="725">
                  <c:v>3850000000</c:v>
                </c:pt>
                <c:pt idx="726">
                  <c:v>3836000000</c:v>
                </c:pt>
                <c:pt idx="727">
                  <c:v>3822000000</c:v>
                </c:pt>
                <c:pt idx="728">
                  <c:v>3808000000</c:v>
                </c:pt>
                <c:pt idx="729">
                  <c:v>3794000000</c:v>
                </c:pt>
                <c:pt idx="730">
                  <c:v>3780000000</c:v>
                </c:pt>
                <c:pt idx="731">
                  <c:v>3766000000</c:v>
                </c:pt>
                <c:pt idx="732">
                  <c:v>3752000000</c:v>
                </c:pt>
                <c:pt idx="733">
                  <c:v>3738000000</c:v>
                </c:pt>
                <c:pt idx="734">
                  <c:v>3724000000</c:v>
                </c:pt>
                <c:pt idx="735">
                  <c:v>3710000000</c:v>
                </c:pt>
                <c:pt idx="736">
                  <c:v>3696000000</c:v>
                </c:pt>
                <c:pt idx="737">
                  <c:v>3682000000</c:v>
                </c:pt>
                <c:pt idx="738">
                  <c:v>3668000000</c:v>
                </c:pt>
                <c:pt idx="739">
                  <c:v>3654000000</c:v>
                </c:pt>
                <c:pt idx="740">
                  <c:v>3640000000</c:v>
                </c:pt>
                <c:pt idx="741">
                  <c:v>3626000000</c:v>
                </c:pt>
                <c:pt idx="742">
                  <c:v>3612000000</c:v>
                </c:pt>
                <c:pt idx="743">
                  <c:v>3598000000</c:v>
                </c:pt>
                <c:pt idx="744">
                  <c:v>3584000000</c:v>
                </c:pt>
                <c:pt idx="745">
                  <c:v>3570000000</c:v>
                </c:pt>
                <c:pt idx="746">
                  <c:v>3556000000</c:v>
                </c:pt>
                <c:pt idx="747">
                  <c:v>3542000000</c:v>
                </c:pt>
                <c:pt idx="748">
                  <c:v>3528000000</c:v>
                </c:pt>
                <c:pt idx="749">
                  <c:v>3514000000</c:v>
                </c:pt>
                <c:pt idx="750">
                  <c:v>3500000000</c:v>
                </c:pt>
                <c:pt idx="751">
                  <c:v>3486000000</c:v>
                </c:pt>
                <c:pt idx="752">
                  <c:v>3472000000</c:v>
                </c:pt>
                <c:pt idx="753">
                  <c:v>3458000000</c:v>
                </c:pt>
                <c:pt idx="754">
                  <c:v>3444000000</c:v>
                </c:pt>
                <c:pt idx="755">
                  <c:v>3430000000</c:v>
                </c:pt>
                <c:pt idx="756">
                  <c:v>3416000000</c:v>
                </c:pt>
                <c:pt idx="757">
                  <c:v>3402000000</c:v>
                </c:pt>
                <c:pt idx="758">
                  <c:v>3388000000</c:v>
                </c:pt>
                <c:pt idx="759">
                  <c:v>3374000000</c:v>
                </c:pt>
                <c:pt idx="760">
                  <c:v>3360000000</c:v>
                </c:pt>
                <c:pt idx="761">
                  <c:v>3346000000</c:v>
                </c:pt>
                <c:pt idx="762">
                  <c:v>3332000000</c:v>
                </c:pt>
                <c:pt idx="763">
                  <c:v>3318000000</c:v>
                </c:pt>
                <c:pt idx="764">
                  <c:v>3304000000</c:v>
                </c:pt>
                <c:pt idx="765">
                  <c:v>3290000000</c:v>
                </c:pt>
                <c:pt idx="766">
                  <c:v>3276000000</c:v>
                </c:pt>
                <c:pt idx="767">
                  <c:v>3262000000</c:v>
                </c:pt>
                <c:pt idx="768">
                  <c:v>3248000000</c:v>
                </c:pt>
                <c:pt idx="769">
                  <c:v>3234000000</c:v>
                </c:pt>
                <c:pt idx="770">
                  <c:v>3220000000</c:v>
                </c:pt>
                <c:pt idx="771">
                  <c:v>3206000000</c:v>
                </c:pt>
                <c:pt idx="772">
                  <c:v>3192000000</c:v>
                </c:pt>
                <c:pt idx="773">
                  <c:v>3178000000</c:v>
                </c:pt>
                <c:pt idx="774">
                  <c:v>3164000000</c:v>
                </c:pt>
                <c:pt idx="775">
                  <c:v>3150000000</c:v>
                </c:pt>
                <c:pt idx="776">
                  <c:v>3136000000</c:v>
                </c:pt>
                <c:pt idx="777">
                  <c:v>3122000000</c:v>
                </c:pt>
                <c:pt idx="778">
                  <c:v>3108000000</c:v>
                </c:pt>
                <c:pt idx="779">
                  <c:v>3094000000</c:v>
                </c:pt>
                <c:pt idx="780">
                  <c:v>3080000000</c:v>
                </c:pt>
                <c:pt idx="781">
                  <c:v>3066000000</c:v>
                </c:pt>
                <c:pt idx="782">
                  <c:v>3052000000</c:v>
                </c:pt>
                <c:pt idx="783">
                  <c:v>3038000000</c:v>
                </c:pt>
                <c:pt idx="784">
                  <c:v>3024000000</c:v>
                </c:pt>
                <c:pt idx="785">
                  <c:v>3010000000</c:v>
                </c:pt>
                <c:pt idx="786">
                  <c:v>2996000000</c:v>
                </c:pt>
                <c:pt idx="787">
                  <c:v>2982000000</c:v>
                </c:pt>
                <c:pt idx="788">
                  <c:v>2968000000</c:v>
                </c:pt>
                <c:pt idx="789">
                  <c:v>2954000000</c:v>
                </c:pt>
                <c:pt idx="790">
                  <c:v>2940000000</c:v>
                </c:pt>
                <c:pt idx="791">
                  <c:v>2926000000</c:v>
                </c:pt>
                <c:pt idx="792">
                  <c:v>2912000000</c:v>
                </c:pt>
                <c:pt idx="793">
                  <c:v>2898000000</c:v>
                </c:pt>
                <c:pt idx="794">
                  <c:v>2884000000</c:v>
                </c:pt>
                <c:pt idx="795">
                  <c:v>2870000000</c:v>
                </c:pt>
                <c:pt idx="796">
                  <c:v>2856000000</c:v>
                </c:pt>
                <c:pt idx="797">
                  <c:v>2842000000</c:v>
                </c:pt>
                <c:pt idx="798">
                  <c:v>2828000000</c:v>
                </c:pt>
                <c:pt idx="799">
                  <c:v>2814000000</c:v>
                </c:pt>
                <c:pt idx="800">
                  <c:v>2800000000</c:v>
                </c:pt>
                <c:pt idx="801">
                  <c:v>2786000000</c:v>
                </c:pt>
                <c:pt idx="802">
                  <c:v>2772000000</c:v>
                </c:pt>
                <c:pt idx="803">
                  <c:v>2758000000</c:v>
                </c:pt>
                <c:pt idx="804">
                  <c:v>2744000000</c:v>
                </c:pt>
                <c:pt idx="805">
                  <c:v>2730000000</c:v>
                </c:pt>
                <c:pt idx="806">
                  <c:v>2716000000</c:v>
                </c:pt>
                <c:pt idx="807">
                  <c:v>2702000000</c:v>
                </c:pt>
                <c:pt idx="808">
                  <c:v>2688000000</c:v>
                </c:pt>
                <c:pt idx="809">
                  <c:v>2674000000</c:v>
                </c:pt>
                <c:pt idx="810">
                  <c:v>2660000000</c:v>
                </c:pt>
                <c:pt idx="811">
                  <c:v>2646000000</c:v>
                </c:pt>
                <c:pt idx="812">
                  <c:v>2632000000</c:v>
                </c:pt>
                <c:pt idx="813">
                  <c:v>2618000000</c:v>
                </c:pt>
                <c:pt idx="814">
                  <c:v>2604000000</c:v>
                </c:pt>
                <c:pt idx="815">
                  <c:v>2590000000</c:v>
                </c:pt>
                <c:pt idx="816">
                  <c:v>2576000000</c:v>
                </c:pt>
                <c:pt idx="817">
                  <c:v>2562000000</c:v>
                </c:pt>
                <c:pt idx="818">
                  <c:v>2548000000</c:v>
                </c:pt>
                <c:pt idx="819">
                  <c:v>2534000000</c:v>
                </c:pt>
                <c:pt idx="820">
                  <c:v>2520000000</c:v>
                </c:pt>
                <c:pt idx="821">
                  <c:v>2506000000</c:v>
                </c:pt>
                <c:pt idx="822">
                  <c:v>2492000000</c:v>
                </c:pt>
                <c:pt idx="823">
                  <c:v>2478000000</c:v>
                </c:pt>
                <c:pt idx="824">
                  <c:v>2464000000</c:v>
                </c:pt>
                <c:pt idx="825">
                  <c:v>2450000000</c:v>
                </c:pt>
                <c:pt idx="826">
                  <c:v>2436000000</c:v>
                </c:pt>
                <c:pt idx="827">
                  <c:v>2422000000</c:v>
                </c:pt>
                <c:pt idx="828">
                  <c:v>2408000000</c:v>
                </c:pt>
                <c:pt idx="829">
                  <c:v>2394000000</c:v>
                </c:pt>
                <c:pt idx="830">
                  <c:v>2380000000</c:v>
                </c:pt>
                <c:pt idx="831">
                  <c:v>2366000000</c:v>
                </c:pt>
                <c:pt idx="832">
                  <c:v>2352000000</c:v>
                </c:pt>
                <c:pt idx="833">
                  <c:v>2338000000</c:v>
                </c:pt>
                <c:pt idx="834">
                  <c:v>2324000000</c:v>
                </c:pt>
                <c:pt idx="835">
                  <c:v>2310000000</c:v>
                </c:pt>
                <c:pt idx="836">
                  <c:v>2296000000</c:v>
                </c:pt>
                <c:pt idx="837">
                  <c:v>2282000000</c:v>
                </c:pt>
                <c:pt idx="838">
                  <c:v>2268000000</c:v>
                </c:pt>
                <c:pt idx="839">
                  <c:v>2254000000</c:v>
                </c:pt>
                <c:pt idx="840">
                  <c:v>2240000000</c:v>
                </c:pt>
                <c:pt idx="841">
                  <c:v>2226000000</c:v>
                </c:pt>
                <c:pt idx="842">
                  <c:v>2212000000</c:v>
                </c:pt>
                <c:pt idx="843">
                  <c:v>2198000000</c:v>
                </c:pt>
                <c:pt idx="844">
                  <c:v>2184000000</c:v>
                </c:pt>
                <c:pt idx="845">
                  <c:v>2170000000</c:v>
                </c:pt>
                <c:pt idx="846">
                  <c:v>2156000000</c:v>
                </c:pt>
                <c:pt idx="847">
                  <c:v>2142000000</c:v>
                </c:pt>
                <c:pt idx="848">
                  <c:v>2128000000</c:v>
                </c:pt>
                <c:pt idx="849">
                  <c:v>2114000000</c:v>
                </c:pt>
                <c:pt idx="850">
                  <c:v>2100000000</c:v>
                </c:pt>
                <c:pt idx="851">
                  <c:v>2086000000</c:v>
                </c:pt>
                <c:pt idx="852">
                  <c:v>2072000000</c:v>
                </c:pt>
                <c:pt idx="853">
                  <c:v>2058000000</c:v>
                </c:pt>
                <c:pt idx="854">
                  <c:v>2044000000</c:v>
                </c:pt>
                <c:pt idx="855">
                  <c:v>2030000000</c:v>
                </c:pt>
                <c:pt idx="856">
                  <c:v>2016000000</c:v>
                </c:pt>
                <c:pt idx="857">
                  <c:v>2002000000</c:v>
                </c:pt>
                <c:pt idx="858">
                  <c:v>1988000000</c:v>
                </c:pt>
                <c:pt idx="859">
                  <c:v>1974000000</c:v>
                </c:pt>
                <c:pt idx="860">
                  <c:v>1960000000</c:v>
                </c:pt>
                <c:pt idx="861">
                  <c:v>1946000000</c:v>
                </c:pt>
                <c:pt idx="862">
                  <c:v>1932000000</c:v>
                </c:pt>
                <c:pt idx="863">
                  <c:v>1918000000</c:v>
                </c:pt>
                <c:pt idx="864">
                  <c:v>1904000000</c:v>
                </c:pt>
                <c:pt idx="865">
                  <c:v>1890000000</c:v>
                </c:pt>
                <c:pt idx="866">
                  <c:v>1876000000</c:v>
                </c:pt>
                <c:pt idx="867">
                  <c:v>1862000000</c:v>
                </c:pt>
                <c:pt idx="868">
                  <c:v>1848000000</c:v>
                </c:pt>
                <c:pt idx="869">
                  <c:v>1834000000</c:v>
                </c:pt>
                <c:pt idx="870">
                  <c:v>1820000000</c:v>
                </c:pt>
                <c:pt idx="871">
                  <c:v>1806000000</c:v>
                </c:pt>
                <c:pt idx="872">
                  <c:v>1792000000</c:v>
                </c:pt>
                <c:pt idx="873">
                  <c:v>1778000000</c:v>
                </c:pt>
                <c:pt idx="874">
                  <c:v>1764000000</c:v>
                </c:pt>
                <c:pt idx="875">
                  <c:v>1750000000</c:v>
                </c:pt>
                <c:pt idx="876">
                  <c:v>1736000000</c:v>
                </c:pt>
                <c:pt idx="877">
                  <c:v>1722000000</c:v>
                </c:pt>
                <c:pt idx="878">
                  <c:v>1708000000</c:v>
                </c:pt>
                <c:pt idx="879">
                  <c:v>1694000000</c:v>
                </c:pt>
                <c:pt idx="880">
                  <c:v>1680000000</c:v>
                </c:pt>
                <c:pt idx="881">
                  <c:v>1666000000</c:v>
                </c:pt>
                <c:pt idx="882">
                  <c:v>1652000000</c:v>
                </c:pt>
                <c:pt idx="883">
                  <c:v>1638000000</c:v>
                </c:pt>
                <c:pt idx="884">
                  <c:v>1624000000</c:v>
                </c:pt>
                <c:pt idx="885">
                  <c:v>1610000000</c:v>
                </c:pt>
                <c:pt idx="886">
                  <c:v>1596000000</c:v>
                </c:pt>
                <c:pt idx="887">
                  <c:v>1582000000</c:v>
                </c:pt>
                <c:pt idx="888">
                  <c:v>1568000000</c:v>
                </c:pt>
                <c:pt idx="889">
                  <c:v>1554000000</c:v>
                </c:pt>
                <c:pt idx="890">
                  <c:v>1540000000</c:v>
                </c:pt>
                <c:pt idx="891">
                  <c:v>1526000000</c:v>
                </c:pt>
                <c:pt idx="892">
                  <c:v>1512000000</c:v>
                </c:pt>
                <c:pt idx="893">
                  <c:v>1498000000</c:v>
                </c:pt>
                <c:pt idx="894">
                  <c:v>1484000000</c:v>
                </c:pt>
                <c:pt idx="895">
                  <c:v>1470000000</c:v>
                </c:pt>
                <c:pt idx="896">
                  <c:v>1456000000</c:v>
                </c:pt>
                <c:pt idx="897">
                  <c:v>1442000000</c:v>
                </c:pt>
                <c:pt idx="898">
                  <c:v>1428000000</c:v>
                </c:pt>
                <c:pt idx="899">
                  <c:v>1414000000</c:v>
                </c:pt>
                <c:pt idx="900">
                  <c:v>1400000000</c:v>
                </c:pt>
                <c:pt idx="901">
                  <c:v>1386000000</c:v>
                </c:pt>
                <c:pt idx="902">
                  <c:v>1372000000</c:v>
                </c:pt>
                <c:pt idx="903">
                  <c:v>1358000000</c:v>
                </c:pt>
                <c:pt idx="904">
                  <c:v>1344000000</c:v>
                </c:pt>
                <c:pt idx="905">
                  <c:v>1330000000</c:v>
                </c:pt>
                <c:pt idx="906">
                  <c:v>1316000000</c:v>
                </c:pt>
                <c:pt idx="907">
                  <c:v>1302000000</c:v>
                </c:pt>
                <c:pt idx="908">
                  <c:v>1288000000</c:v>
                </c:pt>
                <c:pt idx="909">
                  <c:v>1274000000</c:v>
                </c:pt>
                <c:pt idx="910">
                  <c:v>1260000000</c:v>
                </c:pt>
                <c:pt idx="911">
                  <c:v>1246000000</c:v>
                </c:pt>
                <c:pt idx="912">
                  <c:v>1232000000</c:v>
                </c:pt>
                <c:pt idx="913">
                  <c:v>1218000000</c:v>
                </c:pt>
                <c:pt idx="914">
                  <c:v>1204000000</c:v>
                </c:pt>
                <c:pt idx="915">
                  <c:v>1190000000</c:v>
                </c:pt>
                <c:pt idx="916">
                  <c:v>1176000000</c:v>
                </c:pt>
                <c:pt idx="917">
                  <c:v>1162000000</c:v>
                </c:pt>
                <c:pt idx="918">
                  <c:v>1148000000</c:v>
                </c:pt>
                <c:pt idx="919">
                  <c:v>1134000000</c:v>
                </c:pt>
                <c:pt idx="920">
                  <c:v>1120000000</c:v>
                </c:pt>
                <c:pt idx="921">
                  <c:v>1106000000</c:v>
                </c:pt>
                <c:pt idx="922">
                  <c:v>1092000000</c:v>
                </c:pt>
                <c:pt idx="923">
                  <c:v>1078000000</c:v>
                </c:pt>
                <c:pt idx="924">
                  <c:v>1064000000</c:v>
                </c:pt>
                <c:pt idx="925">
                  <c:v>1050000000</c:v>
                </c:pt>
                <c:pt idx="926">
                  <c:v>1036000000</c:v>
                </c:pt>
                <c:pt idx="927">
                  <c:v>1022000000</c:v>
                </c:pt>
                <c:pt idx="928">
                  <c:v>1008000000</c:v>
                </c:pt>
                <c:pt idx="929">
                  <c:v>994000000</c:v>
                </c:pt>
                <c:pt idx="930">
                  <c:v>980000000</c:v>
                </c:pt>
                <c:pt idx="931">
                  <c:v>966000000</c:v>
                </c:pt>
                <c:pt idx="932">
                  <c:v>952000000</c:v>
                </c:pt>
                <c:pt idx="933">
                  <c:v>938000000</c:v>
                </c:pt>
                <c:pt idx="934">
                  <c:v>924000000</c:v>
                </c:pt>
                <c:pt idx="935">
                  <c:v>910000000</c:v>
                </c:pt>
                <c:pt idx="936">
                  <c:v>896000000</c:v>
                </c:pt>
                <c:pt idx="937">
                  <c:v>882000000</c:v>
                </c:pt>
                <c:pt idx="938">
                  <c:v>868000000</c:v>
                </c:pt>
                <c:pt idx="939">
                  <c:v>854000000</c:v>
                </c:pt>
                <c:pt idx="940">
                  <c:v>840000000</c:v>
                </c:pt>
                <c:pt idx="941">
                  <c:v>826000000</c:v>
                </c:pt>
                <c:pt idx="942">
                  <c:v>812000000</c:v>
                </c:pt>
                <c:pt idx="943">
                  <c:v>798000000</c:v>
                </c:pt>
                <c:pt idx="944">
                  <c:v>784000000</c:v>
                </c:pt>
                <c:pt idx="945">
                  <c:v>770000000</c:v>
                </c:pt>
                <c:pt idx="946">
                  <c:v>756000000</c:v>
                </c:pt>
                <c:pt idx="947">
                  <c:v>742000000</c:v>
                </c:pt>
                <c:pt idx="948">
                  <c:v>728000000</c:v>
                </c:pt>
                <c:pt idx="949">
                  <c:v>714000000</c:v>
                </c:pt>
                <c:pt idx="950">
                  <c:v>700000000</c:v>
                </c:pt>
                <c:pt idx="951">
                  <c:v>686000000</c:v>
                </c:pt>
                <c:pt idx="952">
                  <c:v>672000000</c:v>
                </c:pt>
                <c:pt idx="953">
                  <c:v>658000000</c:v>
                </c:pt>
                <c:pt idx="954">
                  <c:v>644000000</c:v>
                </c:pt>
                <c:pt idx="955">
                  <c:v>630000000</c:v>
                </c:pt>
                <c:pt idx="956">
                  <c:v>616000000</c:v>
                </c:pt>
                <c:pt idx="957">
                  <c:v>602000000</c:v>
                </c:pt>
                <c:pt idx="958">
                  <c:v>588000000</c:v>
                </c:pt>
                <c:pt idx="959">
                  <c:v>574000000</c:v>
                </c:pt>
                <c:pt idx="960">
                  <c:v>560000000</c:v>
                </c:pt>
                <c:pt idx="961">
                  <c:v>546000000</c:v>
                </c:pt>
                <c:pt idx="962">
                  <c:v>532000000</c:v>
                </c:pt>
                <c:pt idx="963">
                  <c:v>518000000</c:v>
                </c:pt>
                <c:pt idx="964">
                  <c:v>504000000</c:v>
                </c:pt>
                <c:pt idx="965">
                  <c:v>490000000</c:v>
                </c:pt>
                <c:pt idx="966">
                  <c:v>476000000</c:v>
                </c:pt>
                <c:pt idx="967">
                  <c:v>462000000</c:v>
                </c:pt>
                <c:pt idx="968">
                  <c:v>448000000</c:v>
                </c:pt>
                <c:pt idx="969">
                  <c:v>434000000</c:v>
                </c:pt>
                <c:pt idx="970">
                  <c:v>420000000</c:v>
                </c:pt>
                <c:pt idx="971">
                  <c:v>406000000</c:v>
                </c:pt>
                <c:pt idx="972">
                  <c:v>392000000</c:v>
                </c:pt>
                <c:pt idx="973">
                  <c:v>378000000</c:v>
                </c:pt>
                <c:pt idx="974">
                  <c:v>364000000</c:v>
                </c:pt>
                <c:pt idx="975">
                  <c:v>350000000</c:v>
                </c:pt>
                <c:pt idx="976">
                  <c:v>336000000</c:v>
                </c:pt>
                <c:pt idx="977">
                  <c:v>322000000</c:v>
                </c:pt>
                <c:pt idx="978">
                  <c:v>308000000</c:v>
                </c:pt>
                <c:pt idx="979">
                  <c:v>294000000</c:v>
                </c:pt>
                <c:pt idx="980">
                  <c:v>280000000</c:v>
                </c:pt>
                <c:pt idx="981">
                  <c:v>266000000</c:v>
                </c:pt>
                <c:pt idx="982">
                  <c:v>252000000</c:v>
                </c:pt>
                <c:pt idx="983">
                  <c:v>238000000</c:v>
                </c:pt>
                <c:pt idx="984">
                  <c:v>224000000</c:v>
                </c:pt>
                <c:pt idx="985">
                  <c:v>210000000</c:v>
                </c:pt>
                <c:pt idx="986">
                  <c:v>196000000</c:v>
                </c:pt>
                <c:pt idx="987">
                  <c:v>182000000</c:v>
                </c:pt>
                <c:pt idx="988">
                  <c:v>168000000</c:v>
                </c:pt>
                <c:pt idx="989">
                  <c:v>154000000</c:v>
                </c:pt>
                <c:pt idx="990">
                  <c:v>140000000</c:v>
                </c:pt>
                <c:pt idx="991">
                  <c:v>126000000</c:v>
                </c:pt>
                <c:pt idx="992">
                  <c:v>112000000</c:v>
                </c:pt>
                <c:pt idx="993">
                  <c:v>98000000</c:v>
                </c:pt>
                <c:pt idx="994">
                  <c:v>84000000</c:v>
                </c:pt>
                <c:pt idx="995">
                  <c:v>70000000</c:v>
                </c:pt>
                <c:pt idx="996">
                  <c:v>56000000</c:v>
                </c:pt>
                <c:pt idx="997">
                  <c:v>42000000</c:v>
                </c:pt>
                <c:pt idx="998">
                  <c:v>28000000</c:v>
                </c:pt>
                <c:pt idx="999">
                  <c:v>14000000</c:v>
                </c:pt>
                <c:pt idx="1000">
                  <c:v>0</c:v>
                </c:pt>
              </c:numCache>
            </c:numRef>
          </c:xVal>
          <c:yVal>
            <c:numRef>
              <c:f>bathymetry!$C$4:$C$1004</c:f>
              <c:numCache>
                <c:formatCode>0.00E+00</c:formatCode>
                <c:ptCount val="1001"/>
                <c:pt idx="0">
                  <c:v>200000000</c:v>
                </c:pt>
                <c:pt idx="1">
                  <c:v>199863614.65988401</c:v>
                </c:pt>
                <c:pt idx="2">
                  <c:v>199727185.874066</c:v>
                </c:pt>
                <c:pt idx="3">
                  <c:v>199590713.58515501</c:v>
                </c:pt>
                <c:pt idx="4">
                  <c:v>199454197.73562199</c:v>
                </c:pt>
                <c:pt idx="5">
                  <c:v>199317638.26780701</c:v>
                </c:pt>
                <c:pt idx="6">
                  <c:v>199181035.123916</c:v>
                </c:pt>
                <c:pt idx="7">
                  <c:v>199044388.24601799</c:v>
                </c:pt>
                <c:pt idx="8">
                  <c:v>198907697.576049</c:v>
                </c:pt>
                <c:pt idx="9">
                  <c:v>198770963.05580699</c:v>
                </c:pt>
                <c:pt idx="10">
                  <c:v>198634184.62695599</c:v>
                </c:pt>
                <c:pt idx="11">
                  <c:v>198497362.231022</c:v>
                </c:pt>
                <c:pt idx="12">
                  <c:v>198360495.809394</c:v>
                </c:pt>
                <c:pt idx="13">
                  <c:v>198223585.303325</c:v>
                </c:pt>
                <c:pt idx="14">
                  <c:v>198086630.653927</c:v>
                </c:pt>
                <c:pt idx="15">
                  <c:v>197949631.802176</c:v>
                </c:pt>
                <c:pt idx="16">
                  <c:v>197812588.68890899</c:v>
                </c:pt>
                <c:pt idx="17">
                  <c:v>197675501.254823</c:v>
                </c:pt>
                <c:pt idx="18">
                  <c:v>197538369.44047499</c:v>
                </c:pt>
                <c:pt idx="19">
                  <c:v>197401193.18628001</c:v>
                </c:pt>
                <c:pt idx="20">
                  <c:v>197263972.43251699</c:v>
                </c:pt>
                <c:pt idx="21">
                  <c:v>197126707.11931801</c:v>
                </c:pt>
                <c:pt idx="22">
                  <c:v>196989397.18667701</c:v>
                </c:pt>
                <c:pt idx="23">
                  <c:v>196852042.574444</c:v>
                </c:pt>
                <c:pt idx="24">
                  <c:v>196714643.22232699</c:v>
                </c:pt>
                <c:pt idx="25">
                  <c:v>196577199.06989199</c:v>
                </c:pt>
                <c:pt idx="26">
                  <c:v>196439710.05655801</c:v>
                </c:pt>
                <c:pt idx="27">
                  <c:v>196302176.12160301</c:v>
                </c:pt>
                <c:pt idx="28">
                  <c:v>196164597.20415801</c:v>
                </c:pt>
                <c:pt idx="29">
                  <c:v>196026973.24320999</c:v>
                </c:pt>
                <c:pt idx="30">
                  <c:v>195889304.17760101</c:v>
                </c:pt>
                <c:pt idx="31">
                  <c:v>195751589.94602501</c:v>
                </c:pt>
                <c:pt idx="32">
                  <c:v>195613830.48703101</c:v>
                </c:pt>
                <c:pt idx="33">
                  <c:v>195476025.73901901</c:v>
                </c:pt>
                <c:pt idx="34">
                  <c:v>195338175.64024299</c:v>
                </c:pt>
                <c:pt idx="35">
                  <c:v>195200280.12880799</c:v>
                </c:pt>
                <c:pt idx="36">
                  <c:v>195062339.14267099</c:v>
                </c:pt>
                <c:pt idx="37">
                  <c:v>194924352.61963901</c:v>
                </c:pt>
                <c:pt idx="38">
                  <c:v>194786320.49736801</c:v>
                </c:pt>
                <c:pt idx="39">
                  <c:v>194648242.713368</c:v>
                </c:pt>
                <c:pt idx="40">
                  <c:v>194510119.20499301</c:v>
                </c:pt>
                <c:pt idx="41">
                  <c:v>194371949.90944901</c:v>
                </c:pt>
                <c:pt idx="42">
                  <c:v>194233734.76379001</c:v>
                </c:pt>
                <c:pt idx="43">
                  <c:v>194095473.704916</c:v>
                </c:pt>
                <c:pt idx="44">
                  <c:v>193957166.66957599</c:v>
                </c:pt>
                <c:pt idx="45">
                  <c:v>193818813.594363</c:v>
                </c:pt>
                <c:pt idx="46">
                  <c:v>193680414.41571999</c:v>
                </c:pt>
                <c:pt idx="47">
                  <c:v>193541969.069933</c:v>
                </c:pt>
                <c:pt idx="48">
                  <c:v>193403477.493132</c:v>
                </c:pt>
                <c:pt idx="49">
                  <c:v>193264939.62129301</c:v>
                </c:pt>
                <c:pt idx="50">
                  <c:v>193126355.39023599</c:v>
                </c:pt>
                <c:pt idx="51">
                  <c:v>192987724.73562399</c:v>
                </c:pt>
                <c:pt idx="52">
                  <c:v>192849047.59296399</c:v>
                </c:pt>
                <c:pt idx="53">
                  <c:v>192710323.89760199</c:v>
                </c:pt>
                <c:pt idx="54">
                  <c:v>192571553.58472899</c:v>
                </c:pt>
                <c:pt idx="55">
                  <c:v>192432736.589376</c:v>
                </c:pt>
                <c:pt idx="56">
                  <c:v>192293872.846414</c:v>
                </c:pt>
                <c:pt idx="57">
                  <c:v>192154962.29055399</c:v>
                </c:pt>
                <c:pt idx="58">
                  <c:v>192016004.85634899</c:v>
                </c:pt>
                <c:pt idx="59">
                  <c:v>191877000.47818801</c:v>
                </c:pt>
                <c:pt idx="60">
                  <c:v>191737949.09029901</c:v>
                </c:pt>
                <c:pt idx="61">
                  <c:v>191598850.626748</c:v>
                </c:pt>
                <c:pt idx="62">
                  <c:v>191459705.02143899</c:v>
                </c:pt>
                <c:pt idx="63">
                  <c:v>191320512.208112</c:v>
                </c:pt>
                <c:pt idx="64">
                  <c:v>191181272.120341</c:v>
                </c:pt>
                <c:pt idx="65">
                  <c:v>191041984.69154</c:v>
                </c:pt>
                <c:pt idx="66">
                  <c:v>190902649.854954</c:v>
                </c:pt>
                <c:pt idx="67">
                  <c:v>190763267.543663</c:v>
                </c:pt>
                <c:pt idx="68">
                  <c:v>190623837.69058299</c:v>
                </c:pt>
                <c:pt idx="69">
                  <c:v>190484360.22846001</c:v>
                </c:pt>
                <c:pt idx="70">
                  <c:v>190344835.089874</c:v>
                </c:pt>
                <c:pt idx="71">
                  <c:v>190205262.20723701</c:v>
                </c:pt>
                <c:pt idx="72">
                  <c:v>190065641.51279199</c:v>
                </c:pt>
                <c:pt idx="73">
                  <c:v>189925972.938613</c:v>
                </c:pt>
                <c:pt idx="74">
                  <c:v>189786256.41660401</c:v>
                </c:pt>
                <c:pt idx="75">
                  <c:v>189646491.87849799</c:v>
                </c:pt>
                <c:pt idx="76">
                  <c:v>189506679.255858</c:v>
                </c:pt>
                <c:pt idx="77">
                  <c:v>189366818.480075</c:v>
                </c:pt>
                <c:pt idx="78">
                  <c:v>189226909.48236501</c:v>
                </c:pt>
                <c:pt idx="79">
                  <c:v>189086952.19377601</c:v>
                </c:pt>
                <c:pt idx="80">
                  <c:v>188946946.545178</c:v>
                </c:pt>
                <c:pt idx="81">
                  <c:v>188806892.467269</c:v>
                </c:pt>
                <c:pt idx="82">
                  <c:v>188666789.890571</c:v>
                </c:pt>
                <c:pt idx="83">
                  <c:v>188526638.74543199</c:v>
                </c:pt>
                <c:pt idx="84">
                  <c:v>188386438.96202299</c:v>
                </c:pt>
                <c:pt idx="85">
                  <c:v>188246190.47033799</c:v>
                </c:pt>
                <c:pt idx="86">
                  <c:v>188105893.20019299</c:v>
                </c:pt>
                <c:pt idx="87">
                  <c:v>187965547.08122799</c:v>
                </c:pt>
                <c:pt idx="88">
                  <c:v>187825152.04290301</c:v>
                </c:pt>
                <c:pt idx="89">
                  <c:v>187684708.01449901</c:v>
                </c:pt>
                <c:pt idx="90">
                  <c:v>187544214.925116</c:v>
                </c:pt>
                <c:pt idx="91">
                  <c:v>187403672.703675</c:v>
                </c:pt>
                <c:pt idx="92">
                  <c:v>187263081.278914</c:v>
                </c:pt>
                <c:pt idx="93">
                  <c:v>187122440.579391</c:v>
                </c:pt>
                <c:pt idx="94">
                  <c:v>186981750.53347999</c:v>
                </c:pt>
                <c:pt idx="95">
                  <c:v>186841011.06937101</c:v>
                </c:pt>
                <c:pt idx="96">
                  <c:v>186700222.115073</c:v>
                </c:pt>
                <c:pt idx="97">
                  <c:v>186559383.59840599</c:v>
                </c:pt>
                <c:pt idx="98">
                  <c:v>186418495.447009</c:v>
                </c:pt>
                <c:pt idx="99">
                  <c:v>186277557.588332</c:v>
                </c:pt>
                <c:pt idx="100">
                  <c:v>186136569.94964001</c:v>
                </c:pt>
                <c:pt idx="101">
                  <c:v>185995532.458009</c:v>
                </c:pt>
                <c:pt idx="102">
                  <c:v>185854445.040328</c:v>
                </c:pt>
                <c:pt idx="103">
                  <c:v>185713307.62329799</c:v>
                </c:pt>
                <c:pt idx="104">
                  <c:v>185572120.13343</c:v>
                </c:pt>
                <c:pt idx="105">
                  <c:v>185430882.49704301</c:v>
                </c:pt>
                <c:pt idx="106">
                  <c:v>185289594.64026701</c:v>
                </c:pt>
                <c:pt idx="107">
                  <c:v>185148256.48903999</c:v>
                </c:pt>
                <c:pt idx="108">
                  <c:v>185006867.969109</c:v>
                </c:pt>
                <c:pt idx="109">
                  <c:v>184865429.00602499</c:v>
                </c:pt>
                <c:pt idx="110">
                  <c:v>184723939.525148</c:v>
                </c:pt>
                <c:pt idx="111">
                  <c:v>184582399.45164201</c:v>
                </c:pt>
                <c:pt idx="112">
                  <c:v>184440808.71047699</c:v>
                </c:pt>
                <c:pt idx="113">
                  <c:v>184299167.22642601</c:v>
                </c:pt>
                <c:pt idx="114">
                  <c:v>184157474.92406499</c:v>
                </c:pt>
                <c:pt idx="115">
                  <c:v>184015731.72777501</c:v>
                </c:pt>
                <c:pt idx="116">
                  <c:v>183873937.561737</c:v>
                </c:pt>
                <c:pt idx="117">
                  <c:v>183732092.34993199</c:v>
                </c:pt>
                <c:pt idx="118">
                  <c:v>183590196.01614401</c:v>
                </c:pt>
                <c:pt idx="119">
                  <c:v>183448248.48395601</c:v>
                </c:pt>
                <c:pt idx="120">
                  <c:v>183306249.67674801</c:v>
                </c:pt>
                <c:pt idx="121">
                  <c:v>183164199.517701</c:v>
                </c:pt>
                <c:pt idx="122">
                  <c:v>183022097.92978999</c:v>
                </c:pt>
                <c:pt idx="123">
                  <c:v>182879944.83579001</c:v>
                </c:pt>
                <c:pt idx="124">
                  <c:v>182737740.15827</c:v>
                </c:pt>
                <c:pt idx="125">
                  <c:v>182595483.81959301</c:v>
                </c:pt>
                <c:pt idx="126">
                  <c:v>182453175.74191999</c:v>
                </c:pt>
                <c:pt idx="127">
                  <c:v>182310815.84720099</c:v>
                </c:pt>
                <c:pt idx="128">
                  <c:v>182168404.05718201</c:v>
                </c:pt>
                <c:pt idx="129">
                  <c:v>182025940.29339999</c:v>
                </c:pt>
                <c:pt idx="130">
                  <c:v>181883424.47718099</c:v>
                </c:pt>
                <c:pt idx="131">
                  <c:v>181740856.52964601</c:v>
                </c:pt>
                <c:pt idx="132">
                  <c:v>181598236.37169999</c:v>
                </c:pt>
                <c:pt idx="133">
                  <c:v>181455563.924041</c:v>
                </c:pt>
                <c:pt idx="134">
                  <c:v>181312839.10715401</c:v>
                </c:pt>
                <c:pt idx="135">
                  <c:v>181170061.84130901</c:v>
                </c:pt>
                <c:pt idx="136">
                  <c:v>181027232.04656401</c:v>
                </c:pt>
                <c:pt idx="137">
                  <c:v>180884349.64276299</c:v>
                </c:pt>
                <c:pt idx="138">
                  <c:v>180741414.54953399</c:v>
                </c:pt>
                <c:pt idx="139">
                  <c:v>180598426.686288</c:v>
                </c:pt>
                <c:pt idx="140">
                  <c:v>180455385.97222</c:v>
                </c:pt>
                <c:pt idx="141">
                  <c:v>180312292.326307</c:v>
                </c:pt>
                <c:pt idx="142">
                  <c:v>180169145.66730699</c:v>
                </c:pt>
                <c:pt idx="143">
                  <c:v>180025945.91375899</c:v>
                </c:pt>
                <c:pt idx="144">
                  <c:v>179882692.98398</c:v>
                </c:pt>
                <c:pt idx="145">
                  <c:v>179739386.79606801</c:v>
                </c:pt>
                <c:pt idx="146">
                  <c:v>179596027.26789799</c:v>
                </c:pt>
                <c:pt idx="147">
                  <c:v>179452614.317121</c:v>
                </c:pt>
                <c:pt idx="148">
                  <c:v>179309147.861166</c:v>
                </c:pt>
                <c:pt idx="149">
                  <c:v>179165627.81723601</c:v>
                </c:pt>
                <c:pt idx="150">
                  <c:v>179022054.10230801</c:v>
                </c:pt>
                <c:pt idx="151">
                  <c:v>178878426.63313401</c:v>
                </c:pt>
                <c:pt idx="152">
                  <c:v>178734745.32623899</c:v>
                </c:pt>
                <c:pt idx="153">
                  <c:v>178591010.09791601</c:v>
                </c:pt>
                <c:pt idx="154">
                  <c:v>178447220.864234</c:v>
                </c:pt>
                <c:pt idx="155">
                  <c:v>178303377.54102901</c:v>
                </c:pt>
                <c:pt idx="156">
                  <c:v>178159480.043906</c:v>
                </c:pt>
                <c:pt idx="157">
                  <c:v>178015528.28823799</c:v>
                </c:pt>
                <c:pt idx="158">
                  <c:v>177871522.18916801</c:v>
                </c:pt>
                <c:pt idx="159">
                  <c:v>177727461.66160199</c:v>
                </c:pt>
                <c:pt idx="160">
                  <c:v>177583346.62021199</c:v>
                </c:pt>
                <c:pt idx="161">
                  <c:v>177439176.97943699</c:v>
                </c:pt>
                <c:pt idx="162">
                  <c:v>177294952.65347701</c:v>
                </c:pt>
                <c:pt idx="163">
                  <c:v>177150673.55629399</c:v>
                </c:pt>
                <c:pt idx="164">
                  <c:v>177006339.60161501</c:v>
                </c:pt>
                <c:pt idx="165">
                  <c:v>176861950.702925</c:v>
                </c:pt>
                <c:pt idx="166">
                  <c:v>176717506.773469</c:v>
                </c:pt>
                <c:pt idx="167">
                  <c:v>176573007.72625101</c:v>
                </c:pt>
                <c:pt idx="168">
                  <c:v>176428453.47403401</c:v>
                </c:pt>
                <c:pt idx="169">
                  <c:v>176283843.92933699</c:v>
                </c:pt>
                <c:pt idx="170">
                  <c:v>176139179.00443399</c:v>
                </c:pt>
                <c:pt idx="171">
                  <c:v>175994458.61135599</c:v>
                </c:pt>
                <c:pt idx="172">
                  <c:v>175849682.66188699</c:v>
                </c:pt>
                <c:pt idx="173">
                  <c:v>175704851.06756201</c:v>
                </c:pt>
                <c:pt idx="174">
                  <c:v>175559963.73967099</c:v>
                </c:pt>
                <c:pt idx="175">
                  <c:v>175415020.58925399</c:v>
                </c:pt>
                <c:pt idx="176">
                  <c:v>175270021.52710101</c:v>
                </c:pt>
                <c:pt idx="177">
                  <c:v>175124966.46374899</c:v>
                </c:pt>
                <c:pt idx="178">
                  <c:v>174979855.309486</c:v>
                </c:pt>
                <c:pt idx="179">
                  <c:v>174834687.97434601</c:v>
                </c:pt>
                <c:pt idx="180">
                  <c:v>174689464.36810699</c:v>
                </c:pt>
                <c:pt idx="181">
                  <c:v>174544184.40029499</c:v>
                </c:pt>
                <c:pt idx="182">
                  <c:v>174398847.980178</c:v>
                </c:pt>
                <c:pt idx="183">
                  <c:v>174253455.01676601</c:v>
                </c:pt>
                <c:pt idx="184">
                  <c:v>174108005.41881299</c:v>
                </c:pt>
                <c:pt idx="185">
                  <c:v>173962499.09481201</c:v>
                </c:pt>
                <c:pt idx="186">
                  <c:v>173816935.952997</c:v>
                </c:pt>
                <c:pt idx="187">
                  <c:v>173671315.90133899</c:v>
                </c:pt>
                <c:pt idx="188">
                  <c:v>173525638.84754801</c:v>
                </c:pt>
                <c:pt idx="189">
                  <c:v>173379904.69907001</c:v>
                </c:pt>
                <c:pt idx="190">
                  <c:v>173234113.363085</c:v>
                </c:pt>
                <c:pt idx="191">
                  <c:v>173088264.74651</c:v>
                </c:pt>
                <c:pt idx="192">
                  <c:v>172942358.75599399</c:v>
                </c:pt>
                <c:pt idx="193">
                  <c:v>172796395.29791701</c:v>
                </c:pt>
                <c:pt idx="194">
                  <c:v>172650374.278391</c:v>
                </c:pt>
                <c:pt idx="195">
                  <c:v>172504295.60325801</c:v>
                </c:pt>
                <c:pt idx="196">
                  <c:v>172358159.17808899</c:v>
                </c:pt>
                <c:pt idx="197">
                  <c:v>172211964.908182</c:v>
                </c:pt>
                <c:pt idx="198">
                  <c:v>172065712.698562</c:v>
                </c:pt>
                <c:pt idx="199">
                  <c:v>171919402.45397899</c:v>
                </c:pt>
                <c:pt idx="200">
                  <c:v>171773034.07890701</c:v>
                </c:pt>
                <c:pt idx="201">
                  <c:v>171626607.47754601</c:v>
                </c:pt>
                <c:pt idx="202">
                  <c:v>171480122.55381301</c:v>
                </c:pt>
                <c:pt idx="203">
                  <c:v>171333579.21134999</c:v>
                </c:pt>
                <c:pt idx="204">
                  <c:v>171186977.353517</c:v>
                </c:pt>
                <c:pt idx="205">
                  <c:v>171040316.88339299</c:v>
                </c:pt>
                <c:pt idx="206">
                  <c:v>170893597.70377299</c:v>
                </c:pt>
                <c:pt idx="207">
                  <c:v>170746819.71717</c:v>
                </c:pt>
                <c:pt idx="208">
                  <c:v>170599982.825811</c:v>
                </c:pt>
                <c:pt idx="209">
                  <c:v>170453086.93163601</c:v>
                </c:pt>
                <c:pt idx="210">
                  <c:v>170306131.93630001</c:v>
                </c:pt>
                <c:pt idx="211">
                  <c:v>170159117.74116701</c:v>
                </c:pt>
                <c:pt idx="212">
                  <c:v>170012044.24731201</c:v>
                </c:pt>
                <c:pt idx="213">
                  <c:v>169864911.355519</c:v>
                </c:pt>
                <c:pt idx="214">
                  <c:v>169717718.966279</c:v>
                </c:pt>
                <c:pt idx="215">
                  <c:v>169570466.97979</c:v>
                </c:pt>
                <c:pt idx="216">
                  <c:v>169423155.29595599</c:v>
                </c:pt>
                <c:pt idx="217">
                  <c:v>169275783.81438401</c:v>
                </c:pt>
                <c:pt idx="218">
                  <c:v>169128352.43438399</c:v>
                </c:pt>
                <c:pt idx="219">
                  <c:v>168980861.054966</c:v>
                </c:pt>
                <c:pt idx="220">
                  <c:v>168833309.574844</c:v>
                </c:pt>
                <c:pt idx="221">
                  <c:v>168685697.89242601</c:v>
                </c:pt>
                <c:pt idx="222">
                  <c:v>168538025.905821</c:v>
                </c:pt>
                <c:pt idx="223">
                  <c:v>168390293.512833</c:v>
                </c:pt>
                <c:pt idx="224">
                  <c:v>168242500.61096299</c:v>
                </c:pt>
                <c:pt idx="225">
                  <c:v>168094647.09740201</c:v>
                </c:pt>
                <c:pt idx="226">
                  <c:v>167946732.869037</c:v>
                </c:pt>
                <c:pt idx="227">
                  <c:v>167798757.82244399</c:v>
                </c:pt>
                <c:pt idx="228">
                  <c:v>167650721.85389</c:v>
                </c:pt>
                <c:pt idx="229">
                  <c:v>167502624.85933</c:v>
                </c:pt>
                <c:pt idx="230">
                  <c:v>167354466.73440501</c:v>
                </c:pt>
                <c:pt idx="231">
                  <c:v>167206247.37444401</c:v>
                </c:pt>
                <c:pt idx="232">
                  <c:v>167057966.674458</c:v>
                </c:pt>
                <c:pt idx="233">
                  <c:v>166909624.52914301</c:v>
                </c:pt>
                <c:pt idx="234">
                  <c:v>166761220.83287501</c:v>
                </c:pt>
                <c:pt idx="235">
                  <c:v>166612755.47971201</c:v>
                </c:pt>
                <c:pt idx="236">
                  <c:v>166464228.36339</c:v>
                </c:pt>
                <c:pt idx="237">
                  <c:v>166315639.37732199</c:v>
                </c:pt>
                <c:pt idx="238">
                  <c:v>166166988.41459799</c:v>
                </c:pt>
                <c:pt idx="239">
                  <c:v>166018275.367982</c:v>
                </c:pt>
                <c:pt idx="240">
                  <c:v>165869500.12991101</c:v>
                </c:pt>
                <c:pt idx="241">
                  <c:v>165720662.59249601</c:v>
                </c:pt>
                <c:pt idx="242">
                  <c:v>165571762.647515</c:v>
                </c:pt>
                <c:pt idx="243">
                  <c:v>165422800.186418</c:v>
                </c:pt>
                <c:pt idx="244">
                  <c:v>165273775.10032099</c:v>
                </c:pt>
                <c:pt idx="245">
                  <c:v>165124687.28000599</c:v>
                </c:pt>
                <c:pt idx="246">
                  <c:v>164975536.61592099</c:v>
                </c:pt>
                <c:pt idx="247">
                  <c:v>164826322.99817401</c:v>
                </c:pt>
                <c:pt idx="248">
                  <c:v>164677046.31653899</c:v>
                </c:pt>
                <c:pt idx="249">
                  <c:v>164527706.460446</c:v>
                </c:pt>
                <c:pt idx="250">
                  <c:v>164378303.318986</c:v>
                </c:pt>
                <c:pt idx="251">
                  <c:v>164228836.78090599</c:v>
                </c:pt>
                <c:pt idx="252">
                  <c:v>164079306.73460999</c:v>
                </c:pt>
                <c:pt idx="253">
                  <c:v>163929713.06815499</c:v>
                </c:pt>
                <c:pt idx="254">
                  <c:v>163780055.66925001</c:v>
                </c:pt>
                <c:pt idx="255">
                  <c:v>163630334.425257</c:v>
                </c:pt>
                <c:pt idx="256">
                  <c:v>163480549.22318399</c:v>
                </c:pt>
                <c:pt idx="257">
                  <c:v>163330699.949691</c:v>
                </c:pt>
                <c:pt idx="258">
                  <c:v>163180786.49108201</c:v>
                </c:pt>
                <c:pt idx="259">
                  <c:v>163030808.73330501</c:v>
                </c:pt>
                <c:pt idx="260">
                  <c:v>162880766.56195301</c:v>
                </c:pt>
                <c:pt idx="261">
                  <c:v>162730659.862259</c:v>
                </c:pt>
                <c:pt idx="262">
                  <c:v>162580488.519097</c:v>
                </c:pt>
                <c:pt idx="263">
                  <c:v>162430252.416978</c:v>
                </c:pt>
                <c:pt idx="264">
                  <c:v>162279951.440052</c:v>
                </c:pt>
                <c:pt idx="265">
                  <c:v>162129585.472101</c:v>
                </c:pt>
                <c:pt idx="266">
                  <c:v>161979154.396543</c:v>
                </c:pt>
                <c:pt idx="267">
                  <c:v>161828658.09642601</c:v>
                </c:pt>
                <c:pt idx="268">
                  <c:v>161678096.454429</c:v>
                </c:pt>
                <c:pt idx="269">
                  <c:v>161527469.35285899</c:v>
                </c:pt>
                <c:pt idx="270">
                  <c:v>161376776.67364901</c:v>
                </c:pt>
                <c:pt idx="271">
                  <c:v>161226018.29835901</c:v>
                </c:pt>
                <c:pt idx="272">
                  <c:v>161075194.10816899</c:v>
                </c:pt>
                <c:pt idx="273">
                  <c:v>160924303.98388499</c:v>
                </c:pt>
                <c:pt idx="274">
                  <c:v>160773347.80592901</c:v>
                </c:pt>
                <c:pt idx="275">
                  <c:v>160622325.45434201</c:v>
                </c:pt>
                <c:pt idx="276">
                  <c:v>160471236.80878299</c:v>
                </c:pt>
                <c:pt idx="277">
                  <c:v>160320081.74852401</c:v>
                </c:pt>
                <c:pt idx="278">
                  <c:v>160168860.15245</c:v>
                </c:pt>
                <c:pt idx="279">
                  <c:v>160017571.899057</c:v>
                </c:pt>
                <c:pt idx="280">
                  <c:v>159866216.86645201</c:v>
                </c:pt>
                <c:pt idx="281">
                  <c:v>159714794.93234599</c:v>
                </c:pt>
                <c:pt idx="282">
                  <c:v>159563305.97405899</c:v>
                </c:pt>
                <c:pt idx="283">
                  <c:v>159411749.86851299</c:v>
                </c:pt>
                <c:pt idx="284">
                  <c:v>159260126.49223199</c:v>
                </c:pt>
                <c:pt idx="285">
                  <c:v>159108435.72134101</c:v>
                </c:pt>
                <c:pt idx="286">
                  <c:v>158956677.43156299</c:v>
                </c:pt>
                <c:pt idx="287">
                  <c:v>158804851.49821699</c:v>
                </c:pt>
                <c:pt idx="288">
                  <c:v>158652957.79621601</c:v>
                </c:pt>
                <c:pt idx="289">
                  <c:v>158500996.200068</c:v>
                </c:pt>
                <c:pt idx="290">
                  <c:v>158348966.58386999</c:v>
                </c:pt>
                <c:pt idx="291">
                  <c:v>158196868.82130599</c:v>
                </c:pt>
                <c:pt idx="292">
                  <c:v>158044702.785651</c:v>
                </c:pt>
                <c:pt idx="293">
                  <c:v>157892468.34976199</c:v>
                </c:pt>
                <c:pt idx="294">
                  <c:v>157740165.38608</c:v>
                </c:pt>
                <c:pt idx="295">
                  <c:v>157587793.76662701</c:v>
                </c:pt>
                <c:pt idx="296">
                  <c:v>157435353.363004</c:v>
                </c:pt>
                <c:pt idx="297">
                  <c:v>157282844.04638901</c:v>
                </c:pt>
                <c:pt idx="298">
                  <c:v>157130265.68753499</c:v>
                </c:pt>
                <c:pt idx="299">
                  <c:v>156977618.15676901</c:v>
                </c:pt>
                <c:pt idx="300">
                  <c:v>156824901.32398799</c:v>
                </c:pt>
                <c:pt idx="301">
                  <c:v>156672115.058658</c:v>
                </c:pt>
                <c:pt idx="302">
                  <c:v>156519259.22981399</c:v>
                </c:pt>
                <c:pt idx="303">
                  <c:v>156366333.70605299</c:v>
                </c:pt>
                <c:pt idx="304">
                  <c:v>156213338.35553601</c:v>
                </c:pt>
                <c:pt idx="305">
                  <c:v>156060273.045986</c:v>
                </c:pt>
                <c:pt idx="306">
                  <c:v>155907137.64468399</c:v>
                </c:pt>
                <c:pt idx="307">
                  <c:v>155753932.018466</c:v>
                </c:pt>
                <c:pt idx="308">
                  <c:v>155600656.03372499</c:v>
                </c:pt>
                <c:pt idx="309">
                  <c:v>155447309.55640301</c:v>
                </c:pt>
                <c:pt idx="310">
                  <c:v>155293892.45199701</c:v>
                </c:pt>
                <c:pt idx="311">
                  <c:v>155140404.58554801</c:v>
                </c:pt>
                <c:pt idx="312">
                  <c:v>154986845.82164299</c:v>
                </c:pt>
                <c:pt idx="313">
                  <c:v>154833216.02441499</c:v>
                </c:pt>
                <c:pt idx="314">
                  <c:v>154679515.05753601</c:v>
                </c:pt>
                <c:pt idx="315">
                  <c:v>154525742.78422001</c:v>
                </c:pt>
                <c:pt idx="316">
                  <c:v>154371899.067215</c:v>
                </c:pt>
                <c:pt idx="317">
                  <c:v>154217983.768805</c:v>
                </c:pt>
                <c:pt idx="318">
                  <c:v>154063996.750806</c:v>
                </c:pt>
                <c:pt idx="319">
                  <c:v>153909937.87456599</c:v>
                </c:pt>
                <c:pt idx="320">
                  <c:v>153755807.00095901</c:v>
                </c:pt>
                <c:pt idx="321">
                  <c:v>153601603.990385</c:v>
                </c:pt>
                <c:pt idx="322">
                  <c:v>153447328.70276701</c:v>
                </c:pt>
                <c:pt idx="323">
                  <c:v>153292980.99755001</c:v>
                </c:pt>
                <c:pt idx="324">
                  <c:v>153138560.733697</c:v>
                </c:pt>
                <c:pt idx="325">
                  <c:v>152984067.769687</c:v>
                </c:pt>
                <c:pt idx="326">
                  <c:v>152829501.96351299</c:v>
                </c:pt>
                <c:pt idx="327">
                  <c:v>152674863.17267999</c:v>
                </c:pt>
                <c:pt idx="328">
                  <c:v>152520151.25420099</c:v>
                </c:pt>
                <c:pt idx="329">
                  <c:v>152365366.064596</c:v>
                </c:pt>
                <c:pt idx="330">
                  <c:v>152210507.45989001</c:v>
                </c:pt>
                <c:pt idx="331">
                  <c:v>152055575.295609</c:v>
                </c:pt>
                <c:pt idx="332">
                  <c:v>151900569.42677799</c:v>
                </c:pt>
                <c:pt idx="333">
                  <c:v>151745489.707919</c:v>
                </c:pt>
                <c:pt idx="334">
                  <c:v>151590335.993049</c:v>
                </c:pt>
                <c:pt idx="335">
                  <c:v>151435108.135676</c:v>
                </c:pt>
                <c:pt idx="336">
                  <c:v>151279805.98879701</c:v>
                </c:pt>
                <c:pt idx="337">
                  <c:v>151124429.404897</c:v>
                </c:pt>
                <c:pt idx="338">
                  <c:v>150968978.23594299</c:v>
                </c:pt>
                <c:pt idx="339">
                  <c:v>150813452.33338499</c:v>
                </c:pt>
                <c:pt idx="340">
                  <c:v>150657851.54815099</c:v>
                </c:pt>
                <c:pt idx="341">
                  <c:v>150502175.730647</c:v>
                </c:pt>
                <c:pt idx="342">
                  <c:v>150346424.73074999</c:v>
                </c:pt>
                <c:pt idx="343">
                  <c:v>150190598.39781001</c:v>
                </c:pt>
                <c:pt idx="344">
                  <c:v>150034696.58064499</c:v>
                </c:pt>
                <c:pt idx="345">
                  <c:v>149878719.127538</c:v>
                </c:pt>
                <c:pt idx="346">
                  <c:v>149722665.886235</c:v>
                </c:pt>
                <c:pt idx="347">
                  <c:v>149566536.70394301</c:v>
                </c:pt>
                <c:pt idx="348">
                  <c:v>149410331.42732501</c:v>
                </c:pt>
                <c:pt idx="349">
                  <c:v>149254049.90250099</c:v>
                </c:pt>
                <c:pt idx="350">
                  <c:v>149097691.97503999</c:v>
                </c:pt>
                <c:pt idx="351">
                  <c:v>148941257.48996201</c:v>
                </c:pt>
                <c:pt idx="352">
                  <c:v>148784746.291733</c:v>
                </c:pt>
                <c:pt idx="353">
                  <c:v>148628158.224262</c:v>
                </c:pt>
                <c:pt idx="354">
                  <c:v>148471493.13089901</c:v>
                </c:pt>
                <c:pt idx="355">
                  <c:v>148314750.854431</c:v>
                </c:pt>
                <c:pt idx="356">
                  <c:v>148157931.237082</c:v>
                </c:pt>
                <c:pt idx="357">
                  <c:v>148001034.12050501</c:v>
                </c:pt>
                <c:pt idx="358">
                  <c:v>147844059.345783</c:v>
                </c:pt>
                <c:pt idx="359">
                  <c:v>147687006.753427</c:v>
                </c:pt>
                <c:pt idx="360">
                  <c:v>147529876.18336701</c:v>
                </c:pt>
                <c:pt idx="361">
                  <c:v>147372667.474958</c:v>
                </c:pt>
                <c:pt idx="362">
                  <c:v>147215380.466968</c:v>
                </c:pt>
                <c:pt idx="363">
                  <c:v>147058014.99757999</c:v>
                </c:pt>
                <c:pt idx="364">
                  <c:v>146900570.90439099</c:v>
                </c:pt>
                <c:pt idx="365">
                  <c:v>146743048.0244</c:v>
                </c:pt>
                <c:pt idx="366">
                  <c:v>146585446.19401699</c:v>
                </c:pt>
                <c:pt idx="367">
                  <c:v>146427765.24904901</c:v>
                </c:pt>
                <c:pt idx="368">
                  <c:v>146270005.02470499</c:v>
                </c:pt>
                <c:pt idx="369">
                  <c:v>146112165.35558599</c:v>
                </c:pt>
                <c:pt idx="370">
                  <c:v>145954246.07568899</c:v>
                </c:pt>
                <c:pt idx="371">
                  <c:v>145796247.018397</c:v>
                </c:pt>
                <c:pt idx="372">
                  <c:v>145638168.01647899</c:v>
                </c:pt>
                <c:pt idx="373">
                  <c:v>145480008.90208799</c:v>
                </c:pt>
                <c:pt idx="374">
                  <c:v>145321769.50675601</c:v>
                </c:pt>
                <c:pt idx="375">
                  <c:v>145163449.66139099</c:v>
                </c:pt>
                <c:pt idx="376">
                  <c:v>145005049.19627199</c:v>
                </c:pt>
                <c:pt idx="377">
                  <c:v>144846567.941048</c:v>
                </c:pt>
                <c:pt idx="378">
                  <c:v>144688005.72473699</c:v>
                </c:pt>
                <c:pt idx="379">
                  <c:v>144529362.37571499</c:v>
                </c:pt>
                <c:pt idx="380">
                  <c:v>144370637.72172001</c:v>
                </c:pt>
                <c:pt idx="381">
                  <c:v>144211831.58984399</c:v>
                </c:pt>
                <c:pt idx="382">
                  <c:v>144052943.80653399</c:v>
                </c:pt>
                <c:pt idx="383">
                  <c:v>143893974.197584</c:v>
                </c:pt>
                <c:pt idx="384">
                  <c:v>143734922.58813199</c:v>
                </c:pt>
                <c:pt idx="385">
                  <c:v>143575788.802659</c:v>
                </c:pt>
                <c:pt idx="386">
                  <c:v>143416572.664987</c:v>
                </c:pt>
                <c:pt idx="387">
                  <c:v>143257273.99826699</c:v>
                </c:pt>
                <c:pt idx="388">
                  <c:v>143097892.62498599</c:v>
                </c:pt>
                <c:pt idx="389">
                  <c:v>142938428.366956</c:v>
                </c:pt>
                <c:pt idx="390">
                  <c:v>142778881.04531401</c:v>
                </c:pt>
                <c:pt idx="391">
                  <c:v>142619250.480515</c:v>
                </c:pt>
                <c:pt idx="392">
                  <c:v>142459536.49233299</c:v>
                </c:pt>
                <c:pt idx="393">
                  <c:v>142299738.89985201</c:v>
                </c:pt>
                <c:pt idx="394">
                  <c:v>142139857.52146801</c:v>
                </c:pt>
                <c:pt idx="395">
                  <c:v>141979892.17487901</c:v>
                </c:pt>
                <c:pt idx="396">
                  <c:v>141819842.67708701</c:v>
                </c:pt>
                <c:pt idx="397">
                  <c:v>141659708.84438899</c:v>
                </c:pt>
                <c:pt idx="398">
                  <c:v>141499490.492378</c:v>
                </c:pt>
                <c:pt idx="399">
                  <c:v>141339187.43593401</c:v>
                </c:pt>
                <c:pt idx="400">
                  <c:v>141178799.489225</c:v>
                </c:pt>
                <c:pt idx="401">
                  <c:v>141018326.4657</c:v>
                </c:pt>
                <c:pt idx="402">
                  <c:v>140857768.17808601</c:v>
                </c:pt>
                <c:pt idx="403">
                  <c:v>140697124.438384</c:v>
                </c:pt>
                <c:pt idx="404">
                  <c:v>140536395.057863</c:v>
                </c:pt>
                <c:pt idx="405">
                  <c:v>140375579.84706101</c:v>
                </c:pt>
                <c:pt idx="406">
                  <c:v>140214678.61577401</c:v>
                </c:pt>
                <c:pt idx="407">
                  <c:v>140053691.17305899</c:v>
                </c:pt>
                <c:pt idx="408">
                  <c:v>139892617.32722399</c:v>
                </c:pt>
                <c:pt idx="409">
                  <c:v>139731456.885827</c:v>
                </c:pt>
                <c:pt idx="410">
                  <c:v>139570209.655671</c:v>
                </c:pt>
                <c:pt idx="411">
                  <c:v>139408875.442799</c:v>
                </c:pt>
                <c:pt idx="412">
                  <c:v>139247454.05249199</c:v>
                </c:pt>
                <c:pt idx="413">
                  <c:v>139085945.28926</c:v>
                </c:pt>
                <c:pt idx="414">
                  <c:v>138924348.95684499</c:v>
                </c:pt>
                <c:pt idx="415">
                  <c:v>138762664.85820901</c:v>
                </c:pt>
                <c:pt idx="416">
                  <c:v>138600892.795535</c:v>
                </c:pt>
                <c:pt idx="417">
                  <c:v>138439032.570218</c:v>
                </c:pt>
                <c:pt idx="418">
                  <c:v>138277083.982867</c:v>
                </c:pt>
                <c:pt idx="419">
                  <c:v>138115046.83329299</c:v>
                </c:pt>
                <c:pt idx="420">
                  <c:v>137952920.92050999</c:v>
                </c:pt>
                <c:pt idx="421">
                  <c:v>137790706.04272801</c:v>
                </c:pt>
                <c:pt idx="422">
                  <c:v>137628401.99734899</c:v>
                </c:pt>
                <c:pt idx="423">
                  <c:v>137466008.58096001</c:v>
                </c:pt>
                <c:pt idx="424">
                  <c:v>137303525.58933499</c:v>
                </c:pt>
                <c:pt idx="425">
                  <c:v>137140952.817422</c:v>
                </c:pt>
                <c:pt idx="426">
                  <c:v>136978290.05934399</c:v>
                </c:pt>
                <c:pt idx="427">
                  <c:v>136815537.10839099</c:v>
                </c:pt>
                <c:pt idx="428">
                  <c:v>136652693.757018</c:v>
                </c:pt>
                <c:pt idx="429">
                  <c:v>136489759.796837</c:v>
                </c:pt>
                <c:pt idx="430">
                  <c:v>136326735.01861501</c:v>
                </c:pt>
                <c:pt idx="431">
                  <c:v>136163619.21226799</c:v>
                </c:pt>
                <c:pt idx="432">
                  <c:v>136000412.16685399</c:v>
                </c:pt>
                <c:pt idx="433">
                  <c:v>135837113.67057201</c:v>
                </c:pt>
                <c:pt idx="434">
                  <c:v>135673723.51075301</c:v>
                </c:pt>
                <c:pt idx="435">
                  <c:v>135510241.47385901</c:v>
                </c:pt>
                <c:pt idx="436">
                  <c:v>135346667.34547299</c:v>
                </c:pt>
                <c:pt idx="437">
                  <c:v>135183000.91029799</c:v>
                </c:pt>
                <c:pt idx="438">
                  <c:v>135019241.95214999</c:v>
                </c:pt>
                <c:pt idx="439">
                  <c:v>134855390.25395301</c:v>
                </c:pt>
                <c:pt idx="440">
                  <c:v>134691445.59773299</c:v>
                </c:pt>
                <c:pt idx="441">
                  <c:v>134527407.764615</c:v>
                </c:pt>
                <c:pt idx="442">
                  <c:v>134363276.53481501</c:v>
                </c:pt>
                <c:pt idx="443">
                  <c:v>134199051.687635</c:v>
                </c:pt>
                <c:pt idx="444">
                  <c:v>134034733.001459</c:v>
                </c:pt>
                <c:pt idx="445">
                  <c:v>133870320.253748</c:v>
                </c:pt>
                <c:pt idx="446">
                  <c:v>133705813.22103</c:v>
                </c:pt>
                <c:pt idx="447">
                  <c:v>133541211.678902</c:v>
                </c:pt>
                <c:pt idx="448">
                  <c:v>133376515.402015</c:v>
                </c:pt>
                <c:pt idx="449">
                  <c:v>133211724.164078</c:v>
                </c:pt>
                <c:pt idx="450">
                  <c:v>133046837.737845</c:v>
                </c:pt>
                <c:pt idx="451">
                  <c:v>132881855.89511199</c:v>
                </c:pt>
                <c:pt idx="452">
                  <c:v>132716778.406711</c:v>
                </c:pt>
                <c:pt idx="453">
                  <c:v>132551605.04250699</c:v>
                </c:pt>
                <c:pt idx="454">
                  <c:v>132386335.57138599</c:v>
                </c:pt>
                <c:pt idx="455">
                  <c:v>132220969.761253</c:v>
                </c:pt>
                <c:pt idx="456">
                  <c:v>132055507.37902801</c:v>
                </c:pt>
                <c:pt idx="457">
                  <c:v>131889948.190635</c:v>
                </c:pt>
                <c:pt idx="458">
                  <c:v>131724291.960998</c:v>
                </c:pt>
                <c:pt idx="459">
                  <c:v>131558538.45403799</c:v>
                </c:pt>
                <c:pt idx="460">
                  <c:v>131392687.432662</c:v>
                </c:pt>
                <c:pt idx="461">
                  <c:v>131226738.658758</c:v>
                </c:pt>
                <c:pt idx="462">
                  <c:v>131060691.89319301</c:v>
                </c:pt>
                <c:pt idx="463">
                  <c:v>130894546.89579999</c:v>
                </c:pt>
                <c:pt idx="464">
                  <c:v>130728303.425377</c:v>
                </c:pt>
                <c:pt idx="465">
                  <c:v>130561961.239677</c:v>
                </c:pt>
                <c:pt idx="466">
                  <c:v>130395520.095403</c:v>
                </c:pt>
                <c:pt idx="467">
                  <c:v>130228979.74820399</c:v>
                </c:pt>
                <c:pt idx="468">
                  <c:v>130062339.95266201</c:v>
                </c:pt>
                <c:pt idx="469">
                  <c:v>129895600.462293</c:v>
                </c:pt>
                <c:pt idx="470">
                  <c:v>129728761.029535</c:v>
                </c:pt>
                <c:pt idx="471">
                  <c:v>129561821.40574101</c:v>
                </c:pt>
                <c:pt idx="472">
                  <c:v>129394781.341178</c:v>
                </c:pt>
                <c:pt idx="473">
                  <c:v>129227640.585012</c:v>
                </c:pt>
                <c:pt idx="474">
                  <c:v>129060398.885309</c:v>
                </c:pt>
                <c:pt idx="475">
                  <c:v>128893055.989022</c:v>
                </c:pt>
                <c:pt idx="476">
                  <c:v>128725611.64198799</c:v>
                </c:pt>
                <c:pt idx="477">
                  <c:v>128558065.588917</c:v>
                </c:pt>
                <c:pt idx="478">
                  <c:v>128390417.573388</c:v>
                </c:pt>
                <c:pt idx="479">
                  <c:v>128222667.337843</c:v>
                </c:pt>
                <c:pt idx="480">
                  <c:v>128054814.623575</c:v>
                </c:pt>
                <c:pt idx="481">
                  <c:v>127886859.170724</c:v>
                </c:pt>
                <c:pt idx="482">
                  <c:v>127718800.71826901</c:v>
                </c:pt>
                <c:pt idx="483">
                  <c:v>127550639.004021</c:v>
                </c:pt>
                <c:pt idx="484">
                  <c:v>127382373.764614</c:v>
                </c:pt>
                <c:pt idx="485">
                  <c:v>127214004.73550101</c:v>
                </c:pt>
                <c:pt idx="486">
                  <c:v>127045531.65094</c:v>
                </c:pt>
                <c:pt idx="487">
                  <c:v>126876954.243992</c:v>
                </c:pt>
                <c:pt idx="488">
                  <c:v>126708272.24651299</c:v>
                </c:pt>
                <c:pt idx="489">
                  <c:v>126539485.38914099</c:v>
                </c:pt>
                <c:pt idx="490">
                  <c:v>126370593.40129501</c:v>
                </c:pt>
                <c:pt idx="491">
                  <c:v>126201596.011162</c:v>
                </c:pt>
                <c:pt idx="492">
                  <c:v>126032492.94569001</c:v>
                </c:pt>
                <c:pt idx="493">
                  <c:v>125863283.930583</c:v>
                </c:pt>
                <c:pt idx="494">
                  <c:v>125693968.69028801</c:v>
                </c:pt>
                <c:pt idx="495">
                  <c:v>125524546.94799</c:v>
                </c:pt>
                <c:pt idx="496">
                  <c:v>125355018.425603</c:v>
                </c:pt>
                <c:pt idx="497">
                  <c:v>125185382.843762</c:v>
                </c:pt>
                <c:pt idx="498">
                  <c:v>125015639.921813</c:v>
                </c:pt>
                <c:pt idx="499">
                  <c:v>124845789.37780701</c:v>
                </c:pt>
                <c:pt idx="500">
                  <c:v>124675830.928489</c:v>
                </c:pt>
                <c:pt idx="501">
                  <c:v>124505764.28929</c:v>
                </c:pt>
                <c:pt idx="502">
                  <c:v>124335589.174319</c:v>
                </c:pt>
                <c:pt idx="503">
                  <c:v>124165305.296354</c:v>
                </c:pt>
                <c:pt idx="504">
                  <c:v>123994912.366833</c:v>
                </c:pt>
                <c:pt idx="505">
                  <c:v>123824410.095843</c:v>
                </c:pt>
                <c:pt idx="506">
                  <c:v>123653798.19211701</c:v>
                </c:pt>
                <c:pt idx="507">
                  <c:v>123483076.363015</c:v>
                </c:pt>
                <c:pt idx="508">
                  <c:v>123312244.31452601</c:v>
                </c:pt>
                <c:pt idx="509">
                  <c:v>123141301.75125</c:v>
                </c:pt>
                <c:pt idx="510">
                  <c:v>122970248.37639301</c:v>
                </c:pt>
                <c:pt idx="511">
                  <c:v>122799083.891755</c:v>
                </c:pt>
                <c:pt idx="512">
                  <c:v>122627807.997725</c:v>
                </c:pt>
                <c:pt idx="513">
                  <c:v>122456420.393264</c:v>
                </c:pt>
                <c:pt idx="514">
                  <c:v>122284920.775904</c:v>
                </c:pt>
                <c:pt idx="515">
                  <c:v>122113308.84173</c:v>
                </c:pt>
                <c:pt idx="516">
                  <c:v>121941584.285376</c:v>
                </c:pt>
                <c:pt idx="517">
                  <c:v>121769746.80001201</c:v>
                </c:pt>
                <c:pt idx="518">
                  <c:v>121597796.077336</c:v>
                </c:pt>
                <c:pt idx="519">
                  <c:v>121425731.80756199</c:v>
                </c:pt>
                <c:pt idx="520">
                  <c:v>121253553.67941</c:v>
                </c:pt>
                <c:pt idx="521">
                  <c:v>121081261.380096</c:v>
                </c:pt>
                <c:pt idx="522">
                  <c:v>120908854.59532399</c:v>
                </c:pt>
                <c:pt idx="523">
                  <c:v>120736333.00927</c:v>
                </c:pt>
                <c:pt idx="524">
                  <c:v>120563696.30457801</c:v>
                </c:pt>
                <c:pt idx="525">
                  <c:v>120390944.162342</c:v>
                </c:pt>
                <c:pt idx="526">
                  <c:v>120218076.26210199</c:v>
                </c:pt>
                <c:pt idx="527">
                  <c:v>120045092.281831</c:v>
                </c:pt>
                <c:pt idx="528">
                  <c:v>119871991.897919</c:v>
                </c:pt>
                <c:pt idx="529">
                  <c:v>119698774.785171</c:v>
                </c:pt>
                <c:pt idx="530">
                  <c:v>119525440.616787</c:v>
                </c:pt>
                <c:pt idx="531">
                  <c:v>119351989.064357</c:v>
                </c:pt>
                <c:pt idx="532">
                  <c:v>119178419.797846</c:v>
                </c:pt>
                <c:pt idx="533">
                  <c:v>119004732.48558401</c:v>
                </c:pt>
                <c:pt idx="534">
                  <c:v>118830926.794254</c:v>
                </c:pt>
                <c:pt idx="535">
                  <c:v>118657002.388881</c:v>
                </c:pt>
                <c:pt idx="536">
                  <c:v>118482958.932818</c:v>
                </c:pt>
                <c:pt idx="537">
                  <c:v>118308796.08773699</c:v>
                </c:pt>
                <c:pt idx="538">
                  <c:v>118134513.513614</c:v>
                </c:pt>
                <c:pt idx="539">
                  <c:v>117960110.86872</c:v>
                </c:pt>
                <c:pt idx="540">
                  <c:v>117785587.809604</c:v>
                </c:pt>
                <c:pt idx="541">
                  <c:v>117610943.991088</c:v>
                </c:pt>
                <c:pt idx="542">
                  <c:v>117436179.066246</c:v>
                </c:pt>
                <c:pt idx="543">
                  <c:v>117261292.686398</c:v>
                </c:pt>
                <c:pt idx="544">
                  <c:v>117086284.501094</c:v>
                </c:pt>
                <c:pt idx="545">
                  <c:v>116911154.15809999</c:v>
                </c:pt>
                <c:pt idx="546">
                  <c:v>116735901.303389</c:v>
                </c:pt>
                <c:pt idx="547">
                  <c:v>116560525.58112501</c:v>
                </c:pt>
                <c:pt idx="548">
                  <c:v>116385026.633651</c:v>
                </c:pt>
                <c:pt idx="549">
                  <c:v>116209404.101473</c:v>
                </c:pt>
                <c:pt idx="550">
                  <c:v>116033657.62325101</c:v>
                </c:pt>
                <c:pt idx="551">
                  <c:v>115857786.83578099</c:v>
                </c:pt>
                <c:pt idx="552">
                  <c:v>115681791.37398399</c:v>
                </c:pt>
                <c:pt idx="553">
                  <c:v>115505670.870891</c:v>
                </c:pt>
                <c:pt idx="554">
                  <c:v>115329424.95762999</c:v>
                </c:pt>
                <c:pt idx="555">
                  <c:v>115153053.263409</c:v>
                </c:pt>
                <c:pt idx="556">
                  <c:v>114976555.41550601</c:v>
                </c:pt>
                <c:pt idx="557">
                  <c:v>114799931.039251</c:v>
                </c:pt>
                <c:pt idx="558">
                  <c:v>114623179.758013</c:v>
                </c:pt>
                <c:pt idx="559">
                  <c:v>114446301.193185</c:v>
                </c:pt>
                <c:pt idx="560">
                  <c:v>114269294.964168</c:v>
                </c:pt>
                <c:pt idx="561">
                  <c:v>114092160.68835901</c:v>
                </c:pt>
                <c:pt idx="562">
                  <c:v>113914897.981133</c:v>
                </c:pt>
                <c:pt idx="563">
                  <c:v>113737506.455828</c:v>
                </c:pt>
                <c:pt idx="564">
                  <c:v>113559985.72373</c:v>
                </c:pt>
                <c:pt idx="565">
                  <c:v>113382335.394058</c:v>
                </c:pt>
                <c:pt idx="566">
                  <c:v>113204555.07394899</c:v>
                </c:pt>
                <c:pt idx="567">
                  <c:v>113026644.368439</c:v>
                </c:pt>
                <c:pt idx="568">
                  <c:v>112848602.880449</c:v>
                </c:pt>
                <c:pt idx="569">
                  <c:v>112670430.210768</c:v>
                </c:pt>
                <c:pt idx="570">
                  <c:v>112492125.958039</c:v>
                </c:pt>
                <c:pt idx="571">
                  <c:v>112313689.718738</c:v>
                </c:pt>
                <c:pt idx="572">
                  <c:v>112135121.08716001</c:v>
                </c:pt>
                <c:pt idx="573">
                  <c:v>111956419.655404</c:v>
                </c:pt>
                <c:pt idx="574">
                  <c:v>111777585.01335099</c:v>
                </c:pt>
                <c:pt idx="575">
                  <c:v>111598616.748651</c:v>
                </c:pt>
                <c:pt idx="576">
                  <c:v>111419514.446703</c:v>
                </c:pt>
                <c:pt idx="577">
                  <c:v>111240277.69064</c:v>
                </c:pt>
                <c:pt idx="578">
                  <c:v>111060906.061307</c:v>
                </c:pt>
                <c:pt idx="579">
                  <c:v>110881399.13724799</c:v>
                </c:pt>
                <c:pt idx="580">
                  <c:v>110701756.494684</c:v>
                </c:pt>
                <c:pt idx="581">
                  <c:v>110521977.707497</c:v>
                </c:pt>
                <c:pt idx="582">
                  <c:v>110342062.34720799</c:v>
                </c:pt>
                <c:pt idx="583">
                  <c:v>110162009.98296501</c:v>
                </c:pt>
                <c:pt idx="584">
                  <c:v>109981820.181517</c:v>
                </c:pt>
                <c:pt idx="585">
                  <c:v>109801492.507199</c:v>
                </c:pt>
                <c:pt idx="586">
                  <c:v>109621026.521909</c:v>
                </c:pt>
                <c:pt idx="587">
                  <c:v>109440421.78509501</c:v>
                </c:pt>
                <c:pt idx="588">
                  <c:v>109259677.853727</c:v>
                </c:pt>
                <c:pt idx="589">
                  <c:v>109078794.282285</c:v>
                </c:pt>
                <c:pt idx="590">
                  <c:v>108897770.622732</c:v>
                </c:pt>
                <c:pt idx="591">
                  <c:v>108716606.4245</c:v>
                </c:pt>
                <c:pt idx="592">
                  <c:v>108535301.23446199</c:v>
                </c:pt>
                <c:pt idx="593">
                  <c:v>108353854.596919</c:v>
                </c:pt>
                <c:pt idx="594">
                  <c:v>108172266.05357499</c:v>
                </c:pt>
                <c:pt idx="595">
                  <c:v>107990535.14351401</c:v>
                </c:pt>
                <c:pt idx="596">
                  <c:v>107808661.403182</c:v>
                </c:pt>
                <c:pt idx="597">
                  <c:v>107626644.366365</c:v>
                </c:pt>
                <c:pt idx="598">
                  <c:v>107444483.564165</c:v>
                </c:pt>
                <c:pt idx="599">
                  <c:v>107262178.524979</c:v>
                </c:pt>
                <c:pt idx="600">
                  <c:v>107079728.77447701</c:v>
                </c:pt>
                <c:pt idx="601">
                  <c:v>106897133.83557899</c:v>
                </c:pt>
                <c:pt idx="602">
                  <c:v>106714393.228431</c:v>
                </c:pt>
                <c:pt idx="603">
                  <c:v>106531506.470384</c:v>
                </c:pt>
                <c:pt idx="604">
                  <c:v>106348473.07596999</c:v>
                </c:pt>
                <c:pt idx="605">
                  <c:v>106165292.556876</c:v>
                </c:pt>
                <c:pt idx="606">
                  <c:v>105981964.421923</c:v>
                </c:pt>
                <c:pt idx="607">
                  <c:v>105798488.17704301</c:v>
                </c:pt>
                <c:pt idx="608">
                  <c:v>105614863.325249</c:v>
                </c:pt>
                <c:pt idx="609">
                  <c:v>105431089.366616</c:v>
                </c:pt>
                <c:pt idx="610">
                  <c:v>105247165.798252</c:v>
                </c:pt>
                <c:pt idx="611">
                  <c:v>105063092.11427701</c:v>
                </c:pt>
                <c:pt idx="612">
                  <c:v>104878867.805793</c:v>
                </c:pt>
                <c:pt idx="613">
                  <c:v>104694492.360861</c:v>
                </c:pt>
                <c:pt idx="614">
                  <c:v>104509965.264474</c:v>
                </c:pt>
                <c:pt idx="615">
                  <c:v>104325285.998531</c:v>
                </c:pt>
                <c:pt idx="616">
                  <c:v>104140454.04180899</c:v>
                </c:pt>
                <c:pt idx="617">
                  <c:v>103955468.86994</c:v>
                </c:pt>
                <c:pt idx="618">
                  <c:v>103770329.955377</c:v>
                </c:pt>
                <c:pt idx="619">
                  <c:v>103585036.767373</c:v>
                </c:pt>
                <c:pt idx="620">
                  <c:v>103399588.77194899</c:v>
                </c:pt>
                <c:pt idx="621">
                  <c:v>103213985.431868</c:v>
                </c:pt>
                <c:pt idx="622">
                  <c:v>103028226.206604</c:v>
                </c:pt>
                <c:pt idx="623">
                  <c:v>102842310.552316</c:v>
                </c:pt>
                <c:pt idx="624">
                  <c:v>102656237.921819</c:v>
                </c:pt>
                <c:pt idx="625">
                  <c:v>102470007.764549</c:v>
                </c:pt>
                <c:pt idx="626">
                  <c:v>102283619.52654</c:v>
                </c:pt>
                <c:pt idx="627">
                  <c:v>102097072.65039</c:v>
                </c:pt>
                <c:pt idx="628">
                  <c:v>101910366.575231</c:v>
                </c:pt>
                <c:pt idx="629">
                  <c:v>101723500.7367</c:v>
                </c:pt>
                <c:pt idx="630">
                  <c:v>101536474.566903</c:v>
                </c:pt>
                <c:pt idx="631">
                  <c:v>101349287.49439</c:v>
                </c:pt>
                <c:pt idx="632">
                  <c:v>101161938.944116</c:v>
                </c:pt>
                <c:pt idx="633">
                  <c:v>100974428.33741499</c:v>
                </c:pt>
                <c:pt idx="634">
                  <c:v>100786755.09196199</c:v>
                </c:pt>
                <c:pt idx="635">
                  <c:v>100598918.621742</c:v>
                </c:pt>
                <c:pt idx="636">
                  <c:v>100410918.337018</c:v>
                </c:pt>
                <c:pt idx="637">
                  <c:v>100222753.64429601</c:v>
                </c:pt>
                <c:pt idx="638">
                  <c:v>100034423.94628701</c:v>
                </c:pt>
                <c:pt idx="639">
                  <c:v>99845928.641878307</c:v>
                </c:pt>
                <c:pt idx="640">
                  <c:v>99657267.126094505</c:v>
                </c:pt>
                <c:pt idx="641">
                  <c:v>99468438.790062696</c:v>
                </c:pt>
                <c:pt idx="642">
                  <c:v>99279443.020976394</c:v>
                </c:pt>
                <c:pt idx="643">
                  <c:v>99090279.202059507</c:v>
                </c:pt>
                <c:pt idx="644">
                  <c:v>98900946.712529004</c:v>
                </c:pt>
                <c:pt idx="645">
                  <c:v>98711444.927557498</c:v>
                </c:pt>
                <c:pt idx="646">
                  <c:v>98521773.218235701</c:v>
                </c:pt>
                <c:pt idx="647">
                  <c:v>98331930.951534107</c:v>
                </c:pt>
                <c:pt idx="648">
                  <c:v>98141917.490263999</c:v>
                </c:pt>
                <c:pt idx="649">
                  <c:v>97951732.193038404</c:v>
                </c:pt>
                <c:pt idx="650">
                  <c:v>97761374.414232507</c:v>
                </c:pt>
                <c:pt idx="651">
                  <c:v>97570843.503943205</c:v>
                </c:pt>
                <c:pt idx="652">
                  <c:v>97380138.8079485</c:v>
                </c:pt>
                <c:pt idx="653">
                  <c:v>97189259.667666405</c:v>
                </c:pt>
                <c:pt idx="654">
                  <c:v>96998205.420113102</c:v>
                </c:pt>
                <c:pt idx="655">
                  <c:v>96806975.397860795</c:v>
                </c:pt>
                <c:pt idx="656">
                  <c:v>96615568.928994805</c:v>
                </c:pt>
                <c:pt idx="657">
                  <c:v>96423985.337070405</c:v>
                </c:pt>
                <c:pt idx="658">
                  <c:v>96232223.941069096</c:v>
                </c:pt>
                <c:pt idx="659">
                  <c:v>96040284.055353999</c:v>
                </c:pt>
                <c:pt idx="660">
                  <c:v>95848164.989624694</c:v>
                </c:pt>
                <c:pt idx="661">
                  <c:v>95655866.048872307</c:v>
                </c:pt>
                <c:pt idx="662">
                  <c:v>95463386.533332899</c:v>
                </c:pt>
                <c:pt idx="663">
                  <c:v>95270725.738440797</c:v>
                </c:pt>
                <c:pt idx="664">
                  <c:v>95077882.954781502</c:v>
                </c:pt>
                <c:pt idx="665">
                  <c:v>94884857.4680437</c:v>
                </c:pt>
                <c:pt idx="666">
                  <c:v>94691648.558970705</c:v>
                </c:pt>
                <c:pt idx="667">
                  <c:v>94498255.503311098</c:v>
                </c:pt>
                <c:pt idx="668">
                  <c:v>94304677.571769595</c:v>
                </c:pt>
                <c:pt idx="669">
                  <c:v>94110914.0299557</c:v>
                </c:pt>
                <c:pt idx="670">
                  <c:v>93916964.138333395</c:v>
                </c:pt>
                <c:pt idx="671">
                  <c:v>93722827.1521689</c:v>
                </c:pt>
                <c:pt idx="672">
                  <c:v>93528502.321478307</c:v>
                </c:pt>
                <c:pt idx="673">
                  <c:v>93333988.890974596</c:v>
                </c:pt>
                <c:pt idx="674">
                  <c:v>93139286.100013703</c:v>
                </c:pt>
                <c:pt idx="675">
                  <c:v>92944393.182540104</c:v>
                </c:pt>
                <c:pt idx="676">
                  <c:v>92749309.367030993</c:v>
                </c:pt>
                <c:pt idx="677">
                  <c:v>92554033.876441196</c:v>
                </c:pt>
                <c:pt idx="678">
                  <c:v>92358565.928145602</c:v>
                </c:pt>
                <c:pt idx="679">
                  <c:v>92162904.733881801</c:v>
                </c:pt>
                <c:pt idx="680">
                  <c:v>91967049.499692202</c:v>
                </c:pt>
                <c:pt idx="681">
                  <c:v>91770999.425864294</c:v>
                </c:pt>
                <c:pt idx="682">
                  <c:v>91574753.706871599</c:v>
                </c:pt>
                <c:pt idx="683">
                  <c:v>91378311.531311899</c:v>
                </c:pt>
                <c:pt idx="684">
                  <c:v>91181672.081846803</c:v>
                </c:pt>
                <c:pt idx="685">
                  <c:v>90984834.535138398</c:v>
                </c:pt>
                <c:pt idx="686">
                  <c:v>90787798.061786994</c:v>
                </c:pt>
                <c:pt idx="687">
                  <c:v>90590561.826266095</c:v>
                </c:pt>
                <c:pt idx="688">
                  <c:v>90393124.986857906</c:v>
                </c:pt>
                <c:pt idx="689">
                  <c:v>90195486.695587695</c:v>
                </c:pt>
                <c:pt idx="690">
                  <c:v>89997646.098156303</c:v>
                </c:pt>
                <c:pt idx="691">
                  <c:v>89799602.333873093</c:v>
                </c:pt>
                <c:pt idx="692">
                  <c:v>89601354.535586804</c:v>
                </c:pt>
                <c:pt idx="693">
                  <c:v>89402901.829616204</c:v>
                </c:pt>
                <c:pt idx="694">
                  <c:v>89204243.335679397</c:v>
                </c:pt>
                <c:pt idx="695">
                  <c:v>89005378.166822001</c:v>
                </c:pt>
                <c:pt idx="696">
                  <c:v>88806305.429344907</c:v>
                </c:pt>
                <c:pt idx="697">
                  <c:v>88607024.222730398</c:v>
                </c:pt>
                <c:pt idx="698">
                  <c:v>88407533.639567196</c:v>
                </c:pt>
                <c:pt idx="699">
                  <c:v>88207832.765475407</c:v>
                </c:pt>
                <c:pt idx="700">
                  <c:v>88007920.6790286</c:v>
                </c:pt>
                <c:pt idx="701">
                  <c:v>87807796.451676995</c:v>
                </c:pt>
                <c:pt idx="702">
                  <c:v>87607459.147667393</c:v>
                </c:pt>
                <c:pt idx="703">
                  <c:v>87406907.823963404</c:v>
                </c:pt>
                <c:pt idx="704">
                  <c:v>87206141.530164093</c:v>
                </c:pt>
                <c:pt idx="705">
                  <c:v>87005159.308421105</c:v>
                </c:pt>
                <c:pt idx="706">
                  <c:v>86803960.193354994</c:v>
                </c:pt>
                <c:pt idx="707">
                  <c:v>86602543.211970106</c:v>
                </c:pt>
                <c:pt idx="708">
                  <c:v>86400907.383568496</c:v>
                </c:pt>
                <c:pt idx="709">
                  <c:v>86199051.7196621</c:v>
                </c:pt>
                <c:pt idx="710">
                  <c:v>85996975.223883897</c:v>
                </c:pt>
                <c:pt idx="711">
                  <c:v>85794676.891897798</c:v>
                </c:pt>
                <c:pt idx="712">
                  <c:v>85592155.711307094</c:v>
                </c:pt>
                <c:pt idx="713">
                  <c:v>85389410.6615614</c:v>
                </c:pt>
                <c:pt idx="714">
                  <c:v>85186440.713862702</c:v>
                </c:pt>
                <c:pt idx="715">
                  <c:v>84983244.831068903</c:v>
                </c:pt>
                <c:pt idx="716">
                  <c:v>84779821.967597604</c:v>
                </c:pt>
                <c:pt idx="717">
                  <c:v>84576171.069326296</c:v>
                </c:pt>
                <c:pt idx="718">
                  <c:v>84372291.073493302</c:v>
                </c:pt>
                <c:pt idx="719">
                  <c:v>84168180.908595204</c:v>
                </c:pt>
                <c:pt idx="720">
                  <c:v>83963839.4942839</c:v>
                </c:pt>
                <c:pt idx="721">
                  <c:v>83759265.741261899</c:v>
                </c:pt>
                <c:pt idx="722">
                  <c:v>83554458.551175401</c:v>
                </c:pt>
                <c:pt idx="723">
                  <c:v>83349416.816506594</c:v>
                </c:pt>
                <c:pt idx="724">
                  <c:v>83144139.420463398</c:v>
                </c:pt>
                <c:pt idx="725">
                  <c:v>82938625.236868203</c:v>
                </c:pt>
                <c:pt idx="726">
                  <c:v>82732873.130044505</c:v>
                </c:pt>
                <c:pt idx="727">
                  <c:v>82526881.954701498</c:v>
                </c:pt>
                <c:pt idx="728">
                  <c:v>82320650.555817693</c:v>
                </c:pt>
                <c:pt idx="729">
                  <c:v>82114177.768521696</c:v>
                </c:pt>
                <c:pt idx="730">
                  <c:v>81907462.4179717</c:v>
                </c:pt>
                <c:pt idx="731">
                  <c:v>81700503.319232807</c:v>
                </c:pt>
                <c:pt idx="732">
                  <c:v>81493299.277152702</c:v>
                </c:pt>
                <c:pt idx="733">
                  <c:v>81285849.086234599</c:v>
                </c:pt>
                <c:pt idx="734">
                  <c:v>81078151.530509099</c:v>
                </c:pt>
                <c:pt idx="735">
                  <c:v>80870205.383403093</c:v>
                </c:pt>
                <c:pt idx="736">
                  <c:v>80662009.407607302</c:v>
                </c:pt>
                <c:pt idx="737">
                  <c:v>80453562.354940802</c:v>
                </c:pt>
                <c:pt idx="738">
                  <c:v>80244862.966214105</c:v>
                </c:pt>
                <c:pt idx="739">
                  <c:v>80035909.971089393</c:v>
                </c:pt>
                <c:pt idx="740">
                  <c:v>79826702.087939098</c:v>
                </c:pt>
                <c:pt idx="741">
                  <c:v>79617238.023701295</c:v>
                </c:pt>
                <c:pt idx="742">
                  <c:v>79407516.473733306</c:v>
                </c:pt>
                <c:pt idx="743">
                  <c:v>79197536.121662796</c:v>
                </c:pt>
                <c:pt idx="744">
                  <c:v>78987295.639235899</c:v>
                </c:pt>
                <c:pt idx="745">
                  <c:v>78776793.6861635</c:v>
                </c:pt>
                <c:pt idx="746">
                  <c:v>78566028.909964293</c:v>
                </c:pt>
                <c:pt idx="747">
                  <c:v>78354999.945805401</c:v>
                </c:pt>
                <c:pt idx="748">
                  <c:v>78143705.416340396</c:v>
                </c:pt>
                <c:pt idx="749">
                  <c:v>77932143.931544304</c:v>
                </c:pt>
                <c:pt idx="750">
                  <c:v>77720314.088545993</c:v>
                </c:pt>
                <c:pt idx="751">
                  <c:v>77508214.471457407</c:v>
                </c:pt>
                <c:pt idx="752">
                  <c:v>77295843.651200205</c:v>
                </c:pt>
                <c:pt idx="753">
                  <c:v>77083200.185329095</c:v>
                </c:pt>
                <c:pt idx="754">
                  <c:v>76870282.617852002</c:v>
                </c:pt>
                <c:pt idx="755">
                  <c:v>76657089.479047298</c:v>
                </c:pt>
                <c:pt idx="756">
                  <c:v>76443619.285277694</c:v>
                </c:pt>
                <c:pt idx="757">
                  <c:v>76229870.538801298</c:v>
                </c:pt>
                <c:pt idx="758">
                  <c:v>76015841.727577999</c:v>
                </c:pt>
                <c:pt idx="759">
                  <c:v>75801531.3250743</c:v>
                </c:pt>
                <c:pt idx="760">
                  <c:v>75586937.7900628</c:v>
                </c:pt>
                <c:pt idx="761">
                  <c:v>75372059.566419393</c:v>
                </c:pt>
                <c:pt idx="762">
                  <c:v>75156895.082916096</c:v>
                </c:pt>
                <c:pt idx="763">
                  <c:v>74941442.753010407</c:v>
                </c:pt>
                <c:pt idx="764">
                  <c:v>74725700.974630907</c:v>
                </c:pt>
                <c:pt idx="765">
                  <c:v>74509668.129958406</c:v>
                </c:pt>
                <c:pt idx="766">
                  <c:v>74293342.585203499</c:v>
                </c:pt>
                <c:pt idx="767">
                  <c:v>74076722.690380499</c:v>
                </c:pt>
                <c:pt idx="768">
                  <c:v>73859806.779075801</c:v>
                </c:pt>
                <c:pt idx="769">
                  <c:v>73642593.168213293</c:v>
                </c:pt>
                <c:pt idx="770">
                  <c:v>73425080.157814696</c:v>
                </c:pt>
                <c:pt idx="771">
                  <c:v>73207266.030755594</c:v>
                </c:pt>
                <c:pt idx="772">
                  <c:v>72989149.052516699</c:v>
                </c:pt>
                <c:pt idx="773">
                  <c:v>72770727.470930606</c:v>
                </c:pt>
                <c:pt idx="774">
                  <c:v>72551999.515923694</c:v>
                </c:pt>
                <c:pt idx="775">
                  <c:v>72332963.399252996</c:v>
                </c:pt>
                <c:pt idx="776">
                  <c:v>72113617.314237699</c:v>
                </c:pt>
                <c:pt idx="777">
                  <c:v>71893959.435486495</c:v>
                </c:pt>
                <c:pt idx="778">
                  <c:v>71673987.9186185</c:v>
                </c:pt>
                <c:pt idx="779">
                  <c:v>71453700.899979293</c:v>
                </c:pt>
                <c:pt idx="780">
                  <c:v>71233096.496351495</c:v>
                </c:pt>
                <c:pt idx="781">
                  <c:v>71012172.804659098</c:v>
                </c:pt>
                <c:pt idx="782">
                  <c:v>70790927.901666805</c:v>
                </c:pt>
                <c:pt idx="783">
                  <c:v>70569359.843672797</c:v>
                </c:pt>
                <c:pt idx="784">
                  <c:v>70347466.666195393</c:v>
                </c:pt>
                <c:pt idx="785">
                  <c:v>70125246.383653805</c:v>
                </c:pt>
                <c:pt idx="786">
                  <c:v>69902696.989041999</c:v>
                </c:pt>
                <c:pt idx="787">
                  <c:v>69679816.453596801</c:v>
                </c:pt>
                <c:pt idx="788">
                  <c:v>69456602.7264577</c:v>
                </c:pt>
                <c:pt idx="789">
                  <c:v>69233053.734321907</c:v>
                </c:pt>
                <c:pt idx="790">
                  <c:v>69009167.381090105</c:v>
                </c:pt>
                <c:pt idx="791">
                  <c:v>68784941.547506794</c:v>
                </c:pt>
                <c:pt idx="792">
                  <c:v>68560374.090791702</c:v>
                </c:pt>
                <c:pt idx="793">
                  <c:v>68335462.844264805</c:v>
                </c:pt>
                <c:pt idx="794">
                  <c:v>68110205.616962299</c:v>
                </c:pt>
                <c:pt idx="795">
                  <c:v>67884600.193245798</c:v>
                </c:pt>
                <c:pt idx="796">
                  <c:v>67658644.332402095</c:v>
                </c:pt>
                <c:pt idx="797">
                  <c:v>67432335.768235102</c:v>
                </c:pt>
                <c:pt idx="798">
                  <c:v>67205672.208649293</c:v>
                </c:pt>
                <c:pt idx="799">
                  <c:v>66978651.335223399</c:v>
                </c:pt>
                <c:pt idx="800">
                  <c:v>66751270.802775897</c:v>
                </c:pt>
                <c:pt idx="801">
                  <c:v>66523528.238920704</c:v>
                </c:pt>
                <c:pt idx="802">
                  <c:v>66295421.243612699</c:v>
                </c:pt>
                <c:pt idx="803">
                  <c:v>66066947.388684303</c:v>
                </c:pt>
                <c:pt idx="804">
                  <c:v>65838104.217371203</c:v>
                </c:pt>
                <c:pt idx="805">
                  <c:v>65608889.243827797</c:v>
                </c:pt>
                <c:pt idx="806">
                  <c:v>65379299.952632003</c:v>
                </c:pt>
                <c:pt idx="807">
                  <c:v>65149333.798279002</c:v>
                </c:pt>
                <c:pt idx="808">
                  <c:v>64918988.2046635</c:v>
                </c:pt>
                <c:pt idx="809">
                  <c:v>64688260.564550497</c:v>
                </c:pt>
                <c:pt idx="810">
                  <c:v>64457148.239033997</c:v>
                </c:pt>
                <c:pt idx="811">
                  <c:v>64225648.5569833</c:v>
                </c:pt>
                <c:pt idx="812">
                  <c:v>63993758.814477101</c:v>
                </c:pt>
                <c:pt idx="813">
                  <c:v>63761476.274223797</c:v>
                </c:pt>
                <c:pt idx="814">
                  <c:v>63528798.1649694</c:v>
                </c:pt>
                <c:pt idx="815">
                  <c:v>63295721.680890501</c:v>
                </c:pt>
                <c:pt idx="816">
                  <c:v>63062243.980974004</c:v>
                </c:pt>
                <c:pt idx="817">
                  <c:v>62828362.188382201</c:v>
                </c:pt>
                <c:pt idx="818">
                  <c:v>62594073.389802098</c:v>
                </c:pt>
                <c:pt idx="819">
                  <c:v>62359374.634780303</c:v>
                </c:pt>
                <c:pt idx="820">
                  <c:v>62124262.935041197</c:v>
                </c:pt>
                <c:pt idx="821">
                  <c:v>61888735.263789102</c:v>
                </c:pt>
                <c:pt idx="822">
                  <c:v>61652788.554993898</c:v>
                </c:pt>
                <c:pt idx="823">
                  <c:v>61416419.702658497</c:v>
                </c:pt>
                <c:pt idx="824">
                  <c:v>61179625.560069397</c:v>
                </c:pt>
                <c:pt idx="825">
                  <c:v>60942402.939027801</c:v>
                </c:pt>
                <c:pt idx="826">
                  <c:v>60704748.609062903</c:v>
                </c:pt>
                <c:pt idx="827">
                  <c:v>60466659.2966244</c:v>
                </c:pt>
                <c:pt idx="828">
                  <c:v>60228131.684255697</c:v>
                </c:pt>
                <c:pt idx="829">
                  <c:v>59989162.4097462</c:v>
                </c:pt>
                <c:pt idx="830">
                  <c:v>59749748.0652619</c:v>
                </c:pt>
                <c:pt idx="831">
                  <c:v>59509885.1964541</c:v>
                </c:pt>
                <c:pt idx="832">
                  <c:v>59269570.301545098</c:v>
                </c:pt>
                <c:pt idx="833">
                  <c:v>59028799.830390699</c:v>
                </c:pt>
                <c:pt idx="834">
                  <c:v>58787570.183518097</c:v>
                </c:pt>
                <c:pt idx="835">
                  <c:v>58545877.711139098</c:v>
                </c:pt>
                <c:pt idx="836">
                  <c:v>58303718.712137103</c:v>
                </c:pt>
                <c:pt idx="837">
                  <c:v>58061089.433027402</c:v>
                </c:pt>
                <c:pt idx="838">
                  <c:v>57817986.0668905</c:v>
                </c:pt>
                <c:pt idx="839">
                  <c:v>57574404.752276003</c:v>
                </c:pt>
                <c:pt idx="840">
                  <c:v>57330341.572077997</c:v>
                </c:pt>
                <c:pt idx="841">
                  <c:v>57085792.552379698</c:v>
                </c:pt>
                <c:pt idx="842">
                  <c:v>56840753.661266297</c:v>
                </c:pt>
                <c:pt idx="843">
                  <c:v>56595220.807605803</c:v>
                </c:pt>
                <c:pt idx="844">
                  <c:v>56349189.839796402</c:v>
                </c:pt>
                <c:pt idx="845">
                  <c:v>56102656.5444787</c:v>
                </c:pt>
                <c:pt idx="846">
                  <c:v>55855616.645212099</c:v>
                </c:pt>
                <c:pt idx="847">
                  <c:v>55608065.801114798</c:v>
                </c:pt>
                <c:pt idx="848">
                  <c:v>55359999.605463803</c:v>
                </c:pt>
                <c:pt idx="849">
                  <c:v>55111413.584256999</c:v>
                </c:pt>
                <c:pt idx="850">
                  <c:v>54862303.194732197</c:v>
                </c:pt>
                <c:pt idx="851">
                  <c:v>54612663.823845401</c:v>
                </c:pt>
                <c:pt idx="852">
                  <c:v>54362490.786703199</c:v>
                </c:pt>
                <c:pt idx="853">
                  <c:v>54111779.324950099</c:v>
                </c:pt>
                <c:pt idx="854">
                  <c:v>53860524.6051092</c:v>
                </c:pt>
                <c:pt idx="855">
                  <c:v>53608721.716871999</c:v>
                </c:pt>
                <c:pt idx="856">
                  <c:v>53356365.671339102</c:v>
                </c:pt>
                <c:pt idx="857">
                  <c:v>53103451.399206497</c:v>
                </c:pt>
                <c:pt idx="858">
                  <c:v>52849973.748898</c:v>
                </c:pt>
                <c:pt idx="859">
                  <c:v>52595927.484640598</c:v>
                </c:pt>
                <c:pt idx="860">
                  <c:v>52341307.284480698</c:v>
                </c:pt>
                <c:pt idx="861">
                  <c:v>52086107.738238998</c:v>
                </c:pt>
                <c:pt idx="862">
                  <c:v>51830323.345402099</c:v>
                </c:pt>
                <c:pt idx="863">
                  <c:v>51573948.512947798</c:v>
                </c:pt>
                <c:pt idx="864">
                  <c:v>51316977.5531018</c:v>
                </c:pt>
                <c:pt idx="865">
                  <c:v>51059404.681023099</c:v>
                </c:pt>
                <c:pt idx="866">
                  <c:v>50801224.0124152</c:v>
                </c:pt>
                <c:pt idx="867">
                  <c:v>50542429.561060801</c:v>
                </c:pt>
                <c:pt idx="868">
                  <c:v>50283015.236275204</c:v>
                </c:pt>
                <c:pt idx="869">
                  <c:v>50022974.840277404</c:v>
                </c:pt>
                <c:pt idx="870">
                  <c:v>49762302.065473802</c:v>
                </c:pt>
                <c:pt idx="871">
                  <c:v>49500990.4916519</c:v>
                </c:pt>
                <c:pt idx="872">
                  <c:v>49239033.5830798</c:v>
                </c:pt>
                <c:pt idx="873">
                  <c:v>48976424.685507499</c:v>
                </c:pt>
                <c:pt idx="874">
                  <c:v>48713157.023066603</c:v>
                </c:pt>
                <c:pt idx="875">
                  <c:v>48449223.695063099</c:v>
                </c:pt>
                <c:pt idx="876">
                  <c:v>48184617.672659799</c:v>
                </c:pt>
                <c:pt idx="877">
                  <c:v>47919331.795442402</c:v>
                </c:pt>
                <c:pt idx="878">
                  <c:v>47653358.767865397</c:v>
                </c:pt>
                <c:pt idx="879">
                  <c:v>47386691.155571498</c:v>
                </c:pt>
                <c:pt idx="880">
                  <c:v>47119321.381580502</c:v>
                </c:pt>
                <c:pt idx="881">
                  <c:v>46851241.722339198</c:v>
                </c:pt>
                <c:pt idx="882">
                  <c:v>46582444.3036296</c:v>
                </c:pt>
                <c:pt idx="883">
                  <c:v>46312921.0963258</c:v>
                </c:pt>
                <c:pt idx="884">
                  <c:v>46042663.911994599</c:v>
                </c:pt>
                <c:pt idx="885">
                  <c:v>45771664.398332298</c:v>
                </c:pt>
                <c:pt idx="886">
                  <c:v>45499914.034429297</c:v>
                </c:pt>
                <c:pt idx="887">
                  <c:v>45227404.125855602</c:v>
                </c:pt>
                <c:pt idx="888">
                  <c:v>44954125.799558297</c:v>
                </c:pt>
                <c:pt idx="889">
                  <c:v>44680069.9985613</c:v>
                </c:pt>
                <c:pt idx="890">
                  <c:v>44405227.476459302</c:v>
                </c:pt>
                <c:pt idx="891">
                  <c:v>44129588.791695297</c:v>
                </c:pt>
                <c:pt idx="892">
                  <c:v>43853144.3016105</c:v>
                </c:pt>
                <c:pt idx="893">
                  <c:v>43575884.156255998</c:v>
                </c:pt>
                <c:pt idx="894">
                  <c:v>43297798.291955397</c:v>
                </c:pt>
                <c:pt idx="895">
                  <c:v>43018876.424603</c:v>
                </c:pt>
                <c:pt idx="896">
                  <c:v>42739108.042687602</c:v>
                </c:pt>
                <c:pt idx="897">
                  <c:v>42458482.4000251</c:v>
                </c:pt>
                <c:pt idx="898">
                  <c:v>42176988.508186698</c:v>
                </c:pt>
                <c:pt idx="899">
                  <c:v>41894615.128605098</c:v>
                </c:pt>
                <c:pt idx="900">
                  <c:v>41611350.764343403</c:v>
                </c:pt>
                <c:pt idx="901">
                  <c:v>41327183.6515081</c:v>
                </c:pt>
                <c:pt idx="902">
                  <c:v>41042101.750286102</c:v>
                </c:pt>
                <c:pt idx="903">
                  <c:v>40756092.735586599</c:v>
                </c:pt>
                <c:pt idx="904">
                  <c:v>40469143.987265997</c:v>
                </c:pt>
                <c:pt idx="905">
                  <c:v>40181242.579911798</c:v>
                </c:pt>
                <c:pt idx="906">
                  <c:v>39892375.272161298</c:v>
                </c:pt>
                <c:pt idx="907">
                  <c:v>39602528.495529197</c:v>
                </c:pt>
                <c:pt idx="908">
                  <c:v>39311688.342715196</c:v>
                </c:pt>
                <c:pt idx="909">
                  <c:v>39019840.555362001</c:v>
                </c:pt>
                <c:pt idx="910">
                  <c:v>38726970.511230998</c:v>
                </c:pt>
                <c:pt idx="911">
                  <c:v>38433063.210761502</c:v>
                </c:pt>
                <c:pt idx="912">
                  <c:v>38138103.262977399</c:v>
                </c:pt>
                <c:pt idx="913">
                  <c:v>37842074.870699801</c:v>
                </c:pt>
                <c:pt idx="914">
                  <c:v>37544961.815025203</c:v>
                </c:pt>
                <c:pt idx="915">
                  <c:v>37246747.439021997</c:v>
                </c:pt>
                <c:pt idx="916">
                  <c:v>36947414.630598098</c:v>
                </c:pt>
                <c:pt idx="917">
                  <c:v>36646945.804484896</c:v>
                </c:pt>
                <c:pt idx="918">
                  <c:v>36345322.883282997</c:v>
                </c:pt>
                <c:pt idx="919">
                  <c:v>36042527.277506903</c:v>
                </c:pt>
                <c:pt idx="920">
                  <c:v>35738539.864564598</c:v>
                </c:pt>
                <c:pt idx="921">
                  <c:v>35433340.966599703</c:v>
                </c:pt>
                <c:pt idx="922">
                  <c:v>35126910.327119</c:v>
                </c:pt>
                <c:pt idx="923">
                  <c:v>34819227.086324804</c:v>
                </c:pt>
                <c:pt idx="924">
                  <c:v>34510269.755060203</c:v>
                </c:pt>
                <c:pt idx="925">
                  <c:v>34200016.187269703</c:v>
                </c:pt>
                <c:pt idx="926">
                  <c:v>33888443.550872698</c:v>
                </c:pt>
                <c:pt idx="927">
                  <c:v>33575528.296931602</c:v>
                </c:pt>
                <c:pt idx="928">
                  <c:v>33261246.126992598</c:v>
                </c:pt>
                <c:pt idx="929">
                  <c:v>32945571.958463501</c:v>
                </c:pt>
                <c:pt idx="930">
                  <c:v>32628479.887880001</c:v>
                </c:pt>
                <c:pt idx="931">
                  <c:v>32309943.151901402</c:v>
                </c:pt>
                <c:pt idx="932">
                  <c:v>31989934.085857902</c:v>
                </c:pt>
                <c:pt idx="933">
                  <c:v>31668424.0796609</c:v>
                </c:pt>
                <c:pt idx="934">
                  <c:v>31345383.530862499</c:v>
                </c:pt>
                <c:pt idx="935">
                  <c:v>31020781.794637099</c:v>
                </c:pt>
                <c:pt idx="936">
                  <c:v>30694587.130431298</c:v>
                </c:pt>
                <c:pt idx="937">
                  <c:v>30366766.6450039</c:v>
                </c:pt>
                <c:pt idx="938">
                  <c:v>30037286.231552102</c:v>
                </c:pt>
                <c:pt idx="939">
                  <c:v>29706110.504585098</c:v>
                </c:pt>
                <c:pt idx="940">
                  <c:v>29373202.730175301</c:v>
                </c:pt>
                <c:pt idx="941">
                  <c:v>29038524.7511754</c:v>
                </c:pt>
                <c:pt idx="942">
                  <c:v>28702036.9069454</c:v>
                </c:pt>
                <c:pt idx="943">
                  <c:v>28363697.947086498</c:v>
                </c:pt>
                <c:pt idx="944">
                  <c:v>28023464.938618802</c:v>
                </c:pt>
                <c:pt idx="945">
                  <c:v>27681293.1659807</c:v>
                </c:pt>
                <c:pt idx="946">
                  <c:v>27337136.0231511</c:v>
                </c:pt>
                <c:pt idx="947">
                  <c:v>26990944.8971183</c:v>
                </c:pt>
                <c:pt idx="948">
                  <c:v>26642669.041822702</c:v>
                </c:pt>
                <c:pt idx="949">
                  <c:v>26292255.4415976</c:v>
                </c:pt>
                <c:pt idx="950">
                  <c:v>25939648.663006701</c:v>
                </c:pt>
                <c:pt idx="951">
                  <c:v>25584790.693842601</c:v>
                </c:pt>
                <c:pt idx="952">
                  <c:v>25227620.767885301</c:v>
                </c:pt>
                <c:pt idx="953">
                  <c:v>24868075.1738391</c:v>
                </c:pt>
                <c:pt idx="954">
                  <c:v>24506087.046649098</c:v>
                </c:pt>
                <c:pt idx="955">
                  <c:v>24141586.139154099</c:v>
                </c:pt>
                <c:pt idx="956">
                  <c:v>23774498.5717411</c:v>
                </c:pt>
                <c:pt idx="957">
                  <c:v>23404746.557333302</c:v>
                </c:pt>
                <c:pt idx="958">
                  <c:v>23032248.098646201</c:v>
                </c:pt>
                <c:pt idx="959">
                  <c:v>22656916.654187702</c:v>
                </c:pt>
                <c:pt idx="960">
                  <c:v>22278660.7689276</c:v>
                </c:pt>
                <c:pt idx="961">
                  <c:v>21897383.664920401</c:v>
                </c:pt>
                <c:pt idx="962">
                  <c:v>21512982.786392201</c:v>
                </c:pt>
                <c:pt idx="963">
                  <c:v>21125349.292891301</c:v>
                </c:pt>
                <c:pt idx="964">
                  <c:v>20734367.492998902</c:v>
                </c:pt>
                <c:pt idx="965">
                  <c:v>20339914.209774699</c:v>
                </c:pt>
                <c:pt idx="966">
                  <c:v>19941858.0675097</c:v>
                </c:pt>
                <c:pt idx="967">
                  <c:v>19540058.687412299</c:v>
                </c:pt>
                <c:pt idx="968">
                  <c:v>19134365.777467102</c:v>
                </c:pt>
                <c:pt idx="969">
                  <c:v>18724618.098778099</c:v>
                </c:pt>
                <c:pt idx="970">
                  <c:v>18310642.2870779</c:v>
                </c:pt>
                <c:pt idx="971">
                  <c:v>17892251.503567901</c:v>
                </c:pt>
                <c:pt idx="972">
                  <c:v>17469243.8835884</c:v>
                </c:pt>
                <c:pt idx="973">
                  <c:v>17041400.744457498</c:v>
                </c:pt>
                <c:pt idx="974">
                  <c:v>16608484.504709899</c:v>
                </c:pt>
                <c:pt idx="975">
                  <c:v>16170236.2552671</c:v>
                </c:pt>
                <c:pt idx="976">
                  <c:v>15726372.907924499</c:v>
                </c:pt>
                <c:pt idx="977">
                  <c:v>15276583.826734301</c:v>
                </c:pt>
                <c:pt idx="978">
                  <c:v>14820526.821699999</c:v>
                </c:pt>
                <c:pt idx="979">
                  <c:v>14357823.3492491</c:v>
                </c:pt>
                <c:pt idx="980">
                  <c:v>13888052.7166999</c:v>
                </c:pt>
                <c:pt idx="981">
                  <c:v>13410745.0232186</c:v>
                </c:pt>
                <c:pt idx="982">
                  <c:v>12925372.4798315</c:v>
                </c:pt>
                <c:pt idx="983">
                  <c:v>12431338.624123801</c:v>
                </c:pt>
                <c:pt idx="984">
                  <c:v>11927964.762976799</c:v>
                </c:pt>
                <c:pt idx="985">
                  <c:v>11414472.7098788</c:v>
                </c:pt>
                <c:pt idx="986">
                  <c:v>10889962.484394001</c:v>
                </c:pt>
                <c:pt idx="987">
                  <c:v>10353383.0304382</c:v>
                </c:pt>
                <c:pt idx="988">
                  <c:v>9803493.0489338506</c:v>
                </c:pt>
                <c:pt idx="989">
                  <c:v>9238807.4814670403</c:v>
                </c:pt>
                <c:pt idx="990">
                  <c:v>8657522.5621661209</c:v>
                </c:pt>
                <c:pt idx="991">
                  <c:v>8057407.7699160799</c:v>
                </c:pt>
                <c:pt idx="992">
                  <c:v>7435644.5905493498</c:v>
                </c:pt>
                <c:pt idx="993">
                  <c:v>6788575.6076095002</c:v>
                </c:pt>
                <c:pt idx="994">
                  <c:v>6111293.20938747</c:v>
                </c:pt>
                <c:pt idx="995">
                  <c:v>5396919.0961010102</c:v>
                </c:pt>
                <c:pt idx="996">
                  <c:v>4635225.8390783202</c:v>
                </c:pt>
                <c:pt idx="997">
                  <c:v>3809652.7946400801</c:v>
                </c:pt>
                <c:pt idx="998">
                  <c:v>2889503.16514146</c:v>
                </c:pt>
                <c:pt idx="999">
                  <c:v>1801256.0404225599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C9-86BE-E6C0C27D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61488"/>
        <c:axId val="279303264"/>
      </c:scatterChart>
      <c:valAx>
        <c:axId val="105461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Volume (m</a:t>
                </a:r>
                <a:r>
                  <a:rPr lang="nl-BE" baseline="30000"/>
                  <a:t>3</a:t>
                </a:r>
                <a:r>
                  <a:rPr lang="nl-B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3264"/>
        <c:crosses val="autoZero"/>
        <c:crossBetween val="midCat"/>
      </c:valAx>
      <c:valAx>
        <c:axId val="27930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Area (m</a:t>
                </a:r>
                <a:r>
                  <a:rPr lang="nl-BE" baseline="30000"/>
                  <a:t>2</a:t>
                </a:r>
                <a:r>
                  <a:rPr lang="nl-B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4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Volume-head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bathymetry!$B$4:$B$1004</c:f>
              <c:numCache>
                <c:formatCode>0.00E+00</c:formatCode>
                <c:ptCount val="1001"/>
                <c:pt idx="0">
                  <c:v>14000000000</c:v>
                </c:pt>
                <c:pt idx="1">
                  <c:v>13986000000</c:v>
                </c:pt>
                <c:pt idx="2">
                  <c:v>13972000000</c:v>
                </c:pt>
                <c:pt idx="3">
                  <c:v>13958000000</c:v>
                </c:pt>
                <c:pt idx="4">
                  <c:v>13944000000</c:v>
                </c:pt>
                <c:pt idx="5">
                  <c:v>13930000000</c:v>
                </c:pt>
                <c:pt idx="6">
                  <c:v>13916000000</c:v>
                </c:pt>
                <c:pt idx="7">
                  <c:v>13902000000</c:v>
                </c:pt>
                <c:pt idx="8">
                  <c:v>13888000000</c:v>
                </c:pt>
                <c:pt idx="9">
                  <c:v>13874000000</c:v>
                </c:pt>
                <c:pt idx="10">
                  <c:v>13860000000</c:v>
                </c:pt>
                <c:pt idx="11">
                  <c:v>13846000000</c:v>
                </c:pt>
                <c:pt idx="12">
                  <c:v>13832000000</c:v>
                </c:pt>
                <c:pt idx="13">
                  <c:v>13818000000</c:v>
                </c:pt>
                <c:pt idx="14">
                  <c:v>13804000000</c:v>
                </c:pt>
                <c:pt idx="15">
                  <c:v>13790000000</c:v>
                </c:pt>
                <c:pt idx="16">
                  <c:v>13776000000</c:v>
                </c:pt>
                <c:pt idx="17">
                  <c:v>13762000000</c:v>
                </c:pt>
                <c:pt idx="18">
                  <c:v>13748000000</c:v>
                </c:pt>
                <c:pt idx="19">
                  <c:v>13734000000</c:v>
                </c:pt>
                <c:pt idx="20">
                  <c:v>13720000000</c:v>
                </c:pt>
                <c:pt idx="21">
                  <c:v>13706000000</c:v>
                </c:pt>
                <c:pt idx="22">
                  <c:v>13692000000</c:v>
                </c:pt>
                <c:pt idx="23">
                  <c:v>13678000000</c:v>
                </c:pt>
                <c:pt idx="24">
                  <c:v>13664000000</c:v>
                </c:pt>
                <c:pt idx="25">
                  <c:v>13650000000</c:v>
                </c:pt>
                <c:pt idx="26">
                  <c:v>13636000000</c:v>
                </c:pt>
                <c:pt idx="27">
                  <c:v>13622000000</c:v>
                </c:pt>
                <c:pt idx="28">
                  <c:v>13608000000</c:v>
                </c:pt>
                <c:pt idx="29">
                  <c:v>13594000000</c:v>
                </c:pt>
                <c:pt idx="30">
                  <c:v>13580000000</c:v>
                </c:pt>
                <c:pt idx="31">
                  <c:v>13566000000</c:v>
                </c:pt>
                <c:pt idx="32">
                  <c:v>13552000000</c:v>
                </c:pt>
                <c:pt idx="33">
                  <c:v>13538000000</c:v>
                </c:pt>
                <c:pt idx="34">
                  <c:v>13524000000</c:v>
                </c:pt>
                <c:pt idx="35">
                  <c:v>13510000000</c:v>
                </c:pt>
                <c:pt idx="36">
                  <c:v>13496000000</c:v>
                </c:pt>
                <c:pt idx="37">
                  <c:v>13482000000</c:v>
                </c:pt>
                <c:pt idx="38">
                  <c:v>13468000000</c:v>
                </c:pt>
                <c:pt idx="39">
                  <c:v>13454000000</c:v>
                </c:pt>
                <c:pt idx="40">
                  <c:v>13440000000</c:v>
                </c:pt>
                <c:pt idx="41">
                  <c:v>13426000000</c:v>
                </c:pt>
                <c:pt idx="42">
                  <c:v>13412000000</c:v>
                </c:pt>
                <c:pt idx="43">
                  <c:v>13398000000</c:v>
                </c:pt>
                <c:pt idx="44">
                  <c:v>13384000000</c:v>
                </c:pt>
                <c:pt idx="45">
                  <c:v>13370000000</c:v>
                </c:pt>
                <c:pt idx="46">
                  <c:v>13356000000</c:v>
                </c:pt>
                <c:pt idx="47">
                  <c:v>13342000000</c:v>
                </c:pt>
                <c:pt idx="48">
                  <c:v>13328000000</c:v>
                </c:pt>
                <c:pt idx="49">
                  <c:v>13314000000</c:v>
                </c:pt>
                <c:pt idx="50">
                  <c:v>13300000000</c:v>
                </c:pt>
                <c:pt idx="51">
                  <c:v>13286000000</c:v>
                </c:pt>
                <c:pt idx="52">
                  <c:v>13272000000</c:v>
                </c:pt>
                <c:pt idx="53">
                  <c:v>13258000000</c:v>
                </c:pt>
                <c:pt idx="54">
                  <c:v>13244000000</c:v>
                </c:pt>
                <c:pt idx="55">
                  <c:v>13230000000</c:v>
                </c:pt>
                <c:pt idx="56">
                  <c:v>13216000000</c:v>
                </c:pt>
                <c:pt idx="57">
                  <c:v>13202000000</c:v>
                </c:pt>
                <c:pt idx="58">
                  <c:v>13188000000</c:v>
                </c:pt>
                <c:pt idx="59">
                  <c:v>13174000000</c:v>
                </c:pt>
                <c:pt idx="60">
                  <c:v>13160000000</c:v>
                </c:pt>
                <c:pt idx="61">
                  <c:v>13146000000</c:v>
                </c:pt>
                <c:pt idx="62">
                  <c:v>13132000000</c:v>
                </c:pt>
                <c:pt idx="63">
                  <c:v>13118000000</c:v>
                </c:pt>
                <c:pt idx="64">
                  <c:v>13104000000</c:v>
                </c:pt>
                <c:pt idx="65">
                  <c:v>13090000000</c:v>
                </c:pt>
                <c:pt idx="66">
                  <c:v>13076000000</c:v>
                </c:pt>
                <c:pt idx="67">
                  <c:v>13062000000</c:v>
                </c:pt>
                <c:pt idx="68">
                  <c:v>13048000000</c:v>
                </c:pt>
                <c:pt idx="69">
                  <c:v>13034000000</c:v>
                </c:pt>
                <c:pt idx="70">
                  <c:v>13020000000</c:v>
                </c:pt>
                <c:pt idx="71">
                  <c:v>13006000000</c:v>
                </c:pt>
                <c:pt idx="72">
                  <c:v>12992000000</c:v>
                </c:pt>
                <c:pt idx="73">
                  <c:v>12978000000</c:v>
                </c:pt>
                <c:pt idx="74">
                  <c:v>12964000000</c:v>
                </c:pt>
                <c:pt idx="75">
                  <c:v>12950000000</c:v>
                </c:pt>
                <c:pt idx="76">
                  <c:v>12936000000</c:v>
                </c:pt>
                <c:pt idx="77">
                  <c:v>12922000000</c:v>
                </c:pt>
                <c:pt idx="78">
                  <c:v>12908000000</c:v>
                </c:pt>
                <c:pt idx="79">
                  <c:v>12894000000</c:v>
                </c:pt>
                <c:pt idx="80">
                  <c:v>12880000000</c:v>
                </c:pt>
                <c:pt idx="81">
                  <c:v>12866000000</c:v>
                </c:pt>
                <c:pt idx="82">
                  <c:v>12852000000</c:v>
                </c:pt>
                <c:pt idx="83">
                  <c:v>12838000000</c:v>
                </c:pt>
                <c:pt idx="84">
                  <c:v>12824000000</c:v>
                </c:pt>
                <c:pt idx="85">
                  <c:v>12810000000</c:v>
                </c:pt>
                <c:pt idx="86">
                  <c:v>12796000000</c:v>
                </c:pt>
                <c:pt idx="87">
                  <c:v>12782000000</c:v>
                </c:pt>
                <c:pt idx="88">
                  <c:v>12768000000</c:v>
                </c:pt>
                <c:pt idx="89">
                  <c:v>12754000000</c:v>
                </c:pt>
                <c:pt idx="90">
                  <c:v>12740000000</c:v>
                </c:pt>
                <c:pt idx="91">
                  <c:v>12726000000</c:v>
                </c:pt>
                <c:pt idx="92">
                  <c:v>12712000000</c:v>
                </c:pt>
                <c:pt idx="93">
                  <c:v>12698000000</c:v>
                </c:pt>
                <c:pt idx="94">
                  <c:v>12684000000</c:v>
                </c:pt>
                <c:pt idx="95">
                  <c:v>12670000000</c:v>
                </c:pt>
                <c:pt idx="96">
                  <c:v>12656000000</c:v>
                </c:pt>
                <c:pt idx="97">
                  <c:v>12642000000</c:v>
                </c:pt>
                <c:pt idx="98">
                  <c:v>12628000000</c:v>
                </c:pt>
                <c:pt idx="99">
                  <c:v>12614000000</c:v>
                </c:pt>
                <c:pt idx="100">
                  <c:v>12600000000</c:v>
                </c:pt>
                <c:pt idx="101">
                  <c:v>12586000000</c:v>
                </c:pt>
                <c:pt idx="102">
                  <c:v>12572000000</c:v>
                </c:pt>
                <c:pt idx="103">
                  <c:v>12558000000</c:v>
                </c:pt>
                <c:pt idx="104">
                  <c:v>12544000000</c:v>
                </c:pt>
                <c:pt idx="105">
                  <c:v>12530000000</c:v>
                </c:pt>
                <c:pt idx="106">
                  <c:v>12516000000</c:v>
                </c:pt>
                <c:pt idx="107">
                  <c:v>12502000000</c:v>
                </c:pt>
                <c:pt idx="108">
                  <c:v>12488000000</c:v>
                </c:pt>
                <c:pt idx="109">
                  <c:v>12474000000</c:v>
                </c:pt>
                <c:pt idx="110">
                  <c:v>12460000000</c:v>
                </c:pt>
                <c:pt idx="111">
                  <c:v>12446000000</c:v>
                </c:pt>
                <c:pt idx="112">
                  <c:v>12432000000</c:v>
                </c:pt>
                <c:pt idx="113">
                  <c:v>12418000000</c:v>
                </c:pt>
                <c:pt idx="114">
                  <c:v>12404000000</c:v>
                </c:pt>
                <c:pt idx="115">
                  <c:v>12390000000</c:v>
                </c:pt>
                <c:pt idx="116">
                  <c:v>12376000000</c:v>
                </c:pt>
                <c:pt idx="117">
                  <c:v>12362000000</c:v>
                </c:pt>
                <c:pt idx="118">
                  <c:v>12348000000</c:v>
                </c:pt>
                <c:pt idx="119">
                  <c:v>12334000000</c:v>
                </c:pt>
                <c:pt idx="120">
                  <c:v>12320000000</c:v>
                </c:pt>
                <c:pt idx="121">
                  <c:v>12306000000</c:v>
                </c:pt>
                <c:pt idx="122">
                  <c:v>12292000000</c:v>
                </c:pt>
                <c:pt idx="123">
                  <c:v>12278000000</c:v>
                </c:pt>
                <c:pt idx="124">
                  <c:v>12264000000</c:v>
                </c:pt>
                <c:pt idx="125">
                  <c:v>12250000000</c:v>
                </c:pt>
                <c:pt idx="126">
                  <c:v>12236000000</c:v>
                </c:pt>
                <c:pt idx="127">
                  <c:v>12222000000</c:v>
                </c:pt>
                <c:pt idx="128">
                  <c:v>12208000000</c:v>
                </c:pt>
                <c:pt idx="129">
                  <c:v>12194000000</c:v>
                </c:pt>
                <c:pt idx="130">
                  <c:v>12180000000</c:v>
                </c:pt>
                <c:pt idx="131">
                  <c:v>12166000000</c:v>
                </c:pt>
                <c:pt idx="132">
                  <c:v>12152000000</c:v>
                </c:pt>
                <c:pt idx="133">
                  <c:v>12138000000</c:v>
                </c:pt>
                <c:pt idx="134">
                  <c:v>12124000000</c:v>
                </c:pt>
                <c:pt idx="135">
                  <c:v>12110000000</c:v>
                </c:pt>
                <c:pt idx="136">
                  <c:v>12096000000</c:v>
                </c:pt>
                <c:pt idx="137">
                  <c:v>12082000000</c:v>
                </c:pt>
                <c:pt idx="138">
                  <c:v>12068000000</c:v>
                </c:pt>
                <c:pt idx="139">
                  <c:v>12054000000</c:v>
                </c:pt>
                <c:pt idx="140">
                  <c:v>12040000000</c:v>
                </c:pt>
                <c:pt idx="141">
                  <c:v>12026000000</c:v>
                </c:pt>
                <c:pt idx="142">
                  <c:v>12012000000</c:v>
                </c:pt>
                <c:pt idx="143">
                  <c:v>11998000000</c:v>
                </c:pt>
                <c:pt idx="144">
                  <c:v>11984000000</c:v>
                </c:pt>
                <c:pt idx="145">
                  <c:v>11970000000</c:v>
                </c:pt>
                <c:pt idx="146">
                  <c:v>11956000000</c:v>
                </c:pt>
                <c:pt idx="147">
                  <c:v>11942000000</c:v>
                </c:pt>
                <c:pt idx="148">
                  <c:v>11928000000</c:v>
                </c:pt>
                <c:pt idx="149">
                  <c:v>11914000000</c:v>
                </c:pt>
                <c:pt idx="150">
                  <c:v>11900000000</c:v>
                </c:pt>
                <c:pt idx="151">
                  <c:v>11886000000</c:v>
                </c:pt>
                <c:pt idx="152">
                  <c:v>11872000000</c:v>
                </c:pt>
                <c:pt idx="153">
                  <c:v>11858000000</c:v>
                </c:pt>
                <c:pt idx="154">
                  <c:v>11844000000</c:v>
                </c:pt>
                <c:pt idx="155">
                  <c:v>11830000000</c:v>
                </c:pt>
                <c:pt idx="156">
                  <c:v>11816000000</c:v>
                </c:pt>
                <c:pt idx="157">
                  <c:v>11802000000</c:v>
                </c:pt>
                <c:pt idx="158">
                  <c:v>11788000000</c:v>
                </c:pt>
                <c:pt idx="159">
                  <c:v>11774000000</c:v>
                </c:pt>
                <c:pt idx="160">
                  <c:v>11760000000</c:v>
                </c:pt>
                <c:pt idx="161">
                  <c:v>11746000000</c:v>
                </c:pt>
                <c:pt idx="162">
                  <c:v>11732000000</c:v>
                </c:pt>
                <c:pt idx="163">
                  <c:v>11718000000</c:v>
                </c:pt>
                <c:pt idx="164">
                  <c:v>11704000000</c:v>
                </c:pt>
                <c:pt idx="165">
                  <c:v>11690000000</c:v>
                </c:pt>
                <c:pt idx="166">
                  <c:v>11676000000</c:v>
                </c:pt>
                <c:pt idx="167">
                  <c:v>11662000000</c:v>
                </c:pt>
                <c:pt idx="168">
                  <c:v>11648000000</c:v>
                </c:pt>
                <c:pt idx="169">
                  <c:v>11634000000</c:v>
                </c:pt>
                <c:pt idx="170">
                  <c:v>11620000000</c:v>
                </c:pt>
                <c:pt idx="171">
                  <c:v>11606000000</c:v>
                </c:pt>
                <c:pt idx="172">
                  <c:v>11592000000</c:v>
                </c:pt>
                <c:pt idx="173">
                  <c:v>11578000000</c:v>
                </c:pt>
                <c:pt idx="174">
                  <c:v>11564000000</c:v>
                </c:pt>
                <c:pt idx="175">
                  <c:v>11550000000</c:v>
                </c:pt>
                <c:pt idx="176">
                  <c:v>11536000000</c:v>
                </c:pt>
                <c:pt idx="177">
                  <c:v>11522000000</c:v>
                </c:pt>
                <c:pt idx="178">
                  <c:v>11508000000</c:v>
                </c:pt>
                <c:pt idx="179">
                  <c:v>11494000000</c:v>
                </c:pt>
                <c:pt idx="180">
                  <c:v>11480000000</c:v>
                </c:pt>
                <c:pt idx="181">
                  <c:v>11466000000</c:v>
                </c:pt>
                <c:pt idx="182">
                  <c:v>11452000000</c:v>
                </c:pt>
                <c:pt idx="183">
                  <c:v>11438000000</c:v>
                </c:pt>
                <c:pt idx="184">
                  <c:v>11424000000</c:v>
                </c:pt>
                <c:pt idx="185">
                  <c:v>11410000000</c:v>
                </c:pt>
                <c:pt idx="186">
                  <c:v>11396000000</c:v>
                </c:pt>
                <c:pt idx="187">
                  <c:v>11382000000</c:v>
                </c:pt>
                <c:pt idx="188">
                  <c:v>11368000000</c:v>
                </c:pt>
                <c:pt idx="189">
                  <c:v>11354000000</c:v>
                </c:pt>
                <c:pt idx="190">
                  <c:v>11340000000</c:v>
                </c:pt>
                <c:pt idx="191">
                  <c:v>11326000000</c:v>
                </c:pt>
                <c:pt idx="192">
                  <c:v>11312000000</c:v>
                </c:pt>
                <c:pt idx="193">
                  <c:v>11298000000</c:v>
                </c:pt>
                <c:pt idx="194">
                  <c:v>11284000000</c:v>
                </c:pt>
                <c:pt idx="195">
                  <c:v>11270000000</c:v>
                </c:pt>
                <c:pt idx="196">
                  <c:v>11256000000</c:v>
                </c:pt>
                <c:pt idx="197">
                  <c:v>11242000000</c:v>
                </c:pt>
                <c:pt idx="198">
                  <c:v>11228000000</c:v>
                </c:pt>
                <c:pt idx="199">
                  <c:v>11214000000</c:v>
                </c:pt>
                <c:pt idx="200">
                  <c:v>11200000000</c:v>
                </c:pt>
                <c:pt idx="201">
                  <c:v>11186000000</c:v>
                </c:pt>
                <c:pt idx="202">
                  <c:v>11172000000</c:v>
                </c:pt>
                <c:pt idx="203">
                  <c:v>11158000000</c:v>
                </c:pt>
                <c:pt idx="204">
                  <c:v>11144000000</c:v>
                </c:pt>
                <c:pt idx="205">
                  <c:v>11130000000</c:v>
                </c:pt>
                <c:pt idx="206">
                  <c:v>11116000000</c:v>
                </c:pt>
                <c:pt idx="207">
                  <c:v>11102000000</c:v>
                </c:pt>
                <c:pt idx="208">
                  <c:v>11088000000</c:v>
                </c:pt>
                <c:pt idx="209">
                  <c:v>11074000000</c:v>
                </c:pt>
                <c:pt idx="210">
                  <c:v>11060000000</c:v>
                </c:pt>
                <c:pt idx="211">
                  <c:v>11046000000</c:v>
                </c:pt>
                <c:pt idx="212">
                  <c:v>11032000000</c:v>
                </c:pt>
                <c:pt idx="213">
                  <c:v>11018000000</c:v>
                </c:pt>
                <c:pt idx="214">
                  <c:v>11004000000</c:v>
                </c:pt>
                <c:pt idx="215">
                  <c:v>10990000000</c:v>
                </c:pt>
                <c:pt idx="216">
                  <c:v>10976000000</c:v>
                </c:pt>
                <c:pt idx="217">
                  <c:v>10962000000</c:v>
                </c:pt>
                <c:pt idx="218">
                  <c:v>10948000000</c:v>
                </c:pt>
                <c:pt idx="219">
                  <c:v>10934000000</c:v>
                </c:pt>
                <c:pt idx="220">
                  <c:v>10920000000</c:v>
                </c:pt>
                <c:pt idx="221">
                  <c:v>10906000000</c:v>
                </c:pt>
                <c:pt idx="222">
                  <c:v>10892000000</c:v>
                </c:pt>
                <c:pt idx="223">
                  <c:v>10878000000</c:v>
                </c:pt>
                <c:pt idx="224">
                  <c:v>10864000000</c:v>
                </c:pt>
                <c:pt idx="225">
                  <c:v>10850000000</c:v>
                </c:pt>
                <c:pt idx="226">
                  <c:v>10836000000</c:v>
                </c:pt>
                <c:pt idx="227">
                  <c:v>10822000000</c:v>
                </c:pt>
                <c:pt idx="228">
                  <c:v>10808000000</c:v>
                </c:pt>
                <c:pt idx="229">
                  <c:v>10794000000</c:v>
                </c:pt>
                <c:pt idx="230">
                  <c:v>10780000000</c:v>
                </c:pt>
                <c:pt idx="231">
                  <c:v>10766000000</c:v>
                </c:pt>
                <c:pt idx="232">
                  <c:v>10752000000</c:v>
                </c:pt>
                <c:pt idx="233">
                  <c:v>10738000000</c:v>
                </c:pt>
                <c:pt idx="234">
                  <c:v>10724000000</c:v>
                </c:pt>
                <c:pt idx="235">
                  <c:v>10710000000</c:v>
                </c:pt>
                <c:pt idx="236">
                  <c:v>10696000000</c:v>
                </c:pt>
                <c:pt idx="237">
                  <c:v>10682000000</c:v>
                </c:pt>
                <c:pt idx="238">
                  <c:v>10668000000</c:v>
                </c:pt>
                <c:pt idx="239">
                  <c:v>10654000000</c:v>
                </c:pt>
                <c:pt idx="240">
                  <c:v>10640000000</c:v>
                </c:pt>
                <c:pt idx="241">
                  <c:v>10626000000</c:v>
                </c:pt>
                <c:pt idx="242">
                  <c:v>10612000000</c:v>
                </c:pt>
                <c:pt idx="243">
                  <c:v>10598000000</c:v>
                </c:pt>
                <c:pt idx="244">
                  <c:v>10584000000</c:v>
                </c:pt>
                <c:pt idx="245">
                  <c:v>10570000000</c:v>
                </c:pt>
                <c:pt idx="246">
                  <c:v>10556000000</c:v>
                </c:pt>
                <c:pt idx="247">
                  <c:v>10542000000</c:v>
                </c:pt>
                <c:pt idx="248">
                  <c:v>10528000000</c:v>
                </c:pt>
                <c:pt idx="249">
                  <c:v>10514000000</c:v>
                </c:pt>
                <c:pt idx="250">
                  <c:v>10500000000</c:v>
                </c:pt>
                <c:pt idx="251">
                  <c:v>10486000000</c:v>
                </c:pt>
                <c:pt idx="252">
                  <c:v>10472000000</c:v>
                </c:pt>
                <c:pt idx="253">
                  <c:v>10458000000</c:v>
                </c:pt>
                <c:pt idx="254">
                  <c:v>10444000000</c:v>
                </c:pt>
                <c:pt idx="255">
                  <c:v>10430000000</c:v>
                </c:pt>
                <c:pt idx="256">
                  <c:v>10416000000</c:v>
                </c:pt>
                <c:pt idx="257">
                  <c:v>10402000000</c:v>
                </c:pt>
                <c:pt idx="258">
                  <c:v>10388000000</c:v>
                </c:pt>
                <c:pt idx="259">
                  <c:v>10374000000</c:v>
                </c:pt>
                <c:pt idx="260">
                  <c:v>10360000000</c:v>
                </c:pt>
                <c:pt idx="261">
                  <c:v>10346000000</c:v>
                </c:pt>
                <c:pt idx="262">
                  <c:v>10332000000</c:v>
                </c:pt>
                <c:pt idx="263">
                  <c:v>10318000000</c:v>
                </c:pt>
                <c:pt idx="264">
                  <c:v>10304000000</c:v>
                </c:pt>
                <c:pt idx="265">
                  <c:v>10290000000</c:v>
                </c:pt>
                <c:pt idx="266">
                  <c:v>10276000000</c:v>
                </c:pt>
                <c:pt idx="267">
                  <c:v>10262000000</c:v>
                </c:pt>
                <c:pt idx="268">
                  <c:v>10248000000</c:v>
                </c:pt>
                <c:pt idx="269">
                  <c:v>10234000000</c:v>
                </c:pt>
                <c:pt idx="270">
                  <c:v>10220000000</c:v>
                </c:pt>
                <c:pt idx="271">
                  <c:v>10206000000</c:v>
                </c:pt>
                <c:pt idx="272">
                  <c:v>10192000000</c:v>
                </c:pt>
                <c:pt idx="273">
                  <c:v>10178000000</c:v>
                </c:pt>
                <c:pt idx="274">
                  <c:v>10164000000</c:v>
                </c:pt>
                <c:pt idx="275">
                  <c:v>10150000000</c:v>
                </c:pt>
                <c:pt idx="276">
                  <c:v>10136000000</c:v>
                </c:pt>
                <c:pt idx="277">
                  <c:v>10122000000</c:v>
                </c:pt>
                <c:pt idx="278">
                  <c:v>10108000000</c:v>
                </c:pt>
                <c:pt idx="279">
                  <c:v>10094000000</c:v>
                </c:pt>
                <c:pt idx="280">
                  <c:v>10080000000</c:v>
                </c:pt>
                <c:pt idx="281">
                  <c:v>10066000000</c:v>
                </c:pt>
                <c:pt idx="282">
                  <c:v>10052000000</c:v>
                </c:pt>
                <c:pt idx="283">
                  <c:v>10038000000</c:v>
                </c:pt>
                <c:pt idx="284">
                  <c:v>10024000000</c:v>
                </c:pt>
                <c:pt idx="285">
                  <c:v>10010000000</c:v>
                </c:pt>
                <c:pt idx="286">
                  <c:v>9996000000</c:v>
                </c:pt>
                <c:pt idx="287">
                  <c:v>9982000000</c:v>
                </c:pt>
                <c:pt idx="288">
                  <c:v>9968000000</c:v>
                </c:pt>
                <c:pt idx="289">
                  <c:v>9954000000</c:v>
                </c:pt>
                <c:pt idx="290">
                  <c:v>9940000000</c:v>
                </c:pt>
                <c:pt idx="291">
                  <c:v>9926000000</c:v>
                </c:pt>
                <c:pt idx="292">
                  <c:v>9912000000</c:v>
                </c:pt>
                <c:pt idx="293">
                  <c:v>9898000000</c:v>
                </c:pt>
                <c:pt idx="294">
                  <c:v>9884000000</c:v>
                </c:pt>
                <c:pt idx="295">
                  <c:v>9870000000</c:v>
                </c:pt>
                <c:pt idx="296">
                  <c:v>9856000000</c:v>
                </c:pt>
                <c:pt idx="297">
                  <c:v>9842000000</c:v>
                </c:pt>
                <c:pt idx="298">
                  <c:v>9828000000</c:v>
                </c:pt>
                <c:pt idx="299">
                  <c:v>9814000000</c:v>
                </c:pt>
                <c:pt idx="300">
                  <c:v>9800000000</c:v>
                </c:pt>
                <c:pt idx="301">
                  <c:v>9786000000</c:v>
                </c:pt>
                <c:pt idx="302">
                  <c:v>9772000000</c:v>
                </c:pt>
                <c:pt idx="303">
                  <c:v>9758000000</c:v>
                </c:pt>
                <c:pt idx="304">
                  <c:v>9744000000</c:v>
                </c:pt>
                <c:pt idx="305">
                  <c:v>9730000000</c:v>
                </c:pt>
                <c:pt idx="306">
                  <c:v>9716000000</c:v>
                </c:pt>
                <c:pt idx="307">
                  <c:v>9702000000</c:v>
                </c:pt>
                <c:pt idx="308">
                  <c:v>9688000000</c:v>
                </c:pt>
                <c:pt idx="309">
                  <c:v>9674000000</c:v>
                </c:pt>
                <c:pt idx="310">
                  <c:v>9660000000</c:v>
                </c:pt>
                <c:pt idx="311">
                  <c:v>9646000000</c:v>
                </c:pt>
                <c:pt idx="312">
                  <c:v>9632000000</c:v>
                </c:pt>
                <c:pt idx="313">
                  <c:v>9618000000</c:v>
                </c:pt>
                <c:pt idx="314">
                  <c:v>9604000000</c:v>
                </c:pt>
                <c:pt idx="315">
                  <c:v>9590000000</c:v>
                </c:pt>
                <c:pt idx="316">
                  <c:v>9576000000</c:v>
                </c:pt>
                <c:pt idx="317">
                  <c:v>9562000000</c:v>
                </c:pt>
                <c:pt idx="318">
                  <c:v>9548000000</c:v>
                </c:pt>
                <c:pt idx="319">
                  <c:v>9534000000</c:v>
                </c:pt>
                <c:pt idx="320">
                  <c:v>9520000000</c:v>
                </c:pt>
                <c:pt idx="321">
                  <c:v>9506000000</c:v>
                </c:pt>
                <c:pt idx="322">
                  <c:v>9492000000</c:v>
                </c:pt>
                <c:pt idx="323">
                  <c:v>9478000000</c:v>
                </c:pt>
                <c:pt idx="324">
                  <c:v>9464000000</c:v>
                </c:pt>
                <c:pt idx="325">
                  <c:v>9450000000</c:v>
                </c:pt>
                <c:pt idx="326">
                  <c:v>9436000000</c:v>
                </c:pt>
                <c:pt idx="327">
                  <c:v>9422000000</c:v>
                </c:pt>
                <c:pt idx="328">
                  <c:v>9408000000</c:v>
                </c:pt>
                <c:pt idx="329">
                  <c:v>9394000000</c:v>
                </c:pt>
                <c:pt idx="330">
                  <c:v>9380000000</c:v>
                </c:pt>
                <c:pt idx="331">
                  <c:v>9366000000</c:v>
                </c:pt>
                <c:pt idx="332">
                  <c:v>9352000000</c:v>
                </c:pt>
                <c:pt idx="333">
                  <c:v>9338000000</c:v>
                </c:pt>
                <c:pt idx="334">
                  <c:v>9324000000</c:v>
                </c:pt>
                <c:pt idx="335">
                  <c:v>9310000000</c:v>
                </c:pt>
                <c:pt idx="336">
                  <c:v>9296000000</c:v>
                </c:pt>
                <c:pt idx="337">
                  <c:v>9282000000</c:v>
                </c:pt>
                <c:pt idx="338">
                  <c:v>9268000000</c:v>
                </c:pt>
                <c:pt idx="339">
                  <c:v>9254000000</c:v>
                </c:pt>
                <c:pt idx="340">
                  <c:v>9240000000</c:v>
                </c:pt>
                <c:pt idx="341">
                  <c:v>9226000000</c:v>
                </c:pt>
                <c:pt idx="342">
                  <c:v>9212000000</c:v>
                </c:pt>
                <c:pt idx="343">
                  <c:v>9198000000</c:v>
                </c:pt>
                <c:pt idx="344">
                  <c:v>9184000000</c:v>
                </c:pt>
                <c:pt idx="345">
                  <c:v>9170000000</c:v>
                </c:pt>
                <c:pt idx="346">
                  <c:v>9156000000</c:v>
                </c:pt>
                <c:pt idx="347">
                  <c:v>9142000000</c:v>
                </c:pt>
                <c:pt idx="348">
                  <c:v>9128000000</c:v>
                </c:pt>
                <c:pt idx="349">
                  <c:v>9114000000</c:v>
                </c:pt>
                <c:pt idx="350">
                  <c:v>9100000000</c:v>
                </c:pt>
                <c:pt idx="351">
                  <c:v>9086000000</c:v>
                </c:pt>
                <c:pt idx="352">
                  <c:v>9072000000</c:v>
                </c:pt>
                <c:pt idx="353">
                  <c:v>9058000000</c:v>
                </c:pt>
                <c:pt idx="354">
                  <c:v>9044000000</c:v>
                </c:pt>
                <c:pt idx="355">
                  <c:v>9030000000</c:v>
                </c:pt>
                <c:pt idx="356">
                  <c:v>9016000000</c:v>
                </c:pt>
                <c:pt idx="357">
                  <c:v>9002000000</c:v>
                </c:pt>
                <c:pt idx="358">
                  <c:v>8988000000</c:v>
                </c:pt>
                <c:pt idx="359">
                  <c:v>8974000000</c:v>
                </c:pt>
                <c:pt idx="360">
                  <c:v>8960000000</c:v>
                </c:pt>
                <c:pt idx="361">
                  <c:v>8946000000</c:v>
                </c:pt>
                <c:pt idx="362">
                  <c:v>8932000000</c:v>
                </c:pt>
                <c:pt idx="363">
                  <c:v>8918000000</c:v>
                </c:pt>
                <c:pt idx="364">
                  <c:v>8904000000</c:v>
                </c:pt>
                <c:pt idx="365">
                  <c:v>8890000000</c:v>
                </c:pt>
                <c:pt idx="366">
                  <c:v>8876000000</c:v>
                </c:pt>
                <c:pt idx="367">
                  <c:v>8862000000</c:v>
                </c:pt>
                <c:pt idx="368">
                  <c:v>8848000000</c:v>
                </c:pt>
                <c:pt idx="369">
                  <c:v>8834000000</c:v>
                </c:pt>
                <c:pt idx="370">
                  <c:v>8820000000</c:v>
                </c:pt>
                <c:pt idx="371">
                  <c:v>8806000000</c:v>
                </c:pt>
                <c:pt idx="372">
                  <c:v>8792000000</c:v>
                </c:pt>
                <c:pt idx="373">
                  <c:v>8778000000</c:v>
                </c:pt>
                <c:pt idx="374">
                  <c:v>8764000000</c:v>
                </c:pt>
                <c:pt idx="375">
                  <c:v>8750000000</c:v>
                </c:pt>
                <c:pt idx="376">
                  <c:v>8736000000</c:v>
                </c:pt>
                <c:pt idx="377">
                  <c:v>8722000000</c:v>
                </c:pt>
                <c:pt idx="378">
                  <c:v>8708000000</c:v>
                </c:pt>
                <c:pt idx="379">
                  <c:v>8694000000</c:v>
                </c:pt>
                <c:pt idx="380">
                  <c:v>8680000000</c:v>
                </c:pt>
                <c:pt idx="381">
                  <c:v>8666000000</c:v>
                </c:pt>
                <c:pt idx="382">
                  <c:v>8652000000</c:v>
                </c:pt>
                <c:pt idx="383">
                  <c:v>8638000000</c:v>
                </c:pt>
                <c:pt idx="384">
                  <c:v>8624000000</c:v>
                </c:pt>
                <c:pt idx="385">
                  <c:v>8610000000</c:v>
                </c:pt>
                <c:pt idx="386">
                  <c:v>8596000000</c:v>
                </c:pt>
                <c:pt idx="387">
                  <c:v>8582000000</c:v>
                </c:pt>
                <c:pt idx="388">
                  <c:v>8568000000</c:v>
                </c:pt>
                <c:pt idx="389">
                  <c:v>8554000000</c:v>
                </c:pt>
                <c:pt idx="390">
                  <c:v>8540000000</c:v>
                </c:pt>
                <c:pt idx="391">
                  <c:v>8526000000</c:v>
                </c:pt>
                <c:pt idx="392">
                  <c:v>8512000000</c:v>
                </c:pt>
                <c:pt idx="393">
                  <c:v>8498000000</c:v>
                </c:pt>
                <c:pt idx="394">
                  <c:v>8484000000</c:v>
                </c:pt>
                <c:pt idx="395">
                  <c:v>8470000000</c:v>
                </c:pt>
                <c:pt idx="396">
                  <c:v>8456000000</c:v>
                </c:pt>
                <c:pt idx="397">
                  <c:v>8442000000</c:v>
                </c:pt>
                <c:pt idx="398">
                  <c:v>8428000000</c:v>
                </c:pt>
                <c:pt idx="399">
                  <c:v>8414000000</c:v>
                </c:pt>
                <c:pt idx="400">
                  <c:v>8400000000</c:v>
                </c:pt>
                <c:pt idx="401">
                  <c:v>8386000000</c:v>
                </c:pt>
                <c:pt idx="402">
                  <c:v>8372000000</c:v>
                </c:pt>
                <c:pt idx="403">
                  <c:v>8358000000</c:v>
                </c:pt>
                <c:pt idx="404">
                  <c:v>8344000000</c:v>
                </c:pt>
                <c:pt idx="405">
                  <c:v>8330000000</c:v>
                </c:pt>
                <c:pt idx="406">
                  <c:v>8316000000</c:v>
                </c:pt>
                <c:pt idx="407">
                  <c:v>8302000000</c:v>
                </c:pt>
                <c:pt idx="408">
                  <c:v>8288000000</c:v>
                </c:pt>
                <c:pt idx="409">
                  <c:v>8274000000</c:v>
                </c:pt>
                <c:pt idx="410">
                  <c:v>8260000000</c:v>
                </c:pt>
                <c:pt idx="411">
                  <c:v>8246000000</c:v>
                </c:pt>
                <c:pt idx="412">
                  <c:v>8232000000</c:v>
                </c:pt>
                <c:pt idx="413">
                  <c:v>8218000000</c:v>
                </c:pt>
                <c:pt idx="414">
                  <c:v>8204000000</c:v>
                </c:pt>
                <c:pt idx="415">
                  <c:v>8190000000</c:v>
                </c:pt>
                <c:pt idx="416">
                  <c:v>8176000000</c:v>
                </c:pt>
                <c:pt idx="417">
                  <c:v>8162000000</c:v>
                </c:pt>
                <c:pt idx="418">
                  <c:v>8148000000</c:v>
                </c:pt>
                <c:pt idx="419">
                  <c:v>8134000000</c:v>
                </c:pt>
                <c:pt idx="420">
                  <c:v>8120000000</c:v>
                </c:pt>
                <c:pt idx="421">
                  <c:v>8106000000</c:v>
                </c:pt>
                <c:pt idx="422">
                  <c:v>8092000000</c:v>
                </c:pt>
                <c:pt idx="423">
                  <c:v>8078000000</c:v>
                </c:pt>
                <c:pt idx="424">
                  <c:v>8064000000</c:v>
                </c:pt>
                <c:pt idx="425">
                  <c:v>8050000000</c:v>
                </c:pt>
                <c:pt idx="426">
                  <c:v>8036000000</c:v>
                </c:pt>
                <c:pt idx="427">
                  <c:v>8022000000</c:v>
                </c:pt>
                <c:pt idx="428">
                  <c:v>8008000000</c:v>
                </c:pt>
                <c:pt idx="429">
                  <c:v>7994000000</c:v>
                </c:pt>
                <c:pt idx="430">
                  <c:v>7980000000</c:v>
                </c:pt>
                <c:pt idx="431">
                  <c:v>7966000000</c:v>
                </c:pt>
                <c:pt idx="432">
                  <c:v>7952000000</c:v>
                </c:pt>
                <c:pt idx="433">
                  <c:v>7938000000</c:v>
                </c:pt>
                <c:pt idx="434">
                  <c:v>7924000000</c:v>
                </c:pt>
                <c:pt idx="435">
                  <c:v>7910000000</c:v>
                </c:pt>
                <c:pt idx="436">
                  <c:v>7896000000</c:v>
                </c:pt>
                <c:pt idx="437">
                  <c:v>7882000000</c:v>
                </c:pt>
                <c:pt idx="438">
                  <c:v>7868000000</c:v>
                </c:pt>
                <c:pt idx="439">
                  <c:v>7854000000</c:v>
                </c:pt>
                <c:pt idx="440">
                  <c:v>7840000000</c:v>
                </c:pt>
                <c:pt idx="441">
                  <c:v>7826000000</c:v>
                </c:pt>
                <c:pt idx="442">
                  <c:v>7812000000</c:v>
                </c:pt>
                <c:pt idx="443">
                  <c:v>7798000000</c:v>
                </c:pt>
                <c:pt idx="444">
                  <c:v>7784000000</c:v>
                </c:pt>
                <c:pt idx="445">
                  <c:v>7770000000</c:v>
                </c:pt>
                <c:pt idx="446">
                  <c:v>7756000000</c:v>
                </c:pt>
                <c:pt idx="447">
                  <c:v>7742000000</c:v>
                </c:pt>
                <c:pt idx="448">
                  <c:v>7728000000</c:v>
                </c:pt>
                <c:pt idx="449">
                  <c:v>7714000000</c:v>
                </c:pt>
                <c:pt idx="450">
                  <c:v>7700000000</c:v>
                </c:pt>
                <c:pt idx="451">
                  <c:v>7686000000</c:v>
                </c:pt>
                <c:pt idx="452">
                  <c:v>7672000000</c:v>
                </c:pt>
                <c:pt idx="453">
                  <c:v>7658000000</c:v>
                </c:pt>
                <c:pt idx="454">
                  <c:v>7644000000</c:v>
                </c:pt>
                <c:pt idx="455">
                  <c:v>7630000000</c:v>
                </c:pt>
                <c:pt idx="456">
                  <c:v>7616000000</c:v>
                </c:pt>
                <c:pt idx="457">
                  <c:v>7602000000</c:v>
                </c:pt>
                <c:pt idx="458">
                  <c:v>7588000000</c:v>
                </c:pt>
                <c:pt idx="459">
                  <c:v>7574000000</c:v>
                </c:pt>
                <c:pt idx="460">
                  <c:v>7560000000</c:v>
                </c:pt>
                <c:pt idx="461">
                  <c:v>7546000000</c:v>
                </c:pt>
                <c:pt idx="462">
                  <c:v>7532000000</c:v>
                </c:pt>
                <c:pt idx="463">
                  <c:v>7518000000</c:v>
                </c:pt>
                <c:pt idx="464">
                  <c:v>7504000000</c:v>
                </c:pt>
                <c:pt idx="465">
                  <c:v>7490000000</c:v>
                </c:pt>
                <c:pt idx="466">
                  <c:v>7476000000</c:v>
                </c:pt>
                <c:pt idx="467">
                  <c:v>7462000000</c:v>
                </c:pt>
                <c:pt idx="468">
                  <c:v>7448000000</c:v>
                </c:pt>
                <c:pt idx="469">
                  <c:v>7434000000</c:v>
                </c:pt>
                <c:pt idx="470">
                  <c:v>7420000000</c:v>
                </c:pt>
                <c:pt idx="471">
                  <c:v>7406000000</c:v>
                </c:pt>
                <c:pt idx="472">
                  <c:v>7392000000</c:v>
                </c:pt>
                <c:pt idx="473">
                  <c:v>7378000000</c:v>
                </c:pt>
                <c:pt idx="474">
                  <c:v>7364000000</c:v>
                </c:pt>
                <c:pt idx="475">
                  <c:v>7350000000</c:v>
                </c:pt>
                <c:pt idx="476">
                  <c:v>7336000000</c:v>
                </c:pt>
                <c:pt idx="477">
                  <c:v>7322000000</c:v>
                </c:pt>
                <c:pt idx="478">
                  <c:v>7308000000</c:v>
                </c:pt>
                <c:pt idx="479">
                  <c:v>7294000000</c:v>
                </c:pt>
                <c:pt idx="480">
                  <c:v>7280000000</c:v>
                </c:pt>
                <c:pt idx="481">
                  <c:v>7266000000</c:v>
                </c:pt>
                <c:pt idx="482">
                  <c:v>7252000000</c:v>
                </c:pt>
                <c:pt idx="483">
                  <c:v>7238000000</c:v>
                </c:pt>
                <c:pt idx="484">
                  <c:v>7224000000</c:v>
                </c:pt>
                <c:pt idx="485">
                  <c:v>7210000000</c:v>
                </c:pt>
                <c:pt idx="486">
                  <c:v>7196000000</c:v>
                </c:pt>
                <c:pt idx="487">
                  <c:v>7182000000</c:v>
                </c:pt>
                <c:pt idx="488">
                  <c:v>7168000000</c:v>
                </c:pt>
                <c:pt idx="489">
                  <c:v>7154000000</c:v>
                </c:pt>
                <c:pt idx="490">
                  <c:v>7140000000</c:v>
                </c:pt>
                <c:pt idx="491">
                  <c:v>7126000000</c:v>
                </c:pt>
                <c:pt idx="492">
                  <c:v>7112000000</c:v>
                </c:pt>
                <c:pt idx="493">
                  <c:v>7098000000</c:v>
                </c:pt>
                <c:pt idx="494">
                  <c:v>7084000000</c:v>
                </c:pt>
                <c:pt idx="495">
                  <c:v>7070000000</c:v>
                </c:pt>
                <c:pt idx="496">
                  <c:v>7056000000</c:v>
                </c:pt>
                <c:pt idx="497">
                  <c:v>7042000000</c:v>
                </c:pt>
                <c:pt idx="498">
                  <c:v>7028000000</c:v>
                </c:pt>
                <c:pt idx="499">
                  <c:v>7014000000</c:v>
                </c:pt>
                <c:pt idx="500">
                  <c:v>7000000000</c:v>
                </c:pt>
                <c:pt idx="501">
                  <c:v>6986000000</c:v>
                </c:pt>
                <c:pt idx="502">
                  <c:v>6972000000</c:v>
                </c:pt>
                <c:pt idx="503">
                  <c:v>6958000000</c:v>
                </c:pt>
                <c:pt idx="504">
                  <c:v>6944000000</c:v>
                </c:pt>
                <c:pt idx="505">
                  <c:v>6930000000</c:v>
                </c:pt>
                <c:pt idx="506">
                  <c:v>6916000000</c:v>
                </c:pt>
                <c:pt idx="507">
                  <c:v>6902000000</c:v>
                </c:pt>
                <c:pt idx="508">
                  <c:v>6888000000</c:v>
                </c:pt>
                <c:pt idx="509">
                  <c:v>6874000000</c:v>
                </c:pt>
                <c:pt idx="510">
                  <c:v>6860000000</c:v>
                </c:pt>
                <c:pt idx="511">
                  <c:v>6846000000</c:v>
                </c:pt>
                <c:pt idx="512">
                  <c:v>6832000000</c:v>
                </c:pt>
                <c:pt idx="513">
                  <c:v>6818000000</c:v>
                </c:pt>
                <c:pt idx="514">
                  <c:v>6804000000</c:v>
                </c:pt>
                <c:pt idx="515">
                  <c:v>6790000000</c:v>
                </c:pt>
                <c:pt idx="516">
                  <c:v>6776000000</c:v>
                </c:pt>
                <c:pt idx="517">
                  <c:v>6762000000</c:v>
                </c:pt>
                <c:pt idx="518">
                  <c:v>6748000000</c:v>
                </c:pt>
                <c:pt idx="519">
                  <c:v>6734000000</c:v>
                </c:pt>
                <c:pt idx="520">
                  <c:v>6720000000</c:v>
                </c:pt>
                <c:pt idx="521">
                  <c:v>6706000000</c:v>
                </c:pt>
                <c:pt idx="522">
                  <c:v>6692000000</c:v>
                </c:pt>
                <c:pt idx="523">
                  <c:v>6678000000</c:v>
                </c:pt>
                <c:pt idx="524">
                  <c:v>6664000000</c:v>
                </c:pt>
                <c:pt idx="525">
                  <c:v>6650000000</c:v>
                </c:pt>
                <c:pt idx="526">
                  <c:v>6636000000</c:v>
                </c:pt>
                <c:pt idx="527">
                  <c:v>6622000000</c:v>
                </c:pt>
                <c:pt idx="528">
                  <c:v>6608000000</c:v>
                </c:pt>
                <c:pt idx="529">
                  <c:v>6594000000</c:v>
                </c:pt>
                <c:pt idx="530">
                  <c:v>6580000000</c:v>
                </c:pt>
                <c:pt idx="531">
                  <c:v>6566000000</c:v>
                </c:pt>
                <c:pt idx="532">
                  <c:v>6552000000</c:v>
                </c:pt>
                <c:pt idx="533">
                  <c:v>6538000000</c:v>
                </c:pt>
                <c:pt idx="534">
                  <c:v>6524000000</c:v>
                </c:pt>
                <c:pt idx="535">
                  <c:v>6510000000</c:v>
                </c:pt>
                <c:pt idx="536">
                  <c:v>6496000000</c:v>
                </c:pt>
                <c:pt idx="537">
                  <c:v>6482000000</c:v>
                </c:pt>
                <c:pt idx="538">
                  <c:v>6468000000</c:v>
                </c:pt>
                <c:pt idx="539">
                  <c:v>6454000000</c:v>
                </c:pt>
                <c:pt idx="540">
                  <c:v>6440000000</c:v>
                </c:pt>
                <c:pt idx="541">
                  <c:v>6426000000</c:v>
                </c:pt>
                <c:pt idx="542">
                  <c:v>6412000000</c:v>
                </c:pt>
                <c:pt idx="543">
                  <c:v>6398000000</c:v>
                </c:pt>
                <c:pt idx="544">
                  <c:v>6384000000</c:v>
                </c:pt>
                <c:pt idx="545">
                  <c:v>6370000000</c:v>
                </c:pt>
                <c:pt idx="546">
                  <c:v>6356000000</c:v>
                </c:pt>
                <c:pt idx="547">
                  <c:v>6342000000</c:v>
                </c:pt>
                <c:pt idx="548">
                  <c:v>6328000000</c:v>
                </c:pt>
                <c:pt idx="549">
                  <c:v>6314000000</c:v>
                </c:pt>
                <c:pt idx="550">
                  <c:v>6300000000</c:v>
                </c:pt>
                <c:pt idx="551">
                  <c:v>6286000000</c:v>
                </c:pt>
                <c:pt idx="552">
                  <c:v>6272000000</c:v>
                </c:pt>
                <c:pt idx="553">
                  <c:v>6258000000</c:v>
                </c:pt>
                <c:pt idx="554">
                  <c:v>6244000000</c:v>
                </c:pt>
                <c:pt idx="555">
                  <c:v>6230000000</c:v>
                </c:pt>
                <c:pt idx="556">
                  <c:v>6216000000</c:v>
                </c:pt>
                <c:pt idx="557">
                  <c:v>6202000000</c:v>
                </c:pt>
                <c:pt idx="558">
                  <c:v>6188000000</c:v>
                </c:pt>
                <c:pt idx="559">
                  <c:v>6174000000</c:v>
                </c:pt>
                <c:pt idx="560">
                  <c:v>6160000000</c:v>
                </c:pt>
                <c:pt idx="561">
                  <c:v>6146000000</c:v>
                </c:pt>
                <c:pt idx="562">
                  <c:v>6132000000</c:v>
                </c:pt>
                <c:pt idx="563">
                  <c:v>6118000000</c:v>
                </c:pt>
                <c:pt idx="564">
                  <c:v>6104000000</c:v>
                </c:pt>
                <c:pt idx="565">
                  <c:v>6090000000</c:v>
                </c:pt>
                <c:pt idx="566">
                  <c:v>6076000000</c:v>
                </c:pt>
                <c:pt idx="567">
                  <c:v>6062000000</c:v>
                </c:pt>
                <c:pt idx="568">
                  <c:v>6048000000</c:v>
                </c:pt>
                <c:pt idx="569">
                  <c:v>6034000000</c:v>
                </c:pt>
                <c:pt idx="570">
                  <c:v>6020000000</c:v>
                </c:pt>
                <c:pt idx="571">
                  <c:v>6006000000</c:v>
                </c:pt>
                <c:pt idx="572">
                  <c:v>5992000000</c:v>
                </c:pt>
                <c:pt idx="573">
                  <c:v>5978000000</c:v>
                </c:pt>
                <c:pt idx="574">
                  <c:v>5964000000</c:v>
                </c:pt>
                <c:pt idx="575">
                  <c:v>5950000000</c:v>
                </c:pt>
                <c:pt idx="576">
                  <c:v>5936000000</c:v>
                </c:pt>
                <c:pt idx="577">
                  <c:v>5922000000</c:v>
                </c:pt>
                <c:pt idx="578">
                  <c:v>5908000000</c:v>
                </c:pt>
                <c:pt idx="579">
                  <c:v>5894000000</c:v>
                </c:pt>
                <c:pt idx="580">
                  <c:v>5880000000</c:v>
                </c:pt>
                <c:pt idx="581">
                  <c:v>5866000000</c:v>
                </c:pt>
                <c:pt idx="582">
                  <c:v>5852000000</c:v>
                </c:pt>
                <c:pt idx="583">
                  <c:v>5838000000</c:v>
                </c:pt>
                <c:pt idx="584">
                  <c:v>5824000000</c:v>
                </c:pt>
                <c:pt idx="585">
                  <c:v>5810000000</c:v>
                </c:pt>
                <c:pt idx="586">
                  <c:v>5796000000</c:v>
                </c:pt>
                <c:pt idx="587">
                  <c:v>5782000000</c:v>
                </c:pt>
                <c:pt idx="588">
                  <c:v>5768000000</c:v>
                </c:pt>
                <c:pt idx="589">
                  <c:v>5754000000</c:v>
                </c:pt>
                <c:pt idx="590">
                  <c:v>5740000000</c:v>
                </c:pt>
                <c:pt idx="591">
                  <c:v>5726000000</c:v>
                </c:pt>
                <c:pt idx="592">
                  <c:v>5712000000</c:v>
                </c:pt>
                <c:pt idx="593">
                  <c:v>5698000000</c:v>
                </c:pt>
                <c:pt idx="594">
                  <c:v>5684000000</c:v>
                </c:pt>
                <c:pt idx="595">
                  <c:v>5670000000</c:v>
                </c:pt>
                <c:pt idx="596">
                  <c:v>5656000000</c:v>
                </c:pt>
                <c:pt idx="597">
                  <c:v>5642000000</c:v>
                </c:pt>
                <c:pt idx="598">
                  <c:v>5628000000</c:v>
                </c:pt>
                <c:pt idx="599">
                  <c:v>5614000000</c:v>
                </c:pt>
                <c:pt idx="600">
                  <c:v>5600000000</c:v>
                </c:pt>
                <c:pt idx="601">
                  <c:v>5586000000</c:v>
                </c:pt>
                <c:pt idx="602">
                  <c:v>5572000000</c:v>
                </c:pt>
                <c:pt idx="603">
                  <c:v>5558000000</c:v>
                </c:pt>
                <c:pt idx="604">
                  <c:v>5544000000</c:v>
                </c:pt>
                <c:pt idx="605">
                  <c:v>5530000000</c:v>
                </c:pt>
                <c:pt idx="606">
                  <c:v>5516000000</c:v>
                </c:pt>
                <c:pt idx="607">
                  <c:v>5502000000</c:v>
                </c:pt>
                <c:pt idx="608">
                  <c:v>5488000000</c:v>
                </c:pt>
                <c:pt idx="609">
                  <c:v>5474000000</c:v>
                </c:pt>
                <c:pt idx="610">
                  <c:v>5460000000</c:v>
                </c:pt>
                <c:pt idx="611">
                  <c:v>5446000000</c:v>
                </c:pt>
                <c:pt idx="612">
                  <c:v>5432000000</c:v>
                </c:pt>
                <c:pt idx="613">
                  <c:v>5418000000</c:v>
                </c:pt>
                <c:pt idx="614">
                  <c:v>5404000000</c:v>
                </c:pt>
                <c:pt idx="615">
                  <c:v>5390000000</c:v>
                </c:pt>
                <c:pt idx="616">
                  <c:v>5376000000</c:v>
                </c:pt>
                <c:pt idx="617">
                  <c:v>5362000000</c:v>
                </c:pt>
                <c:pt idx="618">
                  <c:v>5348000000</c:v>
                </c:pt>
                <c:pt idx="619">
                  <c:v>5334000000</c:v>
                </c:pt>
                <c:pt idx="620">
                  <c:v>5320000000</c:v>
                </c:pt>
                <c:pt idx="621">
                  <c:v>5306000000</c:v>
                </c:pt>
                <c:pt idx="622">
                  <c:v>5292000000</c:v>
                </c:pt>
                <c:pt idx="623">
                  <c:v>5278000000</c:v>
                </c:pt>
                <c:pt idx="624">
                  <c:v>5264000000</c:v>
                </c:pt>
                <c:pt idx="625">
                  <c:v>5250000000</c:v>
                </c:pt>
                <c:pt idx="626">
                  <c:v>5236000000</c:v>
                </c:pt>
                <c:pt idx="627">
                  <c:v>5222000000</c:v>
                </c:pt>
                <c:pt idx="628">
                  <c:v>5208000000</c:v>
                </c:pt>
                <c:pt idx="629">
                  <c:v>5194000000</c:v>
                </c:pt>
                <c:pt idx="630">
                  <c:v>5180000000</c:v>
                </c:pt>
                <c:pt idx="631">
                  <c:v>5166000000</c:v>
                </c:pt>
                <c:pt idx="632">
                  <c:v>5152000000</c:v>
                </c:pt>
                <c:pt idx="633">
                  <c:v>5138000000</c:v>
                </c:pt>
                <c:pt idx="634">
                  <c:v>5124000000</c:v>
                </c:pt>
                <c:pt idx="635">
                  <c:v>5110000000</c:v>
                </c:pt>
                <c:pt idx="636">
                  <c:v>5096000000</c:v>
                </c:pt>
                <c:pt idx="637">
                  <c:v>5082000000</c:v>
                </c:pt>
                <c:pt idx="638">
                  <c:v>5068000000</c:v>
                </c:pt>
                <c:pt idx="639">
                  <c:v>5054000000</c:v>
                </c:pt>
                <c:pt idx="640">
                  <c:v>5040000000</c:v>
                </c:pt>
                <c:pt idx="641">
                  <c:v>5026000000</c:v>
                </c:pt>
                <c:pt idx="642">
                  <c:v>5012000000</c:v>
                </c:pt>
                <c:pt idx="643">
                  <c:v>4998000000</c:v>
                </c:pt>
                <c:pt idx="644">
                  <c:v>4984000000</c:v>
                </c:pt>
                <c:pt idx="645">
                  <c:v>4970000000</c:v>
                </c:pt>
                <c:pt idx="646">
                  <c:v>4956000000</c:v>
                </c:pt>
                <c:pt idx="647">
                  <c:v>4942000000</c:v>
                </c:pt>
                <c:pt idx="648">
                  <c:v>4928000000</c:v>
                </c:pt>
                <c:pt idx="649">
                  <c:v>4914000000</c:v>
                </c:pt>
                <c:pt idx="650">
                  <c:v>4900000000</c:v>
                </c:pt>
                <c:pt idx="651">
                  <c:v>4886000000</c:v>
                </c:pt>
                <c:pt idx="652">
                  <c:v>4872000000</c:v>
                </c:pt>
                <c:pt idx="653">
                  <c:v>4858000000</c:v>
                </c:pt>
                <c:pt idx="654">
                  <c:v>4844000000</c:v>
                </c:pt>
                <c:pt idx="655">
                  <c:v>4830000000</c:v>
                </c:pt>
                <c:pt idx="656">
                  <c:v>4816000000</c:v>
                </c:pt>
                <c:pt idx="657">
                  <c:v>4802000000</c:v>
                </c:pt>
                <c:pt idx="658">
                  <c:v>4788000000</c:v>
                </c:pt>
                <c:pt idx="659">
                  <c:v>4774000000</c:v>
                </c:pt>
                <c:pt idx="660">
                  <c:v>4760000000</c:v>
                </c:pt>
                <c:pt idx="661">
                  <c:v>4746000000</c:v>
                </c:pt>
                <c:pt idx="662">
                  <c:v>4732000000</c:v>
                </c:pt>
                <c:pt idx="663">
                  <c:v>4718000000</c:v>
                </c:pt>
                <c:pt idx="664">
                  <c:v>4704000000</c:v>
                </c:pt>
                <c:pt idx="665">
                  <c:v>4690000000</c:v>
                </c:pt>
                <c:pt idx="666">
                  <c:v>4676000000</c:v>
                </c:pt>
                <c:pt idx="667">
                  <c:v>4662000000</c:v>
                </c:pt>
                <c:pt idx="668">
                  <c:v>4648000000</c:v>
                </c:pt>
                <c:pt idx="669">
                  <c:v>4634000000</c:v>
                </c:pt>
                <c:pt idx="670">
                  <c:v>4620000000</c:v>
                </c:pt>
                <c:pt idx="671">
                  <c:v>4606000000</c:v>
                </c:pt>
                <c:pt idx="672">
                  <c:v>4592000000</c:v>
                </c:pt>
                <c:pt idx="673">
                  <c:v>4578000000</c:v>
                </c:pt>
                <c:pt idx="674">
                  <c:v>4564000000</c:v>
                </c:pt>
                <c:pt idx="675">
                  <c:v>4550000000</c:v>
                </c:pt>
                <c:pt idx="676">
                  <c:v>4536000000</c:v>
                </c:pt>
                <c:pt idx="677">
                  <c:v>4522000000</c:v>
                </c:pt>
                <c:pt idx="678">
                  <c:v>4508000000</c:v>
                </c:pt>
                <c:pt idx="679">
                  <c:v>4494000000</c:v>
                </c:pt>
                <c:pt idx="680">
                  <c:v>4480000000</c:v>
                </c:pt>
                <c:pt idx="681">
                  <c:v>4466000000</c:v>
                </c:pt>
                <c:pt idx="682">
                  <c:v>4452000000</c:v>
                </c:pt>
                <c:pt idx="683">
                  <c:v>4438000000</c:v>
                </c:pt>
                <c:pt idx="684">
                  <c:v>4424000000</c:v>
                </c:pt>
                <c:pt idx="685">
                  <c:v>4410000000</c:v>
                </c:pt>
                <c:pt idx="686">
                  <c:v>4396000000</c:v>
                </c:pt>
                <c:pt idx="687">
                  <c:v>4382000000</c:v>
                </c:pt>
                <c:pt idx="688">
                  <c:v>4368000000</c:v>
                </c:pt>
                <c:pt idx="689">
                  <c:v>4354000000</c:v>
                </c:pt>
                <c:pt idx="690">
                  <c:v>4340000000</c:v>
                </c:pt>
                <c:pt idx="691">
                  <c:v>4326000000</c:v>
                </c:pt>
                <c:pt idx="692">
                  <c:v>4312000000</c:v>
                </c:pt>
                <c:pt idx="693">
                  <c:v>4298000000</c:v>
                </c:pt>
                <c:pt idx="694">
                  <c:v>4284000000</c:v>
                </c:pt>
                <c:pt idx="695">
                  <c:v>4270000000</c:v>
                </c:pt>
                <c:pt idx="696">
                  <c:v>4256000000</c:v>
                </c:pt>
                <c:pt idx="697">
                  <c:v>4242000000</c:v>
                </c:pt>
                <c:pt idx="698">
                  <c:v>4228000000</c:v>
                </c:pt>
                <c:pt idx="699">
                  <c:v>4214000000</c:v>
                </c:pt>
                <c:pt idx="700">
                  <c:v>4200000000</c:v>
                </c:pt>
                <c:pt idx="701">
                  <c:v>4186000000</c:v>
                </c:pt>
                <c:pt idx="702">
                  <c:v>4172000000</c:v>
                </c:pt>
                <c:pt idx="703">
                  <c:v>4158000000</c:v>
                </c:pt>
                <c:pt idx="704">
                  <c:v>4144000000</c:v>
                </c:pt>
                <c:pt idx="705">
                  <c:v>4130000000</c:v>
                </c:pt>
                <c:pt idx="706">
                  <c:v>4116000000</c:v>
                </c:pt>
                <c:pt idx="707">
                  <c:v>4102000000</c:v>
                </c:pt>
                <c:pt idx="708">
                  <c:v>4088000000</c:v>
                </c:pt>
                <c:pt idx="709">
                  <c:v>4074000000</c:v>
                </c:pt>
                <c:pt idx="710">
                  <c:v>4060000000</c:v>
                </c:pt>
                <c:pt idx="711">
                  <c:v>4046000000</c:v>
                </c:pt>
                <c:pt idx="712">
                  <c:v>4032000000</c:v>
                </c:pt>
                <c:pt idx="713">
                  <c:v>4018000000</c:v>
                </c:pt>
                <c:pt idx="714">
                  <c:v>4004000000</c:v>
                </c:pt>
                <c:pt idx="715">
                  <c:v>3990000000</c:v>
                </c:pt>
                <c:pt idx="716">
                  <c:v>3976000000</c:v>
                </c:pt>
                <c:pt idx="717">
                  <c:v>3962000000</c:v>
                </c:pt>
                <c:pt idx="718">
                  <c:v>3948000000</c:v>
                </c:pt>
                <c:pt idx="719">
                  <c:v>3934000000</c:v>
                </c:pt>
                <c:pt idx="720">
                  <c:v>3920000000</c:v>
                </c:pt>
                <c:pt idx="721">
                  <c:v>3906000000</c:v>
                </c:pt>
                <c:pt idx="722">
                  <c:v>3892000000</c:v>
                </c:pt>
                <c:pt idx="723">
                  <c:v>3878000000</c:v>
                </c:pt>
                <c:pt idx="724">
                  <c:v>3864000000</c:v>
                </c:pt>
                <c:pt idx="725">
                  <c:v>3850000000</c:v>
                </c:pt>
                <c:pt idx="726">
                  <c:v>3836000000</c:v>
                </c:pt>
                <c:pt idx="727">
                  <c:v>3822000000</c:v>
                </c:pt>
                <c:pt idx="728">
                  <c:v>3808000000</c:v>
                </c:pt>
                <c:pt idx="729">
                  <c:v>3794000000</c:v>
                </c:pt>
                <c:pt idx="730">
                  <c:v>3780000000</c:v>
                </c:pt>
                <c:pt idx="731">
                  <c:v>3766000000</c:v>
                </c:pt>
                <c:pt idx="732">
                  <c:v>3752000000</c:v>
                </c:pt>
                <c:pt idx="733">
                  <c:v>3738000000</c:v>
                </c:pt>
                <c:pt idx="734">
                  <c:v>3724000000</c:v>
                </c:pt>
                <c:pt idx="735">
                  <c:v>3710000000</c:v>
                </c:pt>
                <c:pt idx="736">
                  <c:v>3696000000</c:v>
                </c:pt>
                <c:pt idx="737">
                  <c:v>3682000000</c:v>
                </c:pt>
                <c:pt idx="738">
                  <c:v>3668000000</c:v>
                </c:pt>
                <c:pt idx="739">
                  <c:v>3654000000</c:v>
                </c:pt>
                <c:pt idx="740">
                  <c:v>3640000000</c:v>
                </c:pt>
                <c:pt idx="741">
                  <c:v>3626000000</c:v>
                </c:pt>
                <c:pt idx="742">
                  <c:v>3612000000</c:v>
                </c:pt>
                <c:pt idx="743">
                  <c:v>3598000000</c:v>
                </c:pt>
                <c:pt idx="744">
                  <c:v>3584000000</c:v>
                </c:pt>
                <c:pt idx="745">
                  <c:v>3570000000</c:v>
                </c:pt>
                <c:pt idx="746">
                  <c:v>3556000000</c:v>
                </c:pt>
                <c:pt idx="747">
                  <c:v>3542000000</c:v>
                </c:pt>
                <c:pt idx="748">
                  <c:v>3528000000</c:v>
                </c:pt>
                <c:pt idx="749">
                  <c:v>3514000000</c:v>
                </c:pt>
                <c:pt idx="750">
                  <c:v>3500000000</c:v>
                </c:pt>
                <c:pt idx="751">
                  <c:v>3486000000</c:v>
                </c:pt>
                <c:pt idx="752">
                  <c:v>3472000000</c:v>
                </c:pt>
                <c:pt idx="753">
                  <c:v>3458000000</c:v>
                </c:pt>
                <c:pt idx="754">
                  <c:v>3444000000</c:v>
                </c:pt>
                <c:pt idx="755">
                  <c:v>3430000000</c:v>
                </c:pt>
                <c:pt idx="756">
                  <c:v>3416000000</c:v>
                </c:pt>
                <c:pt idx="757">
                  <c:v>3402000000</c:v>
                </c:pt>
                <c:pt idx="758">
                  <c:v>3388000000</c:v>
                </c:pt>
                <c:pt idx="759">
                  <c:v>3374000000</c:v>
                </c:pt>
                <c:pt idx="760">
                  <c:v>3360000000</c:v>
                </c:pt>
                <c:pt idx="761">
                  <c:v>3346000000</c:v>
                </c:pt>
                <c:pt idx="762">
                  <c:v>3332000000</c:v>
                </c:pt>
                <c:pt idx="763">
                  <c:v>3318000000</c:v>
                </c:pt>
                <c:pt idx="764">
                  <c:v>3304000000</c:v>
                </c:pt>
                <c:pt idx="765">
                  <c:v>3290000000</c:v>
                </c:pt>
                <c:pt idx="766">
                  <c:v>3276000000</c:v>
                </c:pt>
                <c:pt idx="767">
                  <c:v>3262000000</c:v>
                </c:pt>
                <c:pt idx="768">
                  <c:v>3248000000</c:v>
                </c:pt>
                <c:pt idx="769">
                  <c:v>3234000000</c:v>
                </c:pt>
                <c:pt idx="770">
                  <c:v>3220000000</c:v>
                </c:pt>
                <c:pt idx="771">
                  <c:v>3206000000</c:v>
                </c:pt>
                <c:pt idx="772">
                  <c:v>3192000000</c:v>
                </c:pt>
                <c:pt idx="773">
                  <c:v>3178000000</c:v>
                </c:pt>
                <c:pt idx="774">
                  <c:v>3164000000</c:v>
                </c:pt>
                <c:pt idx="775">
                  <c:v>3150000000</c:v>
                </c:pt>
                <c:pt idx="776">
                  <c:v>3136000000</c:v>
                </c:pt>
                <c:pt idx="777">
                  <c:v>3122000000</c:v>
                </c:pt>
                <c:pt idx="778">
                  <c:v>3108000000</c:v>
                </c:pt>
                <c:pt idx="779">
                  <c:v>3094000000</c:v>
                </c:pt>
                <c:pt idx="780">
                  <c:v>3080000000</c:v>
                </c:pt>
                <c:pt idx="781">
                  <c:v>3066000000</c:v>
                </c:pt>
                <c:pt idx="782">
                  <c:v>3052000000</c:v>
                </c:pt>
                <c:pt idx="783">
                  <c:v>3038000000</c:v>
                </c:pt>
                <c:pt idx="784">
                  <c:v>3024000000</c:v>
                </c:pt>
                <c:pt idx="785">
                  <c:v>3010000000</c:v>
                </c:pt>
                <c:pt idx="786">
                  <c:v>2996000000</c:v>
                </c:pt>
                <c:pt idx="787">
                  <c:v>2982000000</c:v>
                </c:pt>
                <c:pt idx="788">
                  <c:v>2968000000</c:v>
                </c:pt>
                <c:pt idx="789">
                  <c:v>2954000000</c:v>
                </c:pt>
                <c:pt idx="790">
                  <c:v>2940000000</c:v>
                </c:pt>
                <c:pt idx="791">
                  <c:v>2926000000</c:v>
                </c:pt>
                <c:pt idx="792">
                  <c:v>2912000000</c:v>
                </c:pt>
                <c:pt idx="793">
                  <c:v>2898000000</c:v>
                </c:pt>
                <c:pt idx="794">
                  <c:v>2884000000</c:v>
                </c:pt>
                <c:pt idx="795">
                  <c:v>2870000000</c:v>
                </c:pt>
                <c:pt idx="796">
                  <c:v>2856000000</c:v>
                </c:pt>
                <c:pt idx="797">
                  <c:v>2842000000</c:v>
                </c:pt>
                <c:pt idx="798">
                  <c:v>2828000000</c:v>
                </c:pt>
                <c:pt idx="799">
                  <c:v>2814000000</c:v>
                </c:pt>
                <c:pt idx="800">
                  <c:v>2800000000</c:v>
                </c:pt>
                <c:pt idx="801">
                  <c:v>2786000000</c:v>
                </c:pt>
                <c:pt idx="802">
                  <c:v>2772000000</c:v>
                </c:pt>
                <c:pt idx="803">
                  <c:v>2758000000</c:v>
                </c:pt>
                <c:pt idx="804">
                  <c:v>2744000000</c:v>
                </c:pt>
                <c:pt idx="805">
                  <c:v>2730000000</c:v>
                </c:pt>
                <c:pt idx="806">
                  <c:v>2716000000</c:v>
                </c:pt>
                <c:pt idx="807">
                  <c:v>2702000000</c:v>
                </c:pt>
                <c:pt idx="808">
                  <c:v>2688000000</c:v>
                </c:pt>
                <c:pt idx="809">
                  <c:v>2674000000</c:v>
                </c:pt>
                <c:pt idx="810">
                  <c:v>2660000000</c:v>
                </c:pt>
                <c:pt idx="811">
                  <c:v>2646000000</c:v>
                </c:pt>
                <c:pt idx="812">
                  <c:v>2632000000</c:v>
                </c:pt>
                <c:pt idx="813">
                  <c:v>2618000000</c:v>
                </c:pt>
                <c:pt idx="814">
                  <c:v>2604000000</c:v>
                </c:pt>
                <c:pt idx="815">
                  <c:v>2590000000</c:v>
                </c:pt>
                <c:pt idx="816">
                  <c:v>2576000000</c:v>
                </c:pt>
                <c:pt idx="817">
                  <c:v>2562000000</c:v>
                </c:pt>
                <c:pt idx="818">
                  <c:v>2548000000</c:v>
                </c:pt>
                <c:pt idx="819">
                  <c:v>2534000000</c:v>
                </c:pt>
                <c:pt idx="820">
                  <c:v>2520000000</c:v>
                </c:pt>
                <c:pt idx="821">
                  <c:v>2506000000</c:v>
                </c:pt>
                <c:pt idx="822">
                  <c:v>2492000000</c:v>
                </c:pt>
                <c:pt idx="823">
                  <c:v>2478000000</c:v>
                </c:pt>
                <c:pt idx="824">
                  <c:v>2464000000</c:v>
                </c:pt>
                <c:pt idx="825">
                  <c:v>2450000000</c:v>
                </c:pt>
                <c:pt idx="826">
                  <c:v>2436000000</c:v>
                </c:pt>
                <c:pt idx="827">
                  <c:v>2422000000</c:v>
                </c:pt>
                <c:pt idx="828">
                  <c:v>2408000000</c:v>
                </c:pt>
                <c:pt idx="829">
                  <c:v>2394000000</c:v>
                </c:pt>
                <c:pt idx="830">
                  <c:v>2380000000</c:v>
                </c:pt>
                <c:pt idx="831">
                  <c:v>2366000000</c:v>
                </c:pt>
                <c:pt idx="832">
                  <c:v>2352000000</c:v>
                </c:pt>
                <c:pt idx="833">
                  <c:v>2338000000</c:v>
                </c:pt>
                <c:pt idx="834">
                  <c:v>2324000000</c:v>
                </c:pt>
                <c:pt idx="835">
                  <c:v>2310000000</c:v>
                </c:pt>
                <c:pt idx="836">
                  <c:v>2296000000</c:v>
                </c:pt>
                <c:pt idx="837">
                  <c:v>2282000000</c:v>
                </c:pt>
                <c:pt idx="838">
                  <c:v>2268000000</c:v>
                </c:pt>
                <c:pt idx="839">
                  <c:v>2254000000</c:v>
                </c:pt>
                <c:pt idx="840">
                  <c:v>2240000000</c:v>
                </c:pt>
                <c:pt idx="841">
                  <c:v>2226000000</c:v>
                </c:pt>
                <c:pt idx="842">
                  <c:v>2212000000</c:v>
                </c:pt>
                <c:pt idx="843">
                  <c:v>2198000000</c:v>
                </c:pt>
                <c:pt idx="844">
                  <c:v>2184000000</c:v>
                </c:pt>
                <c:pt idx="845">
                  <c:v>2170000000</c:v>
                </c:pt>
                <c:pt idx="846">
                  <c:v>2156000000</c:v>
                </c:pt>
                <c:pt idx="847">
                  <c:v>2142000000</c:v>
                </c:pt>
                <c:pt idx="848">
                  <c:v>2128000000</c:v>
                </c:pt>
                <c:pt idx="849">
                  <c:v>2114000000</c:v>
                </c:pt>
                <c:pt idx="850">
                  <c:v>2100000000</c:v>
                </c:pt>
                <c:pt idx="851">
                  <c:v>2086000000</c:v>
                </c:pt>
                <c:pt idx="852">
                  <c:v>2072000000</c:v>
                </c:pt>
                <c:pt idx="853">
                  <c:v>2058000000</c:v>
                </c:pt>
                <c:pt idx="854">
                  <c:v>2044000000</c:v>
                </c:pt>
                <c:pt idx="855">
                  <c:v>2030000000</c:v>
                </c:pt>
                <c:pt idx="856">
                  <c:v>2016000000</c:v>
                </c:pt>
                <c:pt idx="857">
                  <c:v>2002000000</c:v>
                </c:pt>
                <c:pt idx="858">
                  <c:v>1988000000</c:v>
                </c:pt>
                <c:pt idx="859">
                  <c:v>1974000000</c:v>
                </c:pt>
                <c:pt idx="860">
                  <c:v>1960000000</c:v>
                </c:pt>
                <c:pt idx="861">
                  <c:v>1946000000</c:v>
                </c:pt>
                <c:pt idx="862">
                  <c:v>1932000000</c:v>
                </c:pt>
                <c:pt idx="863">
                  <c:v>1918000000</c:v>
                </c:pt>
                <c:pt idx="864">
                  <c:v>1904000000</c:v>
                </c:pt>
                <c:pt idx="865">
                  <c:v>1890000000</c:v>
                </c:pt>
                <c:pt idx="866">
                  <c:v>1876000000</c:v>
                </c:pt>
                <c:pt idx="867">
                  <c:v>1862000000</c:v>
                </c:pt>
                <c:pt idx="868">
                  <c:v>1848000000</c:v>
                </c:pt>
                <c:pt idx="869">
                  <c:v>1834000000</c:v>
                </c:pt>
                <c:pt idx="870">
                  <c:v>1820000000</c:v>
                </c:pt>
                <c:pt idx="871">
                  <c:v>1806000000</c:v>
                </c:pt>
                <c:pt idx="872">
                  <c:v>1792000000</c:v>
                </c:pt>
                <c:pt idx="873">
                  <c:v>1778000000</c:v>
                </c:pt>
                <c:pt idx="874">
                  <c:v>1764000000</c:v>
                </c:pt>
                <c:pt idx="875">
                  <c:v>1750000000</c:v>
                </c:pt>
                <c:pt idx="876">
                  <c:v>1736000000</c:v>
                </c:pt>
                <c:pt idx="877">
                  <c:v>1722000000</c:v>
                </c:pt>
                <c:pt idx="878">
                  <c:v>1708000000</c:v>
                </c:pt>
                <c:pt idx="879">
                  <c:v>1694000000</c:v>
                </c:pt>
                <c:pt idx="880">
                  <c:v>1680000000</c:v>
                </c:pt>
                <c:pt idx="881">
                  <c:v>1666000000</c:v>
                </c:pt>
                <c:pt idx="882">
                  <c:v>1652000000</c:v>
                </c:pt>
                <c:pt idx="883">
                  <c:v>1638000000</c:v>
                </c:pt>
                <c:pt idx="884">
                  <c:v>1624000000</c:v>
                </c:pt>
                <c:pt idx="885">
                  <c:v>1610000000</c:v>
                </c:pt>
                <c:pt idx="886">
                  <c:v>1596000000</c:v>
                </c:pt>
                <c:pt idx="887">
                  <c:v>1582000000</c:v>
                </c:pt>
                <c:pt idx="888">
                  <c:v>1568000000</c:v>
                </c:pt>
                <c:pt idx="889">
                  <c:v>1554000000</c:v>
                </c:pt>
                <c:pt idx="890">
                  <c:v>1540000000</c:v>
                </c:pt>
                <c:pt idx="891">
                  <c:v>1526000000</c:v>
                </c:pt>
                <c:pt idx="892">
                  <c:v>1512000000</c:v>
                </c:pt>
                <c:pt idx="893">
                  <c:v>1498000000</c:v>
                </c:pt>
                <c:pt idx="894">
                  <c:v>1484000000</c:v>
                </c:pt>
                <c:pt idx="895">
                  <c:v>1470000000</c:v>
                </c:pt>
                <c:pt idx="896">
                  <c:v>1456000000</c:v>
                </c:pt>
                <c:pt idx="897">
                  <c:v>1442000000</c:v>
                </c:pt>
                <c:pt idx="898">
                  <c:v>1428000000</c:v>
                </c:pt>
                <c:pt idx="899">
                  <c:v>1414000000</c:v>
                </c:pt>
                <c:pt idx="900">
                  <c:v>1400000000</c:v>
                </c:pt>
                <c:pt idx="901">
                  <c:v>1386000000</c:v>
                </c:pt>
                <c:pt idx="902">
                  <c:v>1372000000</c:v>
                </c:pt>
                <c:pt idx="903">
                  <c:v>1358000000</c:v>
                </c:pt>
                <c:pt idx="904">
                  <c:v>1344000000</c:v>
                </c:pt>
                <c:pt idx="905">
                  <c:v>1330000000</c:v>
                </c:pt>
                <c:pt idx="906">
                  <c:v>1316000000</c:v>
                </c:pt>
                <c:pt idx="907">
                  <c:v>1302000000</c:v>
                </c:pt>
                <c:pt idx="908">
                  <c:v>1288000000</c:v>
                </c:pt>
                <c:pt idx="909">
                  <c:v>1274000000</c:v>
                </c:pt>
                <c:pt idx="910">
                  <c:v>1260000000</c:v>
                </c:pt>
                <c:pt idx="911">
                  <c:v>1246000000</c:v>
                </c:pt>
                <c:pt idx="912">
                  <c:v>1232000000</c:v>
                </c:pt>
                <c:pt idx="913">
                  <c:v>1218000000</c:v>
                </c:pt>
                <c:pt idx="914">
                  <c:v>1204000000</c:v>
                </c:pt>
                <c:pt idx="915">
                  <c:v>1190000000</c:v>
                </c:pt>
                <c:pt idx="916">
                  <c:v>1176000000</c:v>
                </c:pt>
                <c:pt idx="917">
                  <c:v>1162000000</c:v>
                </c:pt>
                <c:pt idx="918">
                  <c:v>1148000000</c:v>
                </c:pt>
                <c:pt idx="919">
                  <c:v>1134000000</c:v>
                </c:pt>
                <c:pt idx="920">
                  <c:v>1120000000</c:v>
                </c:pt>
                <c:pt idx="921">
                  <c:v>1106000000</c:v>
                </c:pt>
                <c:pt idx="922">
                  <c:v>1092000000</c:v>
                </c:pt>
                <c:pt idx="923">
                  <c:v>1078000000</c:v>
                </c:pt>
                <c:pt idx="924">
                  <c:v>1064000000</c:v>
                </c:pt>
                <c:pt idx="925">
                  <c:v>1050000000</c:v>
                </c:pt>
                <c:pt idx="926">
                  <c:v>1036000000</c:v>
                </c:pt>
                <c:pt idx="927">
                  <c:v>1022000000</c:v>
                </c:pt>
                <c:pt idx="928">
                  <c:v>1008000000</c:v>
                </c:pt>
                <c:pt idx="929">
                  <c:v>994000000</c:v>
                </c:pt>
                <c:pt idx="930">
                  <c:v>980000000</c:v>
                </c:pt>
                <c:pt idx="931">
                  <c:v>966000000</c:v>
                </c:pt>
                <c:pt idx="932">
                  <c:v>952000000</c:v>
                </c:pt>
                <c:pt idx="933">
                  <c:v>938000000</c:v>
                </c:pt>
                <c:pt idx="934">
                  <c:v>924000000</c:v>
                </c:pt>
                <c:pt idx="935">
                  <c:v>910000000</c:v>
                </c:pt>
                <c:pt idx="936">
                  <c:v>896000000</c:v>
                </c:pt>
                <c:pt idx="937">
                  <c:v>882000000</c:v>
                </c:pt>
                <c:pt idx="938">
                  <c:v>868000000</c:v>
                </c:pt>
                <c:pt idx="939">
                  <c:v>854000000</c:v>
                </c:pt>
                <c:pt idx="940">
                  <c:v>840000000</c:v>
                </c:pt>
                <c:pt idx="941">
                  <c:v>826000000</c:v>
                </c:pt>
                <c:pt idx="942">
                  <c:v>812000000</c:v>
                </c:pt>
                <c:pt idx="943">
                  <c:v>798000000</c:v>
                </c:pt>
                <c:pt idx="944">
                  <c:v>784000000</c:v>
                </c:pt>
                <c:pt idx="945">
                  <c:v>770000000</c:v>
                </c:pt>
                <c:pt idx="946">
                  <c:v>756000000</c:v>
                </c:pt>
                <c:pt idx="947">
                  <c:v>742000000</c:v>
                </c:pt>
                <c:pt idx="948">
                  <c:v>728000000</c:v>
                </c:pt>
                <c:pt idx="949">
                  <c:v>714000000</c:v>
                </c:pt>
                <c:pt idx="950">
                  <c:v>700000000</c:v>
                </c:pt>
                <c:pt idx="951">
                  <c:v>686000000</c:v>
                </c:pt>
                <c:pt idx="952">
                  <c:v>672000000</c:v>
                </c:pt>
                <c:pt idx="953">
                  <c:v>658000000</c:v>
                </c:pt>
                <c:pt idx="954">
                  <c:v>644000000</c:v>
                </c:pt>
                <c:pt idx="955">
                  <c:v>630000000</c:v>
                </c:pt>
                <c:pt idx="956">
                  <c:v>616000000</c:v>
                </c:pt>
                <c:pt idx="957">
                  <c:v>602000000</c:v>
                </c:pt>
                <c:pt idx="958">
                  <c:v>588000000</c:v>
                </c:pt>
                <c:pt idx="959">
                  <c:v>574000000</c:v>
                </c:pt>
                <c:pt idx="960">
                  <c:v>560000000</c:v>
                </c:pt>
                <c:pt idx="961">
                  <c:v>546000000</c:v>
                </c:pt>
                <c:pt idx="962">
                  <c:v>532000000</c:v>
                </c:pt>
                <c:pt idx="963">
                  <c:v>518000000</c:v>
                </c:pt>
                <c:pt idx="964">
                  <c:v>504000000</c:v>
                </c:pt>
                <c:pt idx="965">
                  <c:v>490000000</c:v>
                </c:pt>
                <c:pt idx="966">
                  <c:v>476000000</c:v>
                </c:pt>
                <c:pt idx="967">
                  <c:v>462000000</c:v>
                </c:pt>
                <c:pt idx="968">
                  <c:v>448000000</c:v>
                </c:pt>
                <c:pt idx="969">
                  <c:v>434000000</c:v>
                </c:pt>
                <c:pt idx="970">
                  <c:v>420000000</c:v>
                </c:pt>
                <c:pt idx="971">
                  <c:v>406000000</c:v>
                </c:pt>
                <c:pt idx="972">
                  <c:v>392000000</c:v>
                </c:pt>
                <c:pt idx="973">
                  <c:v>378000000</c:v>
                </c:pt>
                <c:pt idx="974">
                  <c:v>364000000</c:v>
                </c:pt>
                <c:pt idx="975">
                  <c:v>350000000</c:v>
                </c:pt>
                <c:pt idx="976">
                  <c:v>336000000</c:v>
                </c:pt>
                <c:pt idx="977">
                  <c:v>322000000</c:v>
                </c:pt>
                <c:pt idx="978">
                  <c:v>308000000</c:v>
                </c:pt>
                <c:pt idx="979">
                  <c:v>294000000</c:v>
                </c:pt>
                <c:pt idx="980">
                  <c:v>280000000</c:v>
                </c:pt>
                <c:pt idx="981">
                  <c:v>266000000</c:v>
                </c:pt>
                <c:pt idx="982">
                  <c:v>252000000</c:v>
                </c:pt>
                <c:pt idx="983">
                  <c:v>238000000</c:v>
                </c:pt>
                <c:pt idx="984">
                  <c:v>224000000</c:v>
                </c:pt>
                <c:pt idx="985">
                  <c:v>210000000</c:v>
                </c:pt>
                <c:pt idx="986">
                  <c:v>196000000</c:v>
                </c:pt>
                <c:pt idx="987">
                  <c:v>182000000</c:v>
                </c:pt>
                <c:pt idx="988">
                  <c:v>168000000</c:v>
                </c:pt>
                <c:pt idx="989">
                  <c:v>154000000</c:v>
                </c:pt>
                <c:pt idx="990">
                  <c:v>140000000</c:v>
                </c:pt>
                <c:pt idx="991">
                  <c:v>126000000</c:v>
                </c:pt>
                <c:pt idx="992">
                  <c:v>112000000</c:v>
                </c:pt>
                <c:pt idx="993">
                  <c:v>98000000</c:v>
                </c:pt>
                <c:pt idx="994">
                  <c:v>84000000</c:v>
                </c:pt>
                <c:pt idx="995">
                  <c:v>70000000</c:v>
                </c:pt>
                <c:pt idx="996">
                  <c:v>56000000</c:v>
                </c:pt>
                <c:pt idx="997">
                  <c:v>42000000</c:v>
                </c:pt>
                <c:pt idx="998">
                  <c:v>28000000</c:v>
                </c:pt>
                <c:pt idx="999">
                  <c:v>14000000</c:v>
                </c:pt>
                <c:pt idx="1000">
                  <c:v>0</c:v>
                </c:pt>
              </c:numCache>
            </c:numRef>
          </c:xVal>
          <c:yVal>
            <c:numRef>
              <c:f>bathymetry!$D$4:$D$1004</c:f>
              <c:numCache>
                <c:formatCode>0.00</c:formatCode>
                <c:ptCount val="1001"/>
                <c:pt idx="0">
                  <c:v>220</c:v>
                </c:pt>
                <c:pt idx="1">
                  <c:v>219.93</c:v>
                </c:pt>
                <c:pt idx="2">
                  <c:v>219.85995223255699</c:v>
                </c:pt>
                <c:pt idx="3">
                  <c:v>219.78985661718701</c:v>
                </c:pt>
                <c:pt idx="4">
                  <c:v>219.71971307318901</c:v>
                </c:pt>
                <c:pt idx="5">
                  <c:v>219.649521519644</c:v>
                </c:pt>
                <c:pt idx="6">
                  <c:v>219.57928187541799</c:v>
                </c:pt>
                <c:pt idx="7">
                  <c:v>219.50899405915399</c:v>
                </c:pt>
                <c:pt idx="8">
                  <c:v>219.43865798927899</c:v>
                </c:pt>
                <c:pt idx="9">
                  <c:v>219.368273583996</c:v>
                </c:pt>
                <c:pt idx="10">
                  <c:v>219.29784076128999</c:v>
                </c:pt>
                <c:pt idx="11">
                  <c:v>219.22735943892201</c:v>
                </c:pt>
                <c:pt idx="12">
                  <c:v>219.15682953443101</c:v>
                </c:pt>
                <c:pt idx="13">
                  <c:v>219.08625096513001</c:v>
                </c:pt>
                <c:pt idx="14">
                  <c:v>219.01562364810999</c:v>
                </c:pt>
                <c:pt idx="15">
                  <c:v>218.944947500236</c:v>
                </c:pt>
                <c:pt idx="16">
                  <c:v>218.87422243814501</c:v>
                </c:pt>
                <c:pt idx="17">
                  <c:v>218.80344837825001</c:v>
                </c:pt>
                <c:pt idx="18">
                  <c:v>218.73262523673199</c:v>
                </c:pt>
                <c:pt idx="19">
                  <c:v>218.661752929546</c:v>
                </c:pt>
                <c:pt idx="20">
                  <c:v>218.59083137241601</c:v>
                </c:pt>
                <c:pt idx="21">
                  <c:v>218.519860480837</c:v>
                </c:pt>
                <c:pt idx="22">
                  <c:v>218.44884017007001</c:v>
                </c:pt>
                <c:pt idx="23">
                  <c:v>218.37777035514699</c:v>
                </c:pt>
                <c:pt idx="24">
                  <c:v>218.306650950863</c:v>
                </c:pt>
                <c:pt idx="25">
                  <c:v>218.23548187178099</c:v>
                </c:pt>
                <c:pt idx="26">
                  <c:v>218.16426303223</c:v>
                </c:pt>
                <c:pt idx="27">
                  <c:v>218.092994346301</c:v>
                </c:pt>
                <c:pt idx="28">
                  <c:v>218.02167572784899</c:v>
                </c:pt>
                <c:pt idx="29">
                  <c:v>217.950307090493</c:v>
                </c:pt>
                <c:pt idx="30">
                  <c:v>217.878888347611</c:v>
                </c:pt>
                <c:pt idx="31">
                  <c:v>217.80741941234299</c:v>
                </c:pt>
                <c:pt idx="32">
                  <c:v>217.73590019758799</c:v>
                </c:pt>
                <c:pt idx="33">
                  <c:v>217.66433061600401</c:v>
                </c:pt>
                <c:pt idx="34">
                  <c:v>217.59271058000701</c:v>
                </c:pt>
                <c:pt idx="35">
                  <c:v>217.52104000176899</c:v>
                </c:pt>
                <c:pt idx="36">
                  <c:v>217.44931879321999</c:v>
                </c:pt>
                <c:pt idx="37">
                  <c:v>217.377546866042</c:v>
                </c:pt>
                <c:pt idx="38">
                  <c:v>217.30572413167499</c:v>
                </c:pt>
                <c:pt idx="39">
                  <c:v>217.23385050130801</c:v>
                </c:pt>
                <c:pt idx="40">
                  <c:v>217.16192588588399</c:v>
                </c:pt>
                <c:pt idx="41">
                  <c:v>217.08995019609901</c:v>
                </c:pt>
                <c:pt idx="42">
                  <c:v>217.01792334239599</c:v>
                </c:pt>
                <c:pt idx="43">
                  <c:v>216.94584523497099</c:v>
                </c:pt>
                <c:pt idx="44">
                  <c:v>216.873715783764</c:v>
                </c:pt>
                <c:pt idx="45">
                  <c:v>216.801534898467</c:v>
                </c:pt>
                <c:pt idx="46">
                  <c:v>216.729302488515</c:v>
                </c:pt>
                <c:pt idx="47">
                  <c:v>216.657018463089</c:v>
                </c:pt>
                <c:pt idx="48">
                  <c:v>216.584682731117</c:v>
                </c:pt>
                <c:pt idx="49">
                  <c:v>216.51229520126799</c:v>
                </c:pt>
                <c:pt idx="50">
                  <c:v>216.43985578195301</c:v>
                </c:pt>
                <c:pt idx="51">
                  <c:v>216.367364381328</c:v>
                </c:pt>
                <c:pt idx="52">
                  <c:v>216.29482090728399</c:v>
                </c:pt>
                <c:pt idx="53">
                  <c:v>216.22222526745799</c:v>
                </c:pt>
                <c:pt idx="54">
                  <c:v>216.149577369219</c:v>
                </c:pt>
                <c:pt idx="55">
                  <c:v>216.07687711967901</c:v>
                </c:pt>
                <c:pt idx="56">
                  <c:v>216.00412442568199</c:v>
                </c:pt>
                <c:pt idx="57">
                  <c:v>215.93131919381099</c:v>
                </c:pt>
                <c:pt idx="58">
                  <c:v>215.858461330381</c:v>
                </c:pt>
                <c:pt idx="59">
                  <c:v>215.785550741441</c:v>
                </c:pt>
                <c:pt idx="60">
                  <c:v>215.71258733277199</c:v>
                </c:pt>
                <c:pt idx="61">
                  <c:v>215.63957100988799</c:v>
                </c:pt>
                <c:pt idx="62">
                  <c:v>215.56650167802999</c:v>
                </c:pt>
                <c:pt idx="63">
                  <c:v>215.49337924217099</c:v>
                </c:pt>
                <c:pt idx="64">
                  <c:v>215.42020360701099</c:v>
                </c:pt>
                <c:pt idx="65">
                  <c:v>215.346974676976</c:v>
                </c:pt>
                <c:pt idx="66">
                  <c:v>215.27369235622001</c:v>
                </c:pt>
                <c:pt idx="67">
                  <c:v>215.20035654862099</c:v>
                </c:pt>
                <c:pt idx="68">
                  <c:v>215.12696715777901</c:v>
                </c:pt>
                <c:pt idx="69">
                  <c:v>215.05352408701901</c:v>
                </c:pt>
                <c:pt idx="70">
                  <c:v>214.980027239387</c:v>
                </c:pt>
                <c:pt idx="71">
                  <c:v>214.906476517649</c:v>
                </c:pt>
                <c:pt idx="72">
                  <c:v>214.83287182429001</c:v>
                </c:pt>
                <c:pt idx="73">
                  <c:v>214.759213061515</c:v>
                </c:pt>
                <c:pt idx="74">
                  <c:v>214.685500131243</c:v>
                </c:pt>
                <c:pt idx="75">
                  <c:v>214.611732935112</c:v>
                </c:pt>
                <c:pt idx="76">
                  <c:v>214.53791137447399</c:v>
                </c:pt>
                <c:pt idx="77">
                  <c:v>214.464035350394</c:v>
                </c:pt>
                <c:pt idx="78">
                  <c:v>214.39010476365101</c:v>
                </c:pt>
                <c:pt idx="79">
                  <c:v>214.316119514733</c:v>
                </c:pt>
                <c:pt idx="80">
                  <c:v>214.24207950384101</c:v>
                </c:pt>
                <c:pt idx="81">
                  <c:v>214.16798463088301</c:v>
                </c:pt>
                <c:pt idx="82">
                  <c:v>214.09383479547699</c:v>
                </c:pt>
                <c:pt idx="83">
                  <c:v>214.01962989694599</c:v>
                </c:pt>
                <c:pt idx="84">
                  <c:v>213.945369834319</c:v>
                </c:pt>
                <c:pt idx="85">
                  <c:v>213.87105450633101</c:v>
                </c:pt>
                <c:pt idx="86">
                  <c:v>213.79668381141801</c:v>
                </c:pt>
                <c:pt idx="87">
                  <c:v>213.72225764772</c:v>
                </c:pt>
                <c:pt idx="88">
                  <c:v>213.64777591307501</c:v>
                </c:pt>
                <c:pt idx="89">
                  <c:v>213.57323850502499</c:v>
                </c:pt>
                <c:pt idx="90">
                  <c:v>213.49864532080599</c:v>
                </c:pt>
                <c:pt idx="91">
                  <c:v>213.42399625735399</c:v>
                </c:pt>
                <c:pt idx="92">
                  <c:v>213.3492912113</c:v>
                </c:pt>
                <c:pt idx="93">
                  <c:v>213.27453007897</c:v>
                </c:pt>
                <c:pt idx="94">
                  <c:v>213.19971275638301</c:v>
                </c:pt>
                <c:pt idx="95">
                  <c:v>213.124839139252</c:v>
                </c:pt>
                <c:pt idx="96">
                  <c:v>213.04990912297799</c:v>
                </c:pt>
                <c:pt idx="97">
                  <c:v>212.974922602655</c:v>
                </c:pt>
                <c:pt idx="98">
                  <c:v>212.89987947306301</c:v>
                </c:pt>
                <c:pt idx="99">
                  <c:v>212.82477962867</c:v>
                </c:pt>
                <c:pt idx="100">
                  <c:v>212.749622963631</c:v>
                </c:pt>
                <c:pt idx="101">
                  <c:v>212.67440937178401</c:v>
                </c:pt>
                <c:pt idx="102">
                  <c:v>212.59913874665099</c:v>
                </c:pt>
                <c:pt idx="103">
                  <c:v>212.52381098143701</c:v>
                </c:pt>
                <c:pt idx="104">
                  <c:v>212.448425969026</c:v>
                </c:pt>
                <c:pt idx="105">
                  <c:v>212.372983601984</c:v>
                </c:pt>
                <c:pt idx="106">
                  <c:v>212.297483772551</c:v>
                </c:pt>
                <c:pt idx="107">
                  <c:v>212.22192637264899</c:v>
                </c:pt>
                <c:pt idx="108">
                  <c:v>212.14631129387101</c:v>
                </c:pt>
                <c:pt idx="109">
                  <c:v>212.07063842748701</c:v>
                </c:pt>
                <c:pt idx="110">
                  <c:v>211.99490766443799</c:v>
                </c:pt>
                <c:pt idx="111">
                  <c:v>211.91911889533699</c:v>
                </c:pt>
                <c:pt idx="112">
                  <c:v>211.84327201046901</c:v>
                </c:pt>
                <c:pt idx="113">
                  <c:v>211.76736689978401</c:v>
                </c:pt>
                <c:pt idx="114">
                  <c:v>211.69140345290199</c:v>
                </c:pt>
                <c:pt idx="115">
                  <c:v>211.61538155910799</c:v>
                </c:pt>
                <c:pt idx="116">
                  <c:v>211.539301107352</c:v>
                </c:pt>
                <c:pt idx="117">
                  <c:v>211.463161986248</c:v>
                </c:pt>
                <c:pt idx="118">
                  <c:v>211.38696408406901</c:v>
                </c:pt>
                <c:pt idx="119">
                  <c:v>211.31070728875099</c:v>
                </c:pt>
                <c:pt idx="120">
                  <c:v>211.23439148788799</c:v>
                </c:pt>
                <c:pt idx="121">
                  <c:v>211.158016568731</c:v>
                </c:pt>
                <c:pt idx="122">
                  <c:v>211.08158241818799</c:v>
                </c:pt>
                <c:pt idx="123">
                  <c:v>211.00508892282099</c:v>
                </c:pt>
                <c:pt idx="124">
                  <c:v>210.92853596884601</c:v>
                </c:pt>
                <c:pt idx="125">
                  <c:v>210.85192344212999</c:v>
                </c:pt>
                <c:pt idx="126">
                  <c:v>210.77525122818901</c:v>
                </c:pt>
                <c:pt idx="127">
                  <c:v>210.69851921219001</c:v>
                </c:pt>
                <c:pt idx="128">
                  <c:v>210.62172727894799</c:v>
                </c:pt>
                <c:pt idx="129">
                  <c:v>210.544875312919</c:v>
                </c:pt>
                <c:pt idx="130">
                  <c:v>210.46796319820999</c:v>
                </c:pt>
                <c:pt idx="131">
                  <c:v>210.390990818565</c:v>
                </c:pt>
                <c:pt idx="132">
                  <c:v>210.31395805737199</c:v>
                </c:pt>
                <c:pt idx="133">
                  <c:v>210.236864797659</c:v>
                </c:pt>
                <c:pt idx="134">
                  <c:v>210.15971092209199</c:v>
                </c:pt>
                <c:pt idx="135">
                  <c:v>210.08249631297201</c:v>
                </c:pt>
                <c:pt idx="136">
                  <c:v>210.00522085223801</c:v>
                </c:pt>
                <c:pt idx="137">
                  <c:v>209.92788442146099</c:v>
                </c:pt>
                <c:pt idx="138">
                  <c:v>209.850486901843</c:v>
                </c:pt>
                <c:pt idx="139">
                  <c:v>209.77302817421901</c:v>
                </c:pt>
                <c:pt idx="140">
                  <c:v>209.695508119051</c:v>
                </c:pt>
                <c:pt idx="141">
                  <c:v>209.617926616429</c:v>
                </c:pt>
                <c:pt idx="142">
                  <c:v>209.540283546068</c:v>
                </c:pt>
                <c:pt idx="143">
                  <c:v>209.46257878730799</c:v>
                </c:pt>
                <c:pt idx="144">
                  <c:v>209.38481221911201</c:v>
                </c:pt>
                <c:pt idx="145">
                  <c:v>209.30698372006199</c:v>
                </c:pt>
                <c:pt idx="146">
                  <c:v>209.229093168361</c:v>
                </c:pt>
                <c:pt idx="147">
                  <c:v>209.15114044182801</c:v>
                </c:pt>
                <c:pt idx="148">
                  <c:v>209.07312541789901</c:v>
                </c:pt>
                <c:pt idx="149">
                  <c:v>208.99504797362499</c:v>
                </c:pt>
                <c:pt idx="150">
                  <c:v>208.91690798566799</c:v>
                </c:pt>
                <c:pt idx="151">
                  <c:v>208.838705330301</c:v>
                </c:pt>
                <c:pt idx="152">
                  <c:v>208.760439883408</c:v>
                </c:pt>
                <c:pt idx="153">
                  <c:v>208.682111520478</c:v>
                </c:pt>
                <c:pt idx="154">
                  <c:v>208.603720116609</c:v>
                </c:pt>
                <c:pt idx="155">
                  <c:v>208.52526554650001</c:v>
                </c:pt>
                <c:pt idx="156">
                  <c:v>208.446747684455</c:v>
                </c:pt>
                <c:pt idx="157">
                  <c:v>208.36816640437601</c:v>
                </c:pt>
                <c:pt idx="158">
                  <c:v>208.28952157976701</c:v>
                </c:pt>
                <c:pt idx="159">
                  <c:v>208.21081308372601</c:v>
                </c:pt>
                <c:pt idx="160">
                  <c:v>208.13204078894901</c:v>
                </c:pt>
                <c:pt idx="161">
                  <c:v>208.05320456772401</c:v>
                </c:pt>
                <c:pt idx="162">
                  <c:v>207.97430429193199</c:v>
                </c:pt>
                <c:pt idx="163">
                  <c:v>207.89533983304301</c:v>
                </c:pt>
                <c:pt idx="164">
                  <c:v>207.816311062116</c:v>
                </c:pt>
                <c:pt idx="165">
                  <c:v>207.73721784979699</c:v>
                </c:pt>
                <c:pt idx="166">
                  <c:v>207.65806006631499</c:v>
                </c:pt>
                <c:pt idx="167">
                  <c:v>207.57883758148199</c:v>
                </c:pt>
                <c:pt idx="168">
                  <c:v>207.499550264693</c:v>
                </c:pt>
                <c:pt idx="169">
                  <c:v>207.42019798492001</c:v>
                </c:pt>
                <c:pt idx="170">
                  <c:v>207.34078061071301</c:v>
                </c:pt>
                <c:pt idx="171">
                  <c:v>207.26129801019701</c:v>
                </c:pt>
                <c:pt idx="172">
                  <c:v>207.18175005107099</c:v>
                </c:pt>
                <c:pt idx="173">
                  <c:v>207.10213660060501</c:v>
                </c:pt>
                <c:pt idx="174">
                  <c:v>207.02245752563999</c:v>
                </c:pt>
                <c:pt idx="175">
                  <c:v>206.942712692583</c:v>
                </c:pt>
                <c:pt idx="176">
                  <c:v>206.862901967406</c:v>
                </c:pt>
                <c:pt idx="177">
                  <c:v>206.78302521564899</c:v>
                </c:pt>
                <c:pt idx="178">
                  <c:v>206.70308230241</c:v>
                </c:pt>
                <c:pt idx="179">
                  <c:v>206.62307309234899</c:v>
                </c:pt>
                <c:pt idx="180">
                  <c:v>206.54299744968199</c:v>
                </c:pt>
                <c:pt idx="181">
                  <c:v>206.46285523818301</c:v>
                </c:pt>
                <c:pt idx="182">
                  <c:v>206.38264632118</c:v>
                </c:pt>
                <c:pt idx="183">
                  <c:v>206.30237056155099</c:v>
                </c:pt>
                <c:pt idx="184">
                  <c:v>206.22202782172599</c:v>
                </c:pt>
                <c:pt idx="185">
                  <c:v>206.14161796368199</c:v>
                </c:pt>
                <c:pt idx="186">
                  <c:v>206.06114084894301</c:v>
                </c:pt>
                <c:pt idx="187">
                  <c:v>205.980596338575</c:v>
                </c:pt>
                <c:pt idx="188">
                  <c:v>205.899984293187</c:v>
                </c:pt>
                <c:pt idx="189">
                  <c:v>205.81930457292799</c:v>
                </c:pt>
                <c:pt idx="190">
                  <c:v>205.73855703748399</c:v>
                </c:pt>
                <c:pt idx="191">
                  <c:v>205.65774154607601</c:v>
                </c:pt>
                <c:pt idx="192">
                  <c:v>205.57685795745999</c:v>
                </c:pt>
                <c:pt idx="193">
                  <c:v>205.49590612992199</c:v>
                </c:pt>
                <c:pt idx="194">
                  <c:v>205.414885921278</c:v>
                </c:pt>
                <c:pt idx="195">
                  <c:v>205.33379718886999</c:v>
                </c:pt>
                <c:pt idx="196">
                  <c:v>205.25263978956599</c:v>
                </c:pt>
                <c:pt idx="197">
                  <c:v>205.17141357975501</c:v>
                </c:pt>
                <c:pt idx="198">
                  <c:v>205.090118415348</c:v>
                </c:pt>
                <c:pt idx="199">
                  <c:v>205.00875415177501</c:v>
                </c:pt>
                <c:pt idx="200">
                  <c:v>204.92732064397899</c:v>
                </c:pt>
                <c:pt idx="201">
                  <c:v>204.84581774641899</c:v>
                </c:pt>
                <c:pt idx="202">
                  <c:v>204.76424531306699</c:v>
                </c:pt>
                <c:pt idx="203">
                  <c:v>204.6826031974</c:v>
                </c:pt>
                <c:pt idx="204">
                  <c:v>204.600891252407</c:v>
                </c:pt>
                <c:pt idx="205">
                  <c:v>204.519109330579</c:v>
                </c:pt>
                <c:pt idx="206">
                  <c:v>204.43725728390899</c:v>
                </c:pt>
                <c:pt idx="207">
                  <c:v>204.35533496389101</c:v>
                </c:pt>
                <c:pt idx="208">
                  <c:v>204.27334222151899</c:v>
                </c:pt>
                <c:pt idx="209">
                  <c:v>204.19127890727901</c:v>
                </c:pt>
                <c:pt idx="210">
                  <c:v>204.10914487115201</c:v>
                </c:pt>
                <c:pt idx="211">
                  <c:v>204.02693996260899</c:v>
                </c:pt>
                <c:pt idx="212">
                  <c:v>203.94466403061199</c:v>
                </c:pt>
                <c:pt idx="213">
                  <c:v>203.86231692360599</c:v>
                </c:pt>
                <c:pt idx="214">
                  <c:v>203.77989848952001</c:v>
                </c:pt>
                <c:pt idx="215">
                  <c:v>203.69740857576701</c:v>
                </c:pt>
                <c:pt idx="216">
                  <c:v>203.61484702923499</c:v>
                </c:pt>
                <c:pt idx="217">
                  <c:v>203.532213696291</c:v>
                </c:pt>
                <c:pt idx="218">
                  <c:v>203.44950842277501</c:v>
                </c:pt>
                <c:pt idx="219">
                  <c:v>203.366731053998</c:v>
                </c:pt>
                <c:pt idx="220">
                  <c:v>203.283881434742</c:v>
                </c:pt>
                <c:pt idx="221">
                  <c:v>203.20095940925299</c:v>
                </c:pt>
                <c:pt idx="222">
                  <c:v>203.117964821241</c:v>
                </c:pt>
                <c:pt idx="223">
                  <c:v>203.03489751388</c:v>
                </c:pt>
                <c:pt idx="224">
                  <c:v>202.95175732979999</c:v>
                </c:pt>
                <c:pt idx="225">
                  <c:v>202.868544111088</c:v>
                </c:pt>
                <c:pt idx="226">
                  <c:v>202.78525769928501</c:v>
                </c:pt>
                <c:pt idx="227">
                  <c:v>202.70189793538299</c:v>
                </c:pt>
                <c:pt idx="228">
                  <c:v>202.61846465982299</c:v>
                </c:pt>
                <c:pt idx="229">
                  <c:v>202.534957712492</c:v>
                </c:pt>
                <c:pt idx="230">
                  <c:v>202.45137693271701</c:v>
                </c:pt>
                <c:pt idx="231">
                  <c:v>202.36772215926999</c:v>
                </c:pt>
                <c:pt idx="232">
                  <c:v>202.28399323035899</c:v>
                </c:pt>
                <c:pt idx="233">
                  <c:v>202.20018998362499</c:v>
                </c:pt>
                <c:pt idx="234">
                  <c:v>202.11631225614499</c:v>
                </c:pt>
                <c:pt idx="235">
                  <c:v>202.03235988442401</c:v>
                </c:pt>
                <c:pt idx="236">
                  <c:v>201.94833270439401</c:v>
                </c:pt>
                <c:pt idx="237">
                  <c:v>201.864230551411</c:v>
                </c:pt>
                <c:pt idx="238">
                  <c:v>201.780053260253</c:v>
                </c:pt>
                <c:pt idx="239">
                  <c:v>201.69580066511699</c:v>
                </c:pt>
                <c:pt idx="240">
                  <c:v>201.61147259961299</c:v>
                </c:pt>
                <c:pt idx="241">
                  <c:v>201.52706889676799</c:v>
                </c:pt>
                <c:pt idx="242">
                  <c:v>201.442589389017</c:v>
                </c:pt>
                <c:pt idx="243">
                  <c:v>201.358033908202</c:v>
                </c:pt>
                <c:pt idx="244">
                  <c:v>201.273402285571</c:v>
                </c:pt>
                <c:pt idx="245">
                  <c:v>201.18869435177101</c:v>
                </c:pt>
                <c:pt idx="246">
                  <c:v>201.10390993685101</c:v>
                </c:pt>
                <c:pt idx="247">
                  <c:v>201.01904887025199</c:v>
                </c:pt>
                <c:pt idx="248">
                  <c:v>200.93411098080901</c:v>
                </c:pt>
                <c:pt idx="249">
                  <c:v>200.84909609674901</c:v>
                </c:pt>
                <c:pt idx="250">
                  <c:v>200.76400404568199</c:v>
                </c:pt>
                <c:pt idx="251">
                  <c:v>200.678834654605</c:v>
                </c:pt>
                <c:pt idx="252">
                  <c:v>200.593587749893</c:v>
                </c:pt>
                <c:pt idx="253">
                  <c:v>200.508263157301</c:v>
                </c:pt>
                <c:pt idx="254">
                  <c:v>200.42286070195601</c:v>
                </c:pt>
                <c:pt idx="255">
                  <c:v>200.33738020835801</c:v>
                </c:pt>
                <c:pt idx="256">
                  <c:v>200.25182150037699</c:v>
                </c:pt>
                <c:pt idx="257">
                  <c:v>200.166184401245</c:v>
                </c:pt>
                <c:pt idx="258">
                  <c:v>200.08046873355801</c:v>
                </c:pt>
                <c:pt idx="259">
                  <c:v>199.99467431926999</c:v>
                </c:pt>
                <c:pt idx="260">
                  <c:v>199.90880097969199</c:v>
                </c:pt>
                <c:pt idx="261">
                  <c:v>199.822848535487</c:v>
                </c:pt>
                <c:pt idx="262">
                  <c:v>199.73681680666701</c:v>
                </c:pt>
                <c:pt idx="263">
                  <c:v>199.65070561259</c:v>
                </c:pt>
                <c:pt idx="264">
                  <c:v>199.56451477195699</c:v>
                </c:pt>
                <c:pt idx="265">
                  <c:v>199.47824410281001</c:v>
                </c:pt>
                <c:pt idx="266">
                  <c:v>199.39189342252399</c:v>
                </c:pt>
                <c:pt idx="267">
                  <c:v>199.30546254780899</c:v>
                </c:pt>
                <c:pt idx="268">
                  <c:v>199.21895129470499</c:v>
                </c:pt>
                <c:pt idx="269">
                  <c:v>199.132359478578</c:v>
                </c:pt>
                <c:pt idx="270">
                  <c:v>199.04568691411501</c:v>
                </c:pt>
                <c:pt idx="271">
                  <c:v>198.95893341532499</c:v>
                </c:pt>
                <c:pt idx="272">
                  <c:v>198.87209879553001</c:v>
                </c:pt>
                <c:pt idx="273">
                  <c:v>198.78518286736599</c:v>
                </c:pt>
                <c:pt idx="274">
                  <c:v>198.69818544277999</c:v>
                </c:pt>
                <c:pt idx="275">
                  <c:v>198.61110633301999</c:v>
                </c:pt>
                <c:pt idx="276">
                  <c:v>198.52394534864001</c:v>
                </c:pt>
                <c:pt idx="277">
                  <c:v>198.436702299491</c:v>
                </c:pt>
                <c:pt idx="278">
                  <c:v>198.34937699471701</c:v>
                </c:pt>
                <c:pt idx="279">
                  <c:v>198.261969242757</c:v>
                </c:pt>
                <c:pt idx="280">
                  <c:v>198.17447885133399</c:v>
                </c:pt>
                <c:pt idx="281">
                  <c:v>198.08690562745701</c:v>
                </c:pt>
                <c:pt idx="282">
                  <c:v>197.999249377415</c:v>
                </c:pt>
                <c:pt idx="283">
                  <c:v>197.91150990677301</c:v>
                </c:pt>
                <c:pt idx="284">
                  <c:v>197.82368702036999</c:v>
                </c:pt>
                <c:pt idx="285">
                  <c:v>197.73578052231301</c:v>
                </c:pt>
                <c:pt idx="286">
                  <c:v>197.64779021597599</c:v>
                </c:pt>
                <c:pt idx="287">
                  <c:v>197.55971590399199</c:v>
                </c:pt>
                <c:pt idx="288">
                  <c:v>197.47155738825501</c:v>
                </c:pt>
                <c:pt idx="289">
                  <c:v>197.38331446991</c:v>
                </c:pt>
                <c:pt idx="290">
                  <c:v>197.29498694935401</c:v>
                </c:pt>
                <c:pt idx="291">
                  <c:v>197.20657462622901</c:v>
                </c:pt>
                <c:pt idx="292">
                  <c:v>197.118077299422</c:v>
                </c:pt>
                <c:pt idx="293">
                  <c:v>197.02949476705501</c:v>
                </c:pt>
                <c:pt idx="294">
                  <c:v>196.94082682648499</c:v>
                </c:pt>
                <c:pt idx="295">
                  <c:v>196.852073274302</c:v>
                </c:pt>
                <c:pt idx="296">
                  <c:v>196.76323390631899</c:v>
                </c:pt>
                <c:pt idx="297">
                  <c:v>196.67430851757399</c:v>
                </c:pt>
                <c:pt idx="298">
                  <c:v>196.585296902322</c:v>
                </c:pt>
                <c:pt idx="299">
                  <c:v>196.496198854033</c:v>
                </c:pt>
                <c:pt idx="300">
                  <c:v>196.40701416538499</c:v>
                </c:pt>
                <c:pt idx="301">
                  <c:v>196.317742628264</c:v>
                </c:pt>
                <c:pt idx="302">
                  <c:v>196.22838403375701</c:v>
                </c:pt>
                <c:pt idx="303">
                  <c:v>196.13893817215001</c:v>
                </c:pt>
                <c:pt idx="304">
                  <c:v>196.04940483291901</c:v>
                </c:pt>
                <c:pt idx="305">
                  <c:v>195.95978380473201</c:v>
                </c:pt>
                <c:pt idx="306">
                  <c:v>195.870074875439</c:v>
                </c:pt>
                <c:pt idx="307">
                  <c:v>195.78027783207401</c:v>
                </c:pt>
                <c:pt idx="308">
                  <c:v>195.69039246084401</c:v>
                </c:pt>
                <c:pt idx="309">
                  <c:v>195.60041854712901</c:v>
                </c:pt>
                <c:pt idx="310">
                  <c:v>195.51035587547599</c:v>
                </c:pt>
                <c:pt idx="311">
                  <c:v>195.42020422959399</c:v>
                </c:pt>
                <c:pt idx="312">
                  <c:v>195.329963392351</c:v>
                </c:pt>
                <c:pt idx="313">
                  <c:v>195.23963314576901</c:v>
                </c:pt>
                <c:pt idx="314">
                  <c:v>195.14921327101899</c:v>
                </c:pt>
                <c:pt idx="315">
                  <c:v>195.05870354841801</c:v>
                </c:pt>
                <c:pt idx="316">
                  <c:v>194.96810375742001</c:v>
                </c:pt>
                <c:pt idx="317">
                  <c:v>194.877413676618</c:v>
                </c:pt>
                <c:pt idx="318">
                  <c:v>194.78663308373299</c:v>
                </c:pt>
                <c:pt idx="319">
                  <c:v>194.695761755615</c:v>
                </c:pt>
                <c:pt idx="320">
                  <c:v>194.60479946823199</c:v>
                </c:pt>
                <c:pt idx="321">
                  <c:v>194.51374599667199</c:v>
                </c:pt>
                <c:pt idx="322">
                  <c:v>194.42260111513201</c:v>
                </c:pt>
                <c:pt idx="323">
                  <c:v>194.331364596919</c:v>
                </c:pt>
                <c:pt idx="324">
                  <c:v>194.24003621443899</c:v>
                </c:pt>
                <c:pt idx="325">
                  <c:v>194.14861573919799</c:v>
                </c:pt>
                <c:pt idx="326">
                  <c:v>194.057102941793</c:v>
                </c:pt>
                <c:pt idx="327">
                  <c:v>193.96549759190901</c:v>
                </c:pt>
                <c:pt idx="328">
                  <c:v>193.87379945831199</c:v>
                </c:pt>
                <c:pt idx="329">
                  <c:v>193.78200830884899</c:v>
                </c:pt>
                <c:pt idx="330">
                  <c:v>193.69012391043501</c:v>
                </c:pt>
                <c:pt idx="331">
                  <c:v>193.59814602905399</c:v>
                </c:pt>
                <c:pt idx="332">
                  <c:v>193.50607442975399</c:v>
                </c:pt>
                <c:pt idx="333">
                  <c:v>193.41390887663701</c:v>
                </c:pt>
                <c:pt idx="334">
                  <c:v>193.321649132858</c:v>
                </c:pt>
                <c:pt idx="335">
                  <c:v>193.22929496062</c:v>
                </c:pt>
                <c:pt idx="336">
                  <c:v>193.13684612116401</c:v>
                </c:pt>
                <c:pt idx="337">
                  <c:v>193.04430237477001</c:v>
                </c:pt>
                <c:pt idx="338">
                  <c:v>192.95166348074599</c:v>
                </c:pt>
                <c:pt idx="339">
                  <c:v>192.85892919742801</c:v>
                </c:pt>
                <c:pt idx="340">
                  <c:v>192.76609928216899</c:v>
                </c:pt>
                <c:pt idx="341">
                  <c:v>192.67317349133799</c:v>
                </c:pt>
                <c:pt idx="342">
                  <c:v>192.58015158031299</c:v>
                </c:pt>
                <c:pt idx="343">
                  <c:v>192.487033303472</c:v>
                </c:pt>
                <c:pt idx="344">
                  <c:v>192.39381841419601</c:v>
                </c:pt>
                <c:pt idx="345">
                  <c:v>192.300506664854</c:v>
                </c:pt>
                <c:pt idx="346">
                  <c:v>192.20709780680201</c:v>
                </c:pt>
                <c:pt idx="347">
                  <c:v>192.11359159037701</c:v>
                </c:pt>
                <c:pt idx="348">
                  <c:v>192.01998776489199</c:v>
                </c:pt>
                <c:pt idx="349">
                  <c:v>191.92628607862801</c:v>
                </c:pt>
                <c:pt idx="350">
                  <c:v>191.83248627883</c:v>
                </c:pt>
                <c:pt idx="351">
                  <c:v>191.73858811169799</c:v>
                </c:pt>
                <c:pt idx="352">
                  <c:v>191.64459132238699</c:v>
                </c:pt>
                <c:pt idx="353">
                  <c:v>191.55049565499601</c:v>
                </c:pt>
                <c:pt idx="354">
                  <c:v>191.45630085256201</c:v>
                </c:pt>
                <c:pt idx="355">
                  <c:v>191.362006657058</c:v>
                </c:pt>
                <c:pt idx="356">
                  <c:v>191.26761280938399</c:v>
                </c:pt>
                <c:pt idx="357">
                  <c:v>191.17311904936</c:v>
                </c:pt>
                <c:pt idx="358">
                  <c:v>191.07852511572199</c:v>
                </c:pt>
                <c:pt idx="359">
                  <c:v>190.98383074611399</c:v>
                </c:pt>
                <c:pt idx="360">
                  <c:v>190.889035677084</c:v>
                </c:pt>
                <c:pt idx="361">
                  <c:v>190.79413964407601</c:v>
                </c:pt>
                <c:pt idx="362">
                  <c:v>190.699142381423</c:v>
                </c:pt>
                <c:pt idx="363">
                  <c:v>190.604043622342</c:v>
                </c:pt>
                <c:pt idx="364">
                  <c:v>190.508843098928</c:v>
                </c:pt>
                <c:pt idx="365">
                  <c:v>190.413540542145</c:v>
                </c:pt>
                <c:pt idx="366">
                  <c:v>190.31813568182301</c:v>
                </c:pt>
                <c:pt idx="367">
                  <c:v>190.22262824664799</c:v>
                </c:pt>
                <c:pt idx="368">
                  <c:v>190.12701796415701</c:v>
                </c:pt>
                <c:pt idx="369">
                  <c:v>190.031304560731</c:v>
                </c:pt>
                <c:pt idx="370">
                  <c:v>189.93548776159</c:v>
                </c:pt>
                <c:pt idx="371">
                  <c:v>189.83956729078201</c:v>
                </c:pt>
                <c:pt idx="372">
                  <c:v>189.74354287118101</c:v>
                </c:pt>
                <c:pt idx="373">
                  <c:v>189.64741422447599</c:v>
                </c:pt>
                <c:pt idx="374">
                  <c:v>189.55118107116701</c:v>
                </c:pt>
                <c:pt idx="375">
                  <c:v>189.454843130558</c:v>
                </c:pt>
                <c:pt idx="376">
                  <c:v>189.35840012074601</c:v>
                </c:pt>
                <c:pt idx="377">
                  <c:v>189.261851758619</c:v>
                </c:pt>
                <c:pt idx="378">
                  <c:v>189.16519775984699</c:v>
                </c:pt>
                <c:pt idx="379">
                  <c:v>189.06843783887101</c:v>
                </c:pt>
                <c:pt idx="380">
                  <c:v>188.97157170890401</c:v>
                </c:pt>
                <c:pt idx="381">
                  <c:v>188.87459908191499</c:v>
                </c:pt>
                <c:pt idx="382">
                  <c:v>188.77751966862601</c:v>
                </c:pt>
                <c:pt idx="383">
                  <c:v>188.680333178506</c:v>
                </c:pt>
                <c:pt idx="384">
                  <c:v>188.58303931975999</c:v>
                </c:pt>
                <c:pt idx="385">
                  <c:v>188.485637799323</c:v>
                </c:pt>
                <c:pt idx="386">
                  <c:v>188.388128322852</c:v>
                </c:pt>
                <c:pt idx="387">
                  <c:v>188.29051059472101</c:v>
                </c:pt>
                <c:pt idx="388">
                  <c:v>188.192784318007</c:v>
                </c:pt>
                <c:pt idx="389">
                  <c:v>188.09494919449</c:v>
                </c:pt>
                <c:pt idx="390">
                  <c:v>187.99700492463899</c:v>
                </c:pt>
                <c:pt idx="391">
                  <c:v>187.89895120760801</c:v>
                </c:pt>
                <c:pt idx="392">
                  <c:v>187.800787741226</c:v>
                </c:pt>
                <c:pt idx="393">
                  <c:v>187.70251422198899</c:v>
                </c:pt>
                <c:pt idx="394">
                  <c:v>187.60413034505299</c:v>
                </c:pt>
                <c:pt idx="395">
                  <c:v>187.505635804224</c:v>
                </c:pt>
                <c:pt idx="396">
                  <c:v>187.40703029195399</c:v>
                </c:pt>
                <c:pt idx="397">
                  <c:v>187.308313499326</c:v>
                </c:pt>
                <c:pt idx="398">
                  <c:v>187.209485116054</c:v>
                </c:pt>
                <c:pt idx="399">
                  <c:v>187.11054483046499</c:v>
                </c:pt>
                <c:pt idx="400">
                  <c:v>187.01149232949899</c:v>
                </c:pt>
                <c:pt idx="401">
                  <c:v>186.912327298696</c:v>
                </c:pt>
                <c:pt idx="402">
                  <c:v>186.81304942219001</c:v>
                </c:pt>
                <c:pt idx="403">
                  <c:v>186.713658382696</c:v>
                </c:pt>
                <c:pt idx="404">
                  <c:v>186.61415386150699</c:v>
                </c:pt>
                <c:pt idx="405">
                  <c:v>186.51453553847901</c:v>
                </c:pt>
                <c:pt idx="406">
                  <c:v>186.41480309202899</c:v>
                </c:pt>
                <c:pt idx="407">
                  <c:v>186.31495619911999</c:v>
                </c:pt>
                <c:pt idx="408">
                  <c:v>186.21499453525601</c:v>
                </c:pt>
                <c:pt idx="409">
                  <c:v>186.11491777447</c:v>
                </c:pt>
                <c:pt idx="410">
                  <c:v>186.01472558931701</c:v>
                </c:pt>
                <c:pt idx="411">
                  <c:v>185.91441765086401</c:v>
                </c:pt>
                <c:pt idx="412">
                  <c:v>185.813993628681</c:v>
                </c:pt>
                <c:pt idx="413">
                  <c:v>185.71345319082999</c:v>
                </c:pt>
                <c:pt idx="414">
                  <c:v>185.61279600385899</c:v>
                </c:pt>
                <c:pt idx="415">
                  <c:v>185.51202173278901</c:v>
                </c:pt>
                <c:pt idx="416">
                  <c:v>185.41113004110599</c:v>
                </c:pt>
                <c:pt idx="417">
                  <c:v>185.31012059075101</c:v>
                </c:pt>
                <c:pt idx="418">
                  <c:v>185.20899304211</c:v>
                </c:pt>
                <c:pt idx="419">
                  <c:v>185.10774705400601</c:v>
                </c:pt>
                <c:pt idx="420">
                  <c:v>185.00638228368601</c:v>
                </c:pt>
                <c:pt idx="421">
                  <c:v>184.90489838681401</c:v>
                </c:pt>
                <c:pt idx="422">
                  <c:v>184.803295017457</c:v>
                </c:pt>
                <c:pt idx="423">
                  <c:v>184.70157182808001</c:v>
                </c:pt>
                <c:pt idx="424">
                  <c:v>184.59972846953201</c:v>
                </c:pt>
                <c:pt idx="425">
                  <c:v>184.49776459103799</c:v>
                </c:pt>
                <c:pt idx="426">
                  <c:v>184.39567984018601</c:v>
                </c:pt>
                <c:pt idx="427">
                  <c:v>184.29347386291801</c:v>
                </c:pt>
                <c:pt idx="428">
                  <c:v>184.19114630351999</c:v>
                </c:pt>
                <c:pt idx="429">
                  <c:v>184.088696804611</c:v>
                </c:pt>
                <c:pt idx="430">
                  <c:v>183.98612500713099</c:v>
                </c:pt>
                <c:pt idx="431">
                  <c:v>183.88343055033101</c:v>
                </c:pt>
                <c:pt idx="432">
                  <c:v>183.78061307176401</c:v>
                </c:pt>
                <c:pt idx="433">
                  <c:v>183.67767220727001</c:v>
                </c:pt>
                <c:pt idx="434">
                  <c:v>183.57460759096799</c:v>
                </c:pt>
                <c:pt idx="435">
                  <c:v>183.47141885524499</c:v>
                </c:pt>
                <c:pt idx="436">
                  <c:v>183.36810563074101</c:v>
                </c:pt>
                <c:pt idx="437">
                  <c:v>183.264667546342</c:v>
                </c:pt>
                <c:pt idx="438">
                  <c:v>183.161104229166</c:v>
                </c:pt>
                <c:pt idx="439">
                  <c:v>183.05741530455401</c:v>
                </c:pt>
                <c:pt idx="440">
                  <c:v>182.95360039605299</c:v>
                </c:pt>
                <c:pt idx="441">
                  <c:v>182.84965912541199</c:v>
                </c:pt>
                <c:pt idx="442">
                  <c:v>182.74559111256099</c:v>
                </c:pt>
                <c:pt idx="443">
                  <c:v>182.64139597560799</c:v>
                </c:pt>
                <c:pt idx="444">
                  <c:v>182.53707333082099</c:v>
                </c:pt>
                <c:pt idx="445">
                  <c:v>182.432622792617</c:v>
                </c:pt>
                <c:pt idx="446">
                  <c:v>182.32804397355201</c:v>
                </c:pt>
                <c:pt idx="447">
                  <c:v>182.223336484306</c:v>
                </c:pt>
                <c:pt idx="448">
                  <c:v>182.11849993367099</c:v>
                </c:pt>
                <c:pt idx="449">
                  <c:v>182.01353392854</c:v>
                </c:pt>
                <c:pt idx="450">
                  <c:v>181.908438073893</c:v>
                </c:pt>
                <c:pt idx="451">
                  <c:v>181.80321197278499</c:v>
                </c:pt>
                <c:pt idx="452">
                  <c:v>181.69785522633001</c:v>
                </c:pt>
                <c:pt idx="453">
                  <c:v>181.592367433693</c:v>
                </c:pt>
                <c:pt idx="454">
                  <c:v>181.486748192074</c:v>
                </c:pt>
                <c:pt idx="455">
                  <c:v>181.38099709669399</c:v>
                </c:pt>
                <c:pt idx="456">
                  <c:v>181.27511374078401</c:v>
                </c:pt>
                <c:pt idx="457">
                  <c:v>181.16909771556899</c:v>
                </c:pt>
                <c:pt idx="458">
                  <c:v>181.06294861025799</c:v>
                </c:pt>
                <c:pt idx="459">
                  <c:v>180.95666601202501</c:v>
                </c:pt>
                <c:pt idx="460">
                  <c:v>180.85024950600001</c:v>
                </c:pt>
                <c:pt idx="461">
                  <c:v>180.743698675254</c:v>
                </c:pt>
                <c:pt idx="462">
                  <c:v>180.63701310078099</c:v>
                </c:pt>
                <c:pt idx="463">
                  <c:v>180.53019236149001</c:v>
                </c:pt>
                <c:pt idx="464">
                  <c:v>180.423236034187</c:v>
                </c:pt>
                <c:pt idx="465">
                  <c:v>180.31614369356001</c:v>
                </c:pt>
                <c:pt idx="466">
                  <c:v>180.20891491216699</c:v>
                </c:pt>
                <c:pt idx="467">
                  <c:v>180.10154926041901</c:v>
                </c:pt>
                <c:pt idx="468">
                  <c:v>179.99404630656801</c:v>
                </c:pt>
                <c:pt idx="469">
                  <c:v>179.886405616687</c:v>
                </c:pt>
                <c:pt idx="470">
                  <c:v>179.77862675466099</c:v>
                </c:pt>
                <c:pt idx="471">
                  <c:v>179.67070928216799</c:v>
                </c:pt>
                <c:pt idx="472">
                  <c:v>179.562652758664</c:v>
                </c:pt>
                <c:pt idx="473">
                  <c:v>179.45445674136801</c:v>
                </c:pt>
                <c:pt idx="474">
                  <c:v>179.346120785247</c:v>
                </c:pt>
                <c:pt idx="475">
                  <c:v>179.23764444299999</c:v>
                </c:pt>
                <c:pt idx="476">
                  <c:v>179.129027265041</c:v>
                </c:pt>
                <c:pt idx="477">
                  <c:v>179.020268799485</c:v>
                </c:pt>
                <c:pt idx="478">
                  <c:v>178.91136859212801</c:v>
                </c:pt>
                <c:pt idx="479">
                  <c:v>178.80232618643601</c:v>
                </c:pt>
                <c:pt idx="480">
                  <c:v>178.69314112352501</c:v>
                </c:pt>
                <c:pt idx="481">
                  <c:v>178.583812942143</c:v>
                </c:pt>
                <c:pt idx="482">
                  <c:v>178.474341178657</c:v>
                </c:pt>
                <c:pt idx="483">
                  <c:v>178.36472536703599</c:v>
                </c:pt>
                <c:pt idx="484">
                  <c:v>178.25496503882999</c:v>
                </c:pt>
                <c:pt idx="485">
                  <c:v>178.14505972315499</c:v>
                </c:pt>
                <c:pt idx="486">
                  <c:v>178.03500894667701</c:v>
                </c:pt>
                <c:pt idx="487">
                  <c:v>177.924812233593</c:v>
                </c:pt>
                <c:pt idx="488">
                  <c:v>177.81446910561201</c:v>
                </c:pt>
                <c:pt idx="489">
                  <c:v>177.70397908193999</c:v>
                </c:pt>
                <c:pt idx="490">
                  <c:v>177.593341679259</c:v>
                </c:pt>
                <c:pt idx="491">
                  <c:v>177.48255641171201</c:v>
                </c:pt>
                <c:pt idx="492">
                  <c:v>177.37162279088199</c:v>
                </c:pt>
                <c:pt idx="493">
                  <c:v>177.260540325775</c:v>
                </c:pt>
                <c:pt idx="494">
                  <c:v>177.1493085228</c:v>
                </c:pt>
                <c:pt idx="495">
                  <c:v>177.03792688575001</c:v>
                </c:pt>
                <c:pt idx="496">
                  <c:v>176.92639491578601</c:v>
                </c:pt>
                <c:pt idx="497">
                  <c:v>176.814712111413</c:v>
                </c:pt>
                <c:pt idx="498">
                  <c:v>176.702877968465</c:v>
                </c:pt>
                <c:pt idx="499">
                  <c:v>176.59089198008101</c:v>
                </c:pt>
                <c:pt idx="500">
                  <c:v>176.47875363669201</c:v>
                </c:pt>
                <c:pt idx="501">
                  <c:v>176.36646242599201</c:v>
                </c:pt>
                <c:pt idx="502">
                  <c:v>176.254017832925</c:v>
                </c:pt>
                <c:pt idx="503">
                  <c:v>176.14141933966201</c:v>
                </c:pt>
                <c:pt idx="504">
                  <c:v>176.02866642558001</c:v>
                </c:pt>
                <c:pt idx="505">
                  <c:v>175.91575856724299</c:v>
                </c:pt>
                <c:pt idx="506">
                  <c:v>175.80269523838001</c:v>
                </c:pt>
                <c:pt idx="507">
                  <c:v>175.68947590986201</c:v>
                </c:pt>
                <c:pt idx="508">
                  <c:v>175.57610004968399</c:v>
                </c:pt>
                <c:pt idx="509">
                  <c:v>175.46256712294399</c:v>
                </c:pt>
                <c:pt idx="510">
                  <c:v>175.34887659181501</c:v>
                </c:pt>
                <c:pt idx="511">
                  <c:v>175.23502791553</c:v>
                </c:pt>
                <c:pt idx="512">
                  <c:v>175.12102055035899</c:v>
                </c:pt>
                <c:pt idx="513">
                  <c:v>175.00685394958001</c:v>
                </c:pt>
                <c:pt idx="514">
                  <c:v>174.89252756346701</c:v>
                </c:pt>
                <c:pt idx="515">
                  <c:v>174.77804083925599</c:v>
                </c:pt>
                <c:pt idx="516">
                  <c:v>174.663393221131</c:v>
                </c:pt>
                <c:pt idx="517">
                  <c:v>174.548584150198</c:v>
                </c:pt>
                <c:pt idx="518">
                  <c:v>174.43361306445701</c:v>
                </c:pt>
                <c:pt idx="519">
                  <c:v>174.318479398785</c:v>
                </c:pt>
                <c:pt idx="520">
                  <c:v>174.203182584909</c:v>
                </c:pt>
                <c:pt idx="521">
                  <c:v>174.08772205138101</c:v>
                </c:pt>
                <c:pt idx="522">
                  <c:v>173.97209722355501</c:v>
                </c:pt>
                <c:pt idx="523">
                  <c:v>173.85630752356201</c:v>
                </c:pt>
                <c:pt idx="524">
                  <c:v>173.74035237028701</c:v>
                </c:pt>
                <c:pt idx="525">
                  <c:v>173.62423117933901</c:v>
                </c:pt>
                <c:pt idx="526">
                  <c:v>173.50794336302999</c:v>
                </c:pt>
                <c:pt idx="527">
                  <c:v>173.39148833034901</c:v>
                </c:pt>
                <c:pt idx="528">
                  <c:v>173.27486548693301</c:v>
                </c:pt>
                <c:pt idx="529">
                  <c:v>173.158074235046</c:v>
                </c:pt>
                <c:pt idx="530">
                  <c:v>173.041113973546</c:v>
                </c:pt>
                <c:pt idx="531">
                  <c:v>172.92398409786699</c:v>
                </c:pt>
                <c:pt idx="532">
                  <c:v>172.806683999982</c:v>
                </c:pt>
                <c:pt idx="533">
                  <c:v>172.68921306838399</c:v>
                </c:pt>
                <c:pt idx="534">
                  <c:v>172.571570688055</c:v>
                </c:pt>
                <c:pt idx="535">
                  <c:v>172.45375624043899</c:v>
                </c:pt>
                <c:pt idx="536">
                  <c:v>172.33576910341301</c:v>
                </c:pt>
                <c:pt idx="537">
                  <c:v>172.21760865125901</c:v>
                </c:pt>
                <c:pt idx="538">
                  <c:v>172.099274254638</c:v>
                </c:pt>
                <c:pt idx="539">
                  <c:v>171.98076528055699</c:v>
                </c:pt>
                <c:pt idx="540">
                  <c:v>171.862081092344</c:v>
                </c:pt>
                <c:pt idx="541">
                  <c:v>171.74322104961399</c:v>
                </c:pt>
                <c:pt idx="542">
                  <c:v>171.62418450824401</c:v>
                </c:pt>
                <c:pt idx="543">
                  <c:v>171.504970820339</c:v>
                </c:pt>
                <c:pt idx="544">
                  <c:v>171.38557933420299</c:v>
                </c:pt>
                <c:pt idx="545">
                  <c:v>171.266009394311</c:v>
                </c:pt>
                <c:pt idx="546">
                  <c:v>171.14626034127301</c:v>
                </c:pt>
                <c:pt idx="547">
                  <c:v>171.026331511807</c:v>
                </c:pt>
                <c:pt idx="548">
                  <c:v>170.906222238704</c:v>
                </c:pt>
                <c:pt idx="549">
                  <c:v>170.78593185080001</c:v>
                </c:pt>
                <c:pt idx="550">
                  <c:v>170.66545967293899</c:v>
                </c:pt>
                <c:pt idx="551">
                  <c:v>170.54480502594501</c:v>
                </c:pt>
                <c:pt idx="552">
                  <c:v>170.42396722658501</c:v>
                </c:pt>
                <c:pt idx="553">
                  <c:v>170.30294558753701</c:v>
                </c:pt>
                <c:pt idx="554">
                  <c:v>170.18173941736001</c:v>
                </c:pt>
                <c:pt idx="555">
                  <c:v>170.060348020454</c:v>
                </c:pt>
                <c:pt idx="556">
                  <c:v>169.93877069702901</c:v>
                </c:pt>
                <c:pt idx="557">
                  <c:v>169.81700674307001</c:v>
                </c:pt>
                <c:pt idx="558">
                  <c:v>169.695055450301</c:v>
                </c:pt>
                <c:pt idx="559">
                  <c:v>169.57291610615101</c:v>
                </c:pt>
                <c:pt idx="560">
                  <c:v>169.45058799371699</c:v>
                </c:pt>
                <c:pt idx="561">
                  <c:v>169.32807039172801</c:v>
                </c:pt>
                <c:pt idx="562">
                  <c:v>169.205362574508</c:v>
                </c:pt>
                <c:pt idx="563">
                  <c:v>169.08246381193999</c:v>
                </c:pt>
                <c:pt idx="564">
                  <c:v>168.959373369426</c:v>
                </c:pt>
                <c:pt idx="565">
                  <c:v>168.836090507855</c:v>
                </c:pt>
                <c:pt idx="566">
                  <c:v>168.71261448355801</c:v>
                </c:pt>
                <c:pt idx="567">
                  <c:v>168.58894454827299</c:v>
                </c:pt>
                <c:pt idx="568">
                  <c:v>168.46507994910499</c:v>
                </c:pt>
                <c:pt idx="569">
                  <c:v>168.34101992848699</c:v>
                </c:pt>
                <c:pt idx="570">
                  <c:v>168.216763724141</c:v>
                </c:pt>
                <c:pt idx="571">
                  <c:v>168.09231056903599</c:v>
                </c:pt>
                <c:pt idx="572">
                  <c:v>167.967659691346</c:v>
                </c:pt>
                <c:pt idx="573">
                  <c:v>167.84281031441401</c:v>
                </c:pt>
                <c:pt idx="574">
                  <c:v>167.717761656703</c:v>
                </c:pt>
                <c:pt idx="575">
                  <c:v>167.59251293176101</c:v>
                </c:pt>
                <c:pt idx="576">
                  <c:v>167.46706334817401</c:v>
                </c:pt>
                <c:pt idx="577">
                  <c:v>167.34141210952399</c:v>
                </c:pt>
                <c:pt idx="578">
                  <c:v>167.21555841434599</c:v>
                </c:pt>
                <c:pt idx="579">
                  <c:v>167.08950145608301</c:v>
                </c:pt>
                <c:pt idx="580">
                  <c:v>166.963240423043</c:v>
                </c:pt>
                <c:pt idx="581">
                  <c:v>166.83677449835201</c:v>
                </c:pt>
                <c:pt idx="582">
                  <c:v>166.71010285991099</c:v>
                </c:pt>
                <c:pt idx="583">
                  <c:v>166.583224680347</c:v>
                </c:pt>
                <c:pt idx="584">
                  <c:v>166.456139126968</c:v>
                </c:pt>
                <c:pt idx="585">
                  <c:v>166.32884536171699</c:v>
                </c:pt>
                <c:pt idx="586">
                  <c:v>166.20134254112401</c:v>
                </c:pt>
                <c:pt idx="587">
                  <c:v>166.07362981625599</c:v>
                </c:pt>
                <c:pt idx="588">
                  <c:v>165.945706332669</c:v>
                </c:pt>
                <c:pt idx="589">
                  <c:v>165.81757123035999</c:v>
                </c:pt>
                <c:pt idx="590">
                  <c:v>165.68922364371701</c:v>
                </c:pt>
                <c:pt idx="591">
                  <c:v>165.560662701469</c:v>
                </c:pt>
                <c:pt idx="592">
                  <c:v>165.43188752663201</c:v>
                </c:pt>
                <c:pt idx="593">
                  <c:v>165.30289723646101</c:v>
                </c:pt>
                <c:pt idx="594">
                  <c:v>165.173690942398</c:v>
                </c:pt>
                <c:pt idx="595">
                  <c:v>165.044267750014</c:v>
                </c:pt>
                <c:pt idx="596">
                  <c:v>164.914626758964</c:v>
                </c:pt>
                <c:pt idx="597">
                  <c:v>164.78476706292699</c:v>
                </c:pt>
                <c:pt idx="598">
                  <c:v>164.65468774955201</c:v>
                </c:pt>
                <c:pt idx="599">
                  <c:v>164.524387900406</c:v>
                </c:pt>
                <c:pt idx="600">
                  <c:v>164.393866590915</c:v>
                </c:pt>
                <c:pt idx="601">
                  <c:v>164.26312289030699</c:v>
                </c:pt>
                <c:pt idx="602">
                  <c:v>164.13215586156099</c:v>
                </c:pt>
                <c:pt idx="603">
                  <c:v>164.000964561339</c:v>
                </c:pt>
                <c:pt idx="604">
                  <c:v>163.869548039937</c:v>
                </c:pt>
                <c:pt idx="605">
                  <c:v>163.73790534122199</c:v>
                </c:pt>
                <c:pt idx="606">
                  <c:v>163.606035502569</c:v>
                </c:pt>
                <c:pt idx="607">
                  <c:v>163.47393755480601</c:v>
                </c:pt>
                <c:pt idx="608">
                  <c:v>163.34161052215001</c:v>
                </c:pt>
                <c:pt idx="609">
                  <c:v>163.209053422143</c:v>
                </c:pt>
                <c:pt idx="610">
                  <c:v>163.076265265594</c:v>
                </c:pt>
                <c:pt idx="611">
                  <c:v>162.94324505650999</c:v>
                </c:pt>
                <c:pt idx="612">
                  <c:v>162.80999179203499</c:v>
                </c:pt>
                <c:pt idx="613">
                  <c:v>162.67650446238599</c:v>
                </c:pt>
                <c:pt idx="614">
                  <c:v>162.54278205078401</c:v>
                </c:pt>
                <c:pt idx="615">
                  <c:v>162.40882353338699</c:v>
                </c:pt>
                <c:pt idx="616">
                  <c:v>162.27462787922701</c:v>
                </c:pt>
                <c:pt idx="617">
                  <c:v>162.14019405013701</c:v>
                </c:pt>
                <c:pt idx="618">
                  <c:v>162.00552100068401</c:v>
                </c:pt>
                <c:pt idx="619">
                  <c:v>161.87060767809999</c:v>
                </c:pt>
                <c:pt idx="620">
                  <c:v>161.735453022206</c:v>
                </c:pt>
                <c:pt idx="621">
                  <c:v>161.60005596534899</c:v>
                </c:pt>
                <c:pt idx="622">
                  <c:v>161.46441543232001</c:v>
                </c:pt>
                <c:pt idx="623">
                  <c:v>161.32853034028801</c:v>
                </c:pt>
                <c:pt idx="624">
                  <c:v>161.19239959871999</c:v>
                </c:pt>
                <c:pt idx="625">
                  <c:v>161.05602210931099</c:v>
                </c:pt>
                <c:pt idx="626">
                  <c:v>160.91939676590101</c:v>
                </c:pt>
                <c:pt idx="627">
                  <c:v>160.78252245440601</c:v>
                </c:pt>
                <c:pt idx="628">
                  <c:v>160.64539805273</c:v>
                </c:pt>
                <c:pt idx="629">
                  <c:v>160.508022430696</c:v>
                </c:pt>
                <c:pt idx="630">
                  <c:v>160.37039444995801</c:v>
                </c:pt>
                <c:pt idx="631">
                  <c:v>160.232512963923</c:v>
                </c:pt>
                <c:pt idx="632">
                  <c:v>160.09437681767</c:v>
                </c:pt>
                <c:pt idx="633">
                  <c:v>159.95598484786299</c:v>
                </c:pt>
                <c:pt idx="634">
                  <c:v>159.817335882669</c:v>
                </c:pt>
                <c:pt idx="635">
                  <c:v>159.678428741674</c:v>
                </c:pt>
                <c:pt idx="636">
                  <c:v>159.53926223579299</c:v>
                </c:pt>
                <c:pt idx="637">
                  <c:v>159.39983516718399</c:v>
                </c:pt>
                <c:pt idx="638">
                  <c:v>159.26014632916201</c:v>
                </c:pt>
                <c:pt idx="639">
                  <c:v>159.120194506102</c:v>
                </c:pt>
                <c:pt idx="640">
                  <c:v>158.979978473356</c:v>
                </c:pt>
                <c:pt idx="641">
                  <c:v>158.839496997156</c:v>
                </c:pt>
                <c:pt idx="642">
                  <c:v>158.69874883451899</c:v>
                </c:pt>
                <c:pt idx="643">
                  <c:v>158.55773273315901</c:v>
                </c:pt>
                <c:pt idx="644">
                  <c:v>158.416447431385</c:v>
                </c:pt>
                <c:pt idx="645">
                  <c:v>158.27489165800401</c:v>
                </c:pt>
                <c:pt idx="646">
                  <c:v>158.133064132226</c:v>
                </c:pt>
                <c:pt idx="647">
                  <c:v>157.99096356356301</c:v>
                </c:pt>
                <c:pt idx="648">
                  <c:v>157.848588651726</c:v>
                </c:pt>
                <c:pt idx="649">
                  <c:v>157.70593808652399</c:v>
                </c:pt>
                <c:pt idx="650">
                  <c:v>157.56301054776</c:v>
                </c:pt>
                <c:pt idx="651">
                  <c:v>157.41980470512701</c:v>
                </c:pt>
                <c:pt idx="652">
                  <c:v>157.276319218098</c:v>
                </c:pt>
                <c:pt idx="653">
                  <c:v>157.13255273582101</c:v>
                </c:pt>
                <c:pt idx="654">
                  <c:v>156.98850389701099</c:v>
                </c:pt>
                <c:pt idx="655">
                  <c:v>156.84417132983199</c:v>
                </c:pt>
                <c:pt idx="656">
                  <c:v>156.699553651793</c:v>
                </c:pt>
                <c:pt idx="657">
                  <c:v>156.554649469629</c:v>
                </c:pt>
                <c:pt idx="658">
                  <c:v>156.409457379185</c:v>
                </c:pt>
                <c:pt idx="659">
                  <c:v>156.26397596530299</c:v>
                </c:pt>
                <c:pt idx="660">
                  <c:v>156.118203801698</c:v>
                </c:pt>
                <c:pt idx="661">
                  <c:v>155.97213945084101</c:v>
                </c:pt>
                <c:pt idx="662">
                  <c:v>155.82578146383699</c:v>
                </c:pt>
                <c:pt idx="663">
                  <c:v>155.6791283803</c:v>
                </c:pt>
                <c:pt idx="664">
                  <c:v>155.53217872822799</c:v>
                </c:pt>
                <c:pt idx="665">
                  <c:v>155.38493102387301</c:v>
                </c:pt>
                <c:pt idx="666">
                  <c:v>155.237383771618</c:v>
                </c:pt>
                <c:pt idx="667">
                  <c:v>155.089535463842</c:v>
                </c:pt>
                <c:pt idx="668">
                  <c:v>154.94138458078601</c:v>
                </c:pt>
                <c:pt idx="669">
                  <c:v>154.792929590424</c:v>
                </c:pt>
                <c:pt idx="670">
                  <c:v>154.64416894832101</c:v>
                </c:pt>
                <c:pt idx="671">
                  <c:v>154.49510109749801</c:v>
                </c:pt>
                <c:pt idx="672">
                  <c:v>154.34572446828801</c:v>
                </c:pt>
                <c:pt idx="673">
                  <c:v>154.196037478199</c:v>
                </c:pt>
                <c:pt idx="674">
                  <c:v>154.04603853176701</c:v>
                </c:pt>
                <c:pt idx="675">
                  <c:v>153.89572602040599</c:v>
                </c:pt>
                <c:pt idx="676">
                  <c:v>153.74509832226701</c:v>
                </c:pt>
                <c:pt idx="677">
                  <c:v>153.594153802081</c:v>
                </c:pt>
                <c:pt idx="678">
                  <c:v>153.442890811008</c:v>
                </c:pt>
                <c:pt idx="679">
                  <c:v>153.291307686484</c:v>
                </c:pt>
                <c:pt idx="680">
                  <c:v>153.139402752059</c:v>
                </c:pt>
                <c:pt idx="681">
                  <c:v>152.98717431724299</c:v>
                </c:pt>
                <c:pt idx="682">
                  <c:v>152.83462067733899</c:v>
                </c:pt>
                <c:pt idx="683">
                  <c:v>152.68174011328301</c:v>
                </c:pt>
                <c:pt idx="684">
                  <c:v>152.52853089147399</c:v>
                </c:pt>
                <c:pt idx="685">
                  <c:v>152.37499126360399</c:v>
                </c:pt>
                <c:pt idx="686">
                  <c:v>152.22111946648999</c:v>
                </c:pt>
                <c:pt idx="687">
                  <c:v>152.066913721898</c:v>
                </c:pt>
                <c:pt idx="688">
                  <c:v>151.91237223636401</c:v>
                </c:pt>
                <c:pt idx="689">
                  <c:v>151.75749320101701</c:v>
                </c:pt>
                <c:pt idx="690">
                  <c:v>151.602274791394</c:v>
                </c:pt>
                <c:pt idx="691">
                  <c:v>151.44671516726001</c:v>
                </c:pt>
                <c:pt idx="692">
                  <c:v>151.29081247241299</c:v>
                </c:pt>
                <c:pt idx="693">
                  <c:v>151.1345648345</c:v>
                </c:pt>
                <c:pt idx="694">
                  <c:v>150.97797036481899</c:v>
                </c:pt>
                <c:pt idx="695">
                  <c:v>150.821027158123</c:v>
                </c:pt>
                <c:pt idx="696">
                  <c:v>150.66373329242199</c:v>
                </c:pt>
                <c:pt idx="697">
                  <c:v>150.50608682878101</c:v>
                </c:pt>
                <c:pt idx="698">
                  <c:v>150.348085811109</c:v>
                </c:pt>
                <c:pt idx="699">
                  <c:v>150.18972826595899</c:v>
                </c:pt>
                <c:pt idx="700">
                  <c:v>150.03101220230499</c:v>
                </c:pt>
                <c:pt idx="701">
                  <c:v>149.87193561133401</c:v>
                </c:pt>
                <c:pt idx="702">
                  <c:v>149.71249646622701</c:v>
                </c:pt>
                <c:pt idx="703">
                  <c:v>149.552692721932</c:v>
                </c:pt>
                <c:pt idx="704">
                  <c:v>149.392522314941</c:v>
                </c:pt>
                <c:pt idx="705">
                  <c:v>149.23198316305999</c:v>
                </c:pt>
                <c:pt idx="706">
                  <c:v>149.071073165179</c:v>
                </c:pt>
                <c:pt idx="707">
                  <c:v>148.90979020102799</c:v>
                </c:pt>
                <c:pt idx="708">
                  <c:v>148.74813213094399</c:v>
                </c:pt>
                <c:pt idx="709">
                  <c:v>148.58609679562301</c:v>
                </c:pt>
                <c:pt idx="710">
                  <c:v>148.42368201586899</c:v>
                </c:pt>
                <c:pt idx="711">
                  <c:v>148.26088559234901</c:v>
                </c:pt>
                <c:pt idx="712">
                  <c:v>148.09770530532899</c:v>
                </c:pt>
                <c:pt idx="713">
                  <c:v>147.93413891441801</c:v>
                </c:pt>
                <c:pt idx="714">
                  <c:v>147.77018415830099</c:v>
                </c:pt>
                <c:pt idx="715">
                  <c:v>147.60583875447</c:v>
                </c:pt>
                <c:pt idx="716">
                  <c:v>147.44110039895301</c:v>
                </c:pt>
                <c:pt idx="717">
                  <c:v>147.27596676603099</c:v>
                </c:pt>
                <c:pt idx="718">
                  <c:v>147.11043550795901</c:v>
                </c:pt>
                <c:pt idx="719">
                  <c:v>146.94450425467801</c:v>
                </c:pt>
                <c:pt idx="720">
                  <c:v>146.77817061352201</c:v>
                </c:pt>
                <c:pt idx="721">
                  <c:v>146.61143216892199</c:v>
                </c:pt>
                <c:pt idx="722">
                  <c:v>146.44428648210001</c:v>
                </c:pt>
                <c:pt idx="723">
                  <c:v>146.276731090769</c:v>
                </c:pt>
                <c:pt idx="724">
                  <c:v>146.10876350881401</c:v>
                </c:pt>
                <c:pt idx="725">
                  <c:v>145.940381225979</c:v>
                </c:pt>
                <c:pt idx="726">
                  <c:v>145.77158170753901</c:v>
                </c:pt>
                <c:pt idx="727">
                  <c:v>145.60236239397801</c:v>
                </c:pt>
                <c:pt idx="728">
                  <c:v>145.43272070064901</c:v>
                </c:pt>
                <c:pt idx="729">
                  <c:v>145.26265401743501</c:v>
                </c:pt>
                <c:pt idx="730">
                  <c:v>145.09215970840799</c:v>
                </c:pt>
                <c:pt idx="731">
                  <c:v>144.92123511147</c:v>
                </c:pt>
                <c:pt idx="732">
                  <c:v>144.74987753800099</c:v>
                </c:pt>
                <c:pt idx="733">
                  <c:v>144.578084272491</c:v>
                </c:pt>
                <c:pt idx="734">
                  <c:v>144.40585257217199</c:v>
                </c:pt>
                <c:pt idx="735">
                  <c:v>144.23317966663899</c:v>
                </c:pt>
                <c:pt idx="736">
                  <c:v>144.06006275746799</c:v>
                </c:pt>
                <c:pt idx="737">
                  <c:v>143.88649901782401</c:v>
                </c:pt>
                <c:pt idx="738">
                  <c:v>143.71248559206401</c:v>
                </c:pt>
                <c:pt idx="739">
                  <c:v>143.538019595332</c:v>
                </c:pt>
                <c:pt idx="740">
                  <c:v>143.36309811314899</c:v>
                </c:pt>
                <c:pt idx="741">
                  <c:v>143.18771820099201</c:v>
                </c:pt>
                <c:pt idx="742">
                  <c:v>143.01187688386599</c:v>
                </c:pt>
                <c:pt idx="743">
                  <c:v>142.835571155873</c:v>
                </c:pt>
                <c:pt idx="744">
                  <c:v>142.658797979767</c:v>
                </c:pt>
                <c:pt idx="745">
                  <c:v>142.48155428650301</c:v>
                </c:pt>
                <c:pt idx="746">
                  <c:v>142.30383697478101</c:v>
                </c:pt>
                <c:pt idx="747">
                  <c:v>142.12564291057501</c:v>
                </c:pt>
                <c:pt idx="748">
                  <c:v>141.94696892665999</c:v>
                </c:pt>
                <c:pt idx="749">
                  <c:v>141.767811822125</c:v>
                </c:pt>
                <c:pt idx="750">
                  <c:v>141.588168361882</c:v>
                </c:pt>
                <c:pt idx="751">
                  <c:v>141.408035276161</c:v>
                </c:pt>
                <c:pt idx="752">
                  <c:v>141.22740925999699</c:v>
                </c:pt>
                <c:pt idx="753">
                  <c:v>141.046286972708</c:v>
                </c:pt>
                <c:pt idx="754">
                  <c:v>140.864665037366</c:v>
                </c:pt>
                <c:pt idx="755">
                  <c:v>140.68254004025101</c:v>
                </c:pt>
                <c:pt idx="756">
                  <c:v>140.49990853029999</c:v>
                </c:pt>
                <c:pt idx="757">
                  <c:v>140.31676701854499</c:v>
                </c:pt>
                <c:pt idx="758">
                  <c:v>140.13311197753401</c:v>
                </c:pt>
                <c:pt idx="759">
                  <c:v>139.948939840756</c:v>
                </c:pt>
                <c:pt idx="760">
                  <c:v>139.76424700203199</c:v>
                </c:pt>
                <c:pt idx="761">
                  <c:v>139.57902981491901</c:v>
                </c:pt>
                <c:pt idx="762">
                  <c:v>139.39328459207999</c:v>
                </c:pt>
                <c:pt idx="763">
                  <c:v>139.207007604658</c:v>
                </c:pt>
                <c:pt idx="764">
                  <c:v>139.02019508163099</c:v>
                </c:pt>
                <c:pt idx="765">
                  <c:v>138.83284320915101</c:v>
                </c:pt>
                <c:pt idx="766">
                  <c:v>138.64494812987601</c:v>
                </c:pt>
                <c:pt idx="767">
                  <c:v>138.456505942288</c:v>
                </c:pt>
                <c:pt idx="768">
                  <c:v>138.26751269999099</c:v>
                </c:pt>
                <c:pt idx="769">
                  <c:v>138.077964411002</c:v>
                </c:pt>
                <c:pt idx="770">
                  <c:v>137.88785703702601</c:v>
                </c:pt>
                <c:pt idx="771">
                  <c:v>137.69718649271201</c:v>
                </c:pt>
                <c:pt idx="772">
                  <c:v>137.50594864489901</c:v>
                </c:pt>
                <c:pt idx="773">
                  <c:v>137.314139311844</c:v>
                </c:pt>
                <c:pt idx="774">
                  <c:v>137.12175426243499</c:v>
                </c:pt>
                <c:pt idx="775">
                  <c:v>136.92878921538801</c:v>
                </c:pt>
                <c:pt idx="776">
                  <c:v>136.73523983842199</c:v>
                </c:pt>
                <c:pt idx="777">
                  <c:v>136.541101747429</c:v>
                </c:pt>
                <c:pt idx="778">
                  <c:v>136.34637050561199</c:v>
                </c:pt>
                <c:pt idx="779">
                  <c:v>136.15104162261599</c:v>
                </c:pt>
                <c:pt idx="780">
                  <c:v>135.955110553635</c:v>
                </c:pt>
                <c:pt idx="781">
                  <c:v>135.75857269849999</c:v>
                </c:pt>
                <c:pt idx="782">
                  <c:v>135.56142340075201</c:v>
                </c:pt>
                <c:pt idx="783">
                  <c:v>135.36365794668899</c:v>
                </c:pt>
                <c:pt idx="784">
                  <c:v>135.16527156439801</c:v>
                </c:pt>
                <c:pt idx="785">
                  <c:v>134.966259422761</c:v>
                </c:pt>
                <c:pt idx="786">
                  <c:v>134.766616630443</c:v>
                </c:pt>
                <c:pt idx="787">
                  <c:v>134.56633823485899</c:v>
                </c:pt>
                <c:pt idx="788">
                  <c:v>134.36541922110999</c:v>
                </c:pt>
                <c:pt idx="789">
                  <c:v>134.16385451091099</c:v>
                </c:pt>
                <c:pt idx="790">
                  <c:v>133.96163896147499</c:v>
                </c:pt>
                <c:pt idx="791">
                  <c:v>133.75876736439201</c:v>
                </c:pt>
                <c:pt idx="792">
                  <c:v>133.555234444467</c:v>
                </c:pt>
                <c:pt idx="793">
                  <c:v>133.35103485854501</c:v>
                </c:pt>
                <c:pt idx="794">
                  <c:v>133.146163194298</c:v>
                </c:pt>
                <c:pt idx="795">
                  <c:v>132.94061396899201</c:v>
                </c:pt>
                <c:pt idx="796">
                  <c:v>132.73438162822299</c:v>
                </c:pt>
                <c:pt idx="797">
                  <c:v>132.527460544626</c:v>
                </c:pt>
                <c:pt idx="798">
                  <c:v>132.31984501654901</c:v>
                </c:pt>
                <c:pt idx="799">
                  <c:v>132.111529266703</c:v>
                </c:pt>
                <c:pt idx="800">
                  <c:v>131.90250744078</c:v>
                </c:pt>
                <c:pt idx="801">
                  <c:v>131.692773606028</c:v>
                </c:pt>
                <c:pt idx="802">
                  <c:v>131.48232174981101</c:v>
                </c:pt>
                <c:pt idx="803">
                  <c:v>131.27114577811699</c:v>
                </c:pt>
                <c:pt idx="804">
                  <c:v>131.059239514041</c:v>
                </c:pt>
                <c:pt idx="805">
                  <c:v>130.84659669623201</c:v>
                </c:pt>
                <c:pt idx="806">
                  <c:v>130.633210977294</c:v>
                </c:pt>
                <c:pt idx="807">
                  <c:v>130.41907592216</c:v>
                </c:pt>
                <c:pt idx="808">
                  <c:v>130.204185006416</c:v>
                </c:pt>
                <c:pt idx="809">
                  <c:v>129.988531614594</c:v>
                </c:pt>
                <c:pt idx="810">
                  <c:v>129.77210903841399</c:v>
                </c:pt>
                <c:pt idx="811">
                  <c:v>129.55491047498899</c:v>
                </c:pt>
                <c:pt idx="812">
                  <c:v>129.33692902498299</c:v>
                </c:pt>
                <c:pt idx="813">
                  <c:v>129.11815769072601</c:v>
                </c:pt>
                <c:pt idx="814">
                  <c:v>128.898589374274</c:v>
                </c:pt>
                <c:pt idx="815">
                  <c:v>128.67821687543301</c:v>
                </c:pt>
                <c:pt idx="816">
                  <c:v>128.45703288971899</c:v>
                </c:pt>
                <c:pt idx="817">
                  <c:v>128.235030006279</c:v>
                </c:pt>
                <c:pt idx="818">
                  <c:v>128.01220070574701</c:v>
                </c:pt>
                <c:pt idx="819">
                  <c:v>127.788537358056</c:v>
                </c:pt>
                <c:pt idx="820">
                  <c:v>127.56403222018299</c:v>
                </c:pt>
                <c:pt idx="821">
                  <c:v>127.33867743384801</c:v>
                </c:pt>
                <c:pt idx="822">
                  <c:v>127.112465023135</c:v>
                </c:pt>
                <c:pt idx="823">
                  <c:v>126.88538689207</c:v>
                </c:pt>
                <c:pt idx="824">
                  <c:v>126.657434822122</c:v>
                </c:pt>
                <c:pt idx="825">
                  <c:v>126.42860046964201</c:v>
                </c:pt>
                <c:pt idx="826">
                  <c:v>126.198875363233</c:v>
                </c:pt>
                <c:pt idx="827">
                  <c:v>125.968250901049</c:v>
                </c:pt>
                <c:pt idx="828">
                  <c:v>125.736718348021</c:v>
                </c:pt>
                <c:pt idx="829">
                  <c:v>125.50426883301</c:v>
                </c:pt>
                <c:pt idx="830">
                  <c:v>125.270893345879</c:v>
                </c:pt>
                <c:pt idx="831">
                  <c:v>125.036582734482</c:v>
                </c:pt>
                <c:pt idx="832">
                  <c:v>124.801327701578</c:v>
                </c:pt>
                <c:pt idx="833">
                  <c:v>124.56511880165201</c:v>
                </c:pt>
                <c:pt idx="834">
                  <c:v>124.327946437649</c:v>
                </c:pt>
                <c:pt idx="835">
                  <c:v>124.089800857618</c:v>
                </c:pt>
                <c:pt idx="836">
                  <c:v>123.850672151254</c:v>
                </c:pt>
                <c:pt idx="837">
                  <c:v>123.61055024635201</c:v>
                </c:pt>
                <c:pt idx="838">
                  <c:v>123.369424905152</c:v>
                </c:pt>
                <c:pt idx="839">
                  <c:v>123.12728572057701</c:v>
                </c:pt>
                <c:pt idx="840">
                  <c:v>122.884122112369</c:v>
                </c:pt>
                <c:pt idx="841">
                  <c:v>122.63992332310499</c:v>
                </c:pt>
                <c:pt idx="842">
                  <c:v>122.3946784141</c:v>
                </c:pt>
                <c:pt idx="843">
                  <c:v>122.148376261186</c:v>
                </c:pt>
                <c:pt idx="844">
                  <c:v>121.90100555037</c:v>
                </c:pt>
                <c:pt idx="845">
                  <c:v>121.65255477335199</c:v>
                </c:pt>
                <c:pt idx="846">
                  <c:v>121.403012222922</c:v>
                </c:pt>
                <c:pt idx="847">
                  <c:v>121.152365988204</c:v>
                </c:pt>
                <c:pt idx="848">
                  <c:v>120.90060394976</c:v>
                </c:pt>
                <c:pt idx="849">
                  <c:v>120.647713774547</c:v>
                </c:pt>
                <c:pt idx="850">
                  <c:v>120.393682910712</c:v>
                </c:pt>
                <c:pt idx="851">
                  <c:v>120.138498582225</c:v>
                </c:pt>
                <c:pt idx="852">
                  <c:v>119.882147783349</c:v>
                </c:pt>
                <c:pt idx="853">
                  <c:v>119.624617272929</c:v>
                </c:pt>
                <c:pt idx="854">
                  <c:v>119.365893568503</c:v>
                </c:pt>
                <c:pt idx="855">
                  <c:v>119.105962940225</c:v>
                </c:pt>
                <c:pt idx="856">
                  <c:v>118.844811404586</c:v>
                </c:pt>
                <c:pt idx="857">
                  <c:v>118.58242471794</c:v>
                </c:pt>
                <c:pt idx="858">
                  <c:v>118.31878836980999</c:v>
                </c:pt>
                <c:pt idx="859">
                  <c:v>118.053887575979</c:v>
                </c:pt>
                <c:pt idx="860">
                  <c:v>117.78770727135201</c:v>
                </c:pt>
                <c:pt idx="861">
                  <c:v>117.520232102574</c:v>
                </c:pt>
                <c:pt idx="862">
                  <c:v>117.25144642040399</c:v>
                </c:pt>
                <c:pt idx="863">
                  <c:v>116.981334271832</c:v>
                </c:pt>
                <c:pt idx="864">
                  <c:v>116.709879391923</c:v>
                </c:pt>
                <c:pt idx="865">
                  <c:v>116.43706519538399</c:v>
                </c:pt>
                <c:pt idx="866">
                  <c:v>116.16287476783199</c:v>
                </c:pt>
                <c:pt idx="867">
                  <c:v>115.887290856772</c:v>
                </c:pt>
                <c:pt idx="868">
                  <c:v>115.610295862238</c:v>
                </c:pt>
                <c:pt idx="869">
                  <c:v>115.33187182712</c:v>
                </c:pt>
                <c:pt idx="870">
                  <c:v>115.052000427134</c:v>
                </c:pt>
                <c:pt idx="871">
                  <c:v>114.770662960439</c:v>
                </c:pt>
                <c:pt idx="872">
                  <c:v>114.487840336872</c:v>
                </c:pt>
                <c:pt idx="873">
                  <c:v>114.20351306679299</c:v>
                </c:pt>
                <c:pt idx="874">
                  <c:v>113.91766124951801</c:v>
                </c:pt>
                <c:pt idx="875">
                  <c:v>113.63026456132199</c:v>
                </c:pt>
                <c:pt idx="876">
                  <c:v>113.341302242997</c:v>
                </c:pt>
                <c:pt idx="877">
                  <c:v>113.05075308693399</c:v>
                </c:pt>
                <c:pt idx="878">
                  <c:v>112.75859542372299</c:v>
                </c:pt>
                <c:pt idx="879">
                  <c:v>112.464807108229</c:v>
                </c:pt>
                <c:pt idx="880">
                  <c:v>112.169365505142</c:v>
                </c:pt>
                <c:pt idx="881">
                  <c:v>111.87224747395</c:v>
                </c:pt>
                <c:pt idx="882">
                  <c:v>111.57342935333401</c:v>
                </c:pt>
                <c:pt idx="883">
                  <c:v>111.27288694493799</c:v>
                </c:pt>
                <c:pt idx="884">
                  <c:v>110.970595496491</c:v>
                </c:pt>
                <c:pt idx="885">
                  <c:v>110.66652968425301</c:v>
                </c:pt>
                <c:pt idx="886">
                  <c:v>110.360663594741</c:v>
                </c:pt>
                <c:pt idx="887">
                  <c:v>110.05297070570801</c:v>
                </c:pt>
                <c:pt idx="888">
                  <c:v>109.743423866339</c:v>
                </c:pt>
                <c:pt idx="889">
                  <c:v>109.43199527661599</c:v>
                </c:pt>
                <c:pt idx="890">
                  <c:v>109.11865646581199</c:v>
                </c:pt>
                <c:pt idx="891">
                  <c:v>108.803378270076</c:v>
                </c:pt>
                <c:pt idx="892">
                  <c:v>108.486130809057</c:v>
                </c:pt>
                <c:pt idx="893">
                  <c:v>108.166883461507</c:v>
                </c:pt>
                <c:pt idx="894">
                  <c:v>107.84560483983201</c:v>
                </c:pt>
                <c:pt idx="895">
                  <c:v>107.522262763508</c:v>
                </c:pt>
                <c:pt idx="896">
                  <c:v>107.19682423131999</c:v>
                </c:pt>
                <c:pt idx="897">
                  <c:v>106.869255392353</c:v>
                </c:pt>
                <c:pt idx="898">
                  <c:v>106.539521515666</c:v>
                </c:pt>
                <c:pt idx="899">
                  <c:v>106.207586958573</c:v>
                </c:pt>
                <c:pt idx="900">
                  <c:v>105.873415133458</c:v>
                </c:pt>
                <c:pt idx="901">
                  <c:v>105.536968473044</c:v>
                </c:pt>
                <c:pt idx="902">
                  <c:v>105.198208394011</c:v>
                </c:pt>
                <c:pt idx="903">
                  <c:v>104.85709525889</c:v>
                </c:pt>
                <c:pt idx="904">
                  <c:v>104.513588336113</c:v>
                </c:pt>
                <c:pt idx="905">
                  <c:v>104.167645758123</c:v>
                </c:pt>
                <c:pt idx="906">
                  <c:v>103.819224477418</c:v>
                </c:pt>
                <c:pt idx="907">
                  <c:v>103.468280220415</c:v>
                </c:pt>
                <c:pt idx="908">
                  <c:v>103.114767438988</c:v>
                </c:pt>
                <c:pt idx="909">
                  <c:v>102.75863925955299</c:v>
                </c:pt>
                <c:pt idx="910">
                  <c:v>102.39984742953099</c:v>
                </c:pt>
                <c:pt idx="911">
                  <c:v>102.038342261035</c:v>
                </c:pt>
                <c:pt idx="912">
                  <c:v>101.674072571596</c:v>
                </c:pt>
                <c:pt idx="913">
                  <c:v>101.306985621742</c:v>
                </c:pt>
                <c:pt idx="914">
                  <c:v>100.937027049232</c:v>
                </c:pt>
                <c:pt idx="915">
                  <c:v>100.56414079970099</c:v>
                </c:pt>
                <c:pt idx="916">
                  <c:v>100.188269053505</c:v>
                </c:pt>
                <c:pt idx="917">
                  <c:v>99.8093521484939</c:v>
                </c:pt>
                <c:pt idx="918">
                  <c:v>99.427328498427897</c:v>
                </c:pt>
                <c:pt idx="919">
                  <c:v>99.042134506756398</c:v>
                </c:pt>
                <c:pt idx="920">
                  <c:v>98.653704475415694</c:v>
                </c:pt>
                <c:pt idx="921">
                  <c:v>98.2619705083019</c:v>
                </c:pt>
                <c:pt idx="922">
                  <c:v>97.866862409034695</c:v>
                </c:pt>
                <c:pt idx="923">
                  <c:v>97.468307572596601</c:v>
                </c:pt>
                <c:pt idx="924">
                  <c:v>97.066230870397305</c:v>
                </c:pt>
                <c:pt idx="925">
                  <c:v>96.660554528271703</c:v>
                </c:pt>
                <c:pt idx="926">
                  <c:v>96.251197996878801</c:v>
                </c:pt>
                <c:pt idx="927">
                  <c:v>95.838077813917906</c:v>
                </c:pt>
                <c:pt idx="928">
                  <c:v>95.421107457526503</c:v>
                </c:pt>
                <c:pt idx="929">
                  <c:v>95.000197190167697</c:v>
                </c:pt>
                <c:pt idx="930">
                  <c:v>94.575253892244305</c:v>
                </c:pt>
                <c:pt idx="931">
                  <c:v>94.146180884610899</c:v>
                </c:pt>
                <c:pt idx="932">
                  <c:v>93.712877739068901</c:v>
                </c:pt>
                <c:pt idx="933">
                  <c:v>93.275240075845701</c:v>
                </c:pt>
                <c:pt idx="934">
                  <c:v>92.833159346953593</c:v>
                </c:pt>
                <c:pt idx="935">
                  <c:v>92.386522604218698</c:v>
                </c:pt>
                <c:pt idx="936">
                  <c:v>91.935212250640902</c:v>
                </c:pt>
                <c:pt idx="937">
                  <c:v>91.479105773609305</c:v>
                </c:pt>
                <c:pt idx="938">
                  <c:v>91.018075458341798</c:v>
                </c:pt>
                <c:pt idx="939">
                  <c:v>90.551988079739203</c:v>
                </c:pt>
                <c:pt idx="940">
                  <c:v>90.080704570649701</c:v>
                </c:pt>
                <c:pt idx="941">
                  <c:v>89.604079664315705</c:v>
                </c:pt>
                <c:pt idx="942">
                  <c:v>89.121961508522205</c:v>
                </c:pt>
                <c:pt idx="943">
                  <c:v>88.634191248683607</c:v>
                </c:pt>
                <c:pt idx="944">
                  <c:v>88.140602576779202</c:v>
                </c:pt>
                <c:pt idx="945">
                  <c:v>87.641021242684204</c:v>
                </c:pt>
                <c:pt idx="946">
                  <c:v>87.135264524020201</c:v>
                </c:pt>
                <c:pt idx="947">
                  <c:v>86.623140650175401</c:v>
                </c:pt>
                <c:pt idx="948">
                  <c:v>86.104448175593106</c:v>
                </c:pt>
                <c:pt idx="949">
                  <c:v>85.578975296805197</c:v>
                </c:pt>
                <c:pt idx="950">
                  <c:v>85.046499106959203</c:v>
                </c:pt>
                <c:pt idx="951">
                  <c:v>84.506784780759901</c:v>
                </c:pt>
                <c:pt idx="952">
                  <c:v>83.959584681782005</c:v>
                </c:pt>
                <c:pt idx="953">
                  <c:v>83.404637382993499</c:v>
                </c:pt>
                <c:pt idx="954">
                  <c:v>82.841666590033697</c:v>
                </c:pt>
                <c:pt idx="955">
                  <c:v>82.270379955274294</c:v>
                </c:pt>
                <c:pt idx="956">
                  <c:v>81.690467768920698</c:v>
                </c:pt>
                <c:pt idx="957">
                  <c:v>81.101601511331594</c:v>
                </c:pt>
                <c:pt idx="958">
                  <c:v>80.503432248284597</c:v>
                </c:pt>
                <c:pt idx="959">
                  <c:v>79.895588848020907</c:v>
                </c:pt>
                <c:pt idx="960">
                  <c:v>79.277675995460996</c:v>
                </c:pt>
                <c:pt idx="961">
                  <c:v>78.649271974895896</c:v>
                </c:pt>
                <c:pt idx="962">
                  <c:v>78.009926187552907</c:v>
                </c:pt>
                <c:pt idx="963">
                  <c:v>77.359156364557705</c:v>
                </c:pt>
                <c:pt idx="964">
                  <c:v>76.696445428710007</c:v>
                </c:pt>
                <c:pt idx="965">
                  <c:v>76.021237949883997</c:v>
                </c:pt>
                <c:pt idx="966">
                  <c:v>75.332936128371301</c:v>
                </c:pt>
                <c:pt idx="967">
                  <c:v>74.630895227638504</c:v>
                </c:pt>
                <c:pt idx="968">
                  <c:v>73.914418362140694</c:v>
                </c:pt>
                <c:pt idx="969">
                  <c:v>73.182750526226002</c:v>
                </c:pt>
                <c:pt idx="970">
                  <c:v>72.4350717257215</c:v>
                </c:pt>
                <c:pt idx="971">
                  <c:v>71.670489043120497</c:v>
                </c:pt>
                <c:pt idx="972">
                  <c:v>70.888027428537896</c:v>
                </c:pt>
                <c:pt idx="973">
                  <c:v>70.086618959270794</c:v>
                </c:pt>
                <c:pt idx="974">
                  <c:v>69.2650902475214</c:v>
                </c:pt>
                <c:pt idx="975">
                  <c:v>68.422147593961995</c:v>
                </c:pt>
                <c:pt idx="976">
                  <c:v>67.556359377946293</c:v>
                </c:pt>
                <c:pt idx="977">
                  <c:v>66.666135034293305</c:v>
                </c:pt>
                <c:pt idx="978">
                  <c:v>65.749699778951694</c:v>
                </c:pt>
                <c:pt idx="979">
                  <c:v>64.805063993164296</c:v>
                </c:pt>
                <c:pt idx="980">
                  <c:v>63.829985831283203</c:v>
                </c:pt>
                <c:pt idx="981">
                  <c:v>62.821925141596601</c:v>
                </c:pt>
                <c:pt idx="982">
                  <c:v>61.777986122864903</c:v>
                </c:pt>
                <c:pt idx="983">
                  <c:v>60.694845190420203</c:v>
                </c:pt>
                <c:pt idx="984">
                  <c:v>59.568659151787799</c:v>
                </c:pt>
                <c:pt idx="985">
                  <c:v>58.394946764285201</c:v>
                </c:pt>
                <c:pt idx="986">
                  <c:v>57.168433691291199</c:v>
                </c:pt>
                <c:pt idx="987">
                  <c:v>55.882846158729599</c:v>
                </c:pt>
                <c:pt idx="988">
                  <c:v>54.530631142744902</c:v>
                </c:pt>
                <c:pt idx="989">
                  <c:v>53.102568723552103</c:v>
                </c:pt>
                <c:pt idx="990">
                  <c:v>51.587221637027803</c:v>
                </c:pt>
                <c:pt idx="991">
                  <c:v>49.970130846969603</c:v>
                </c:pt>
                <c:pt idx="992">
                  <c:v>48.232599323211801</c:v>
                </c:pt>
                <c:pt idx="993">
                  <c:v>46.349776680263801</c:v>
                </c:pt>
                <c:pt idx="994">
                  <c:v>44.287488387517001</c:v>
                </c:pt>
                <c:pt idx="995">
                  <c:v>41.996647558853297</c:v>
                </c:pt>
                <c:pt idx="996">
                  <c:v>39.402574949887502</c:v>
                </c:pt>
                <c:pt idx="997">
                  <c:v>36.382225891170698</c:v>
                </c:pt>
                <c:pt idx="998">
                  <c:v>32.707350317287201</c:v>
                </c:pt>
                <c:pt idx="999">
                  <c:v>27.862226709570098</c:v>
                </c:pt>
                <c:pt idx="10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1-4A01-A6D5-2FC3886D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61488"/>
        <c:axId val="279303264"/>
      </c:scatterChart>
      <c:valAx>
        <c:axId val="105461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Volume (m</a:t>
                </a:r>
                <a:r>
                  <a:rPr lang="nl-BE" baseline="30000"/>
                  <a:t>3</a:t>
                </a:r>
                <a:r>
                  <a:rPr lang="nl-B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3264"/>
        <c:crosses val="autoZero"/>
        <c:crossBetween val="midCat"/>
      </c:valAx>
      <c:valAx>
        <c:axId val="2793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Hydraulic head (m</a:t>
                </a:r>
                <a:r>
                  <a:rPr lang="nl-BE" baseline="30000"/>
                  <a:t>2</a:t>
                </a:r>
                <a:r>
                  <a:rPr lang="nl-B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4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2</xdr:row>
      <xdr:rowOff>127000</xdr:rowOff>
    </xdr:from>
    <xdr:to>
      <xdr:col>14</xdr:col>
      <xdr:colOff>381000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9094D-E74B-4816-AE93-A8B47A9A6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171450</xdr:rowOff>
    </xdr:from>
    <xdr:to>
      <xdr:col>11</xdr:col>
      <xdr:colOff>157256</xdr:colOff>
      <xdr:row>18</xdr:row>
      <xdr:rowOff>7471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00E1B-9FBC-4B33-8DAE-101DC4C37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201706</xdr:colOff>
      <xdr:row>2</xdr:row>
      <xdr:rowOff>59018</xdr:rowOff>
    </xdr:from>
    <xdr:to>
      <xdr:col>10</xdr:col>
      <xdr:colOff>298824</xdr:colOff>
      <xdr:row>16</xdr:row>
      <xdr:rowOff>82177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A247A-C443-864D-7B47-881BF88D3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418352</xdr:colOff>
      <xdr:row>4</xdr:row>
      <xdr:rowOff>0</xdr:rowOff>
    </xdr:from>
    <xdr:to>
      <xdr:col>20</xdr:col>
      <xdr:colOff>81643</xdr:colOff>
      <xdr:row>18</xdr:row>
      <xdr:rowOff>128494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D7456-6884-4182-B8CC-F9C4C2030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226870</xdr:colOff>
      <xdr:row>2</xdr:row>
      <xdr:rowOff>94095</xdr:rowOff>
    </xdr:from>
    <xdr:to>
      <xdr:col>13</xdr:col>
      <xdr:colOff>568886</xdr:colOff>
      <xdr:row>19</xdr:row>
      <xdr:rowOff>80242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CC96C-C044-7AD9-7F72-C2FE1FD4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</xdr:row>
      <xdr:rowOff>165100</xdr:rowOff>
    </xdr:from>
    <xdr:to>
      <xdr:col>13</xdr:col>
      <xdr:colOff>514350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E103C-FF6A-4F35-98D0-C94B118B1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397435</xdr:colOff>
      <xdr:row>2</xdr:row>
      <xdr:rowOff>107577</xdr:rowOff>
    </xdr:from>
    <xdr:to>
      <xdr:col>13</xdr:col>
      <xdr:colOff>479985</xdr:colOff>
      <xdr:row>17</xdr:row>
      <xdr:rowOff>88527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A4865-CB2A-4E91-821D-2C697AFA5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158750</xdr:rowOff>
    </xdr:from>
    <xdr:to>
      <xdr:col>11</xdr:col>
      <xdr:colOff>565150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83D3C-DD19-454D-A781-36CA4E09A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190500</xdr:rowOff>
    </xdr:from>
    <xdr:to>
      <xdr:col>19</xdr:col>
      <xdr:colOff>0</xdr:colOff>
      <xdr:row>18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146662-5F64-464B-8DD1-6423DBE87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313017</xdr:colOff>
      <xdr:row>2</xdr:row>
      <xdr:rowOff>104589</xdr:rowOff>
    </xdr:from>
    <xdr:to>
      <xdr:col>14</xdr:col>
      <xdr:colOff>351117</xdr:colOff>
      <xdr:row>17</xdr:row>
      <xdr:rowOff>85539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A1DF9-17BD-4A52-BD98-A81C92CA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4096-8EFF-4239-802B-B4F4A6F9D5B1}">
  <dimension ref="B2:C314"/>
  <sheetViews>
    <sheetView showGridLines="0" tabSelected="1" topLeftCell="A2" zoomScale="85" zoomScaleNormal="85" workbookViewId="0">
      <selection activeCell="C3" sqref="C3"/>
    </sheetView>
  </sheetViews>
  <sheetFormatPr defaultRowHeight="14.5" x14ac:dyDescent="0.35"/>
  <sheetData>
    <row r="2" spans="2:3" ht="16.5" x14ac:dyDescent="0.35">
      <c r="C2" s="2" t="s">
        <v>386</v>
      </c>
    </row>
    <row r="3" spans="2:3" x14ac:dyDescent="0.35">
      <c r="B3" s="1">
        <v>29221</v>
      </c>
      <c r="C3">
        <v>425</v>
      </c>
    </row>
    <row r="4" spans="2:3" x14ac:dyDescent="0.35">
      <c r="B4" s="1">
        <v>29252</v>
      </c>
      <c r="C4">
        <v>116</v>
      </c>
    </row>
    <row r="5" spans="2:3" x14ac:dyDescent="0.35">
      <c r="B5" s="1">
        <v>29281</v>
      </c>
      <c r="C5">
        <v>94</v>
      </c>
    </row>
    <row r="6" spans="2:3" x14ac:dyDescent="0.35">
      <c r="B6" s="1">
        <v>29312</v>
      </c>
      <c r="C6">
        <v>119</v>
      </c>
    </row>
    <row r="7" spans="2:3" x14ac:dyDescent="0.35">
      <c r="B7" s="1">
        <v>29342</v>
      </c>
      <c r="C7">
        <v>157</v>
      </c>
    </row>
    <row r="8" spans="2:3" x14ac:dyDescent="0.35">
      <c r="B8" s="1">
        <v>29373</v>
      </c>
      <c r="C8">
        <v>321</v>
      </c>
    </row>
    <row r="9" spans="2:3" x14ac:dyDescent="0.35">
      <c r="B9" s="1">
        <v>29403</v>
      </c>
      <c r="C9">
        <v>1038</v>
      </c>
    </row>
    <row r="10" spans="2:3" x14ac:dyDescent="0.35">
      <c r="B10" s="1">
        <v>29434</v>
      </c>
      <c r="C10">
        <v>1692</v>
      </c>
    </row>
    <row r="11" spans="2:3" x14ac:dyDescent="0.35">
      <c r="B11" s="1">
        <v>29465</v>
      </c>
      <c r="C11">
        <v>990</v>
      </c>
    </row>
    <row r="12" spans="2:3" x14ac:dyDescent="0.35">
      <c r="B12" s="1">
        <v>29495</v>
      </c>
      <c r="C12">
        <v>439</v>
      </c>
    </row>
    <row r="13" spans="2:3" x14ac:dyDescent="0.35">
      <c r="B13" s="1">
        <v>29526</v>
      </c>
      <c r="C13">
        <v>171</v>
      </c>
    </row>
    <row r="14" spans="2:3" x14ac:dyDescent="0.35">
      <c r="B14" s="1">
        <v>29556</v>
      </c>
      <c r="C14">
        <v>97</v>
      </c>
    </row>
    <row r="15" spans="2:3" x14ac:dyDescent="0.35">
      <c r="B15" s="1">
        <v>29587</v>
      </c>
      <c r="C15">
        <v>72</v>
      </c>
    </row>
    <row r="16" spans="2:3" x14ac:dyDescent="0.35">
      <c r="B16" s="1">
        <v>29618</v>
      </c>
      <c r="C16">
        <v>73</v>
      </c>
    </row>
    <row r="17" spans="2:3" x14ac:dyDescent="0.35">
      <c r="B17" s="1">
        <v>29646</v>
      </c>
      <c r="C17">
        <v>96</v>
      </c>
    </row>
    <row r="18" spans="2:3" x14ac:dyDescent="0.35">
      <c r="B18" s="1">
        <v>29677</v>
      </c>
      <c r="C18">
        <v>118</v>
      </c>
    </row>
    <row r="19" spans="2:3" x14ac:dyDescent="0.35">
      <c r="B19" s="1">
        <v>29707</v>
      </c>
      <c r="C19">
        <v>157</v>
      </c>
    </row>
    <row r="20" spans="2:3" x14ac:dyDescent="0.35">
      <c r="B20" s="1">
        <v>29738</v>
      </c>
      <c r="C20">
        <v>230</v>
      </c>
    </row>
    <row r="21" spans="2:3" x14ac:dyDescent="0.35">
      <c r="B21" s="1">
        <v>29768</v>
      </c>
      <c r="C21">
        <v>981</v>
      </c>
    </row>
    <row r="22" spans="2:3" x14ac:dyDescent="0.35">
      <c r="B22" s="1">
        <v>29799</v>
      </c>
      <c r="C22">
        <v>1739</v>
      </c>
    </row>
    <row r="23" spans="2:3" x14ac:dyDescent="0.35">
      <c r="B23" s="1">
        <v>29830</v>
      </c>
      <c r="C23">
        <v>774</v>
      </c>
    </row>
    <row r="24" spans="2:3" x14ac:dyDescent="0.35">
      <c r="B24" s="1">
        <v>29860</v>
      </c>
      <c r="C24">
        <v>323</v>
      </c>
    </row>
    <row r="25" spans="2:3" x14ac:dyDescent="0.35">
      <c r="B25" s="1">
        <v>29891</v>
      </c>
      <c r="C25">
        <v>0</v>
      </c>
    </row>
    <row r="26" spans="2:3" x14ac:dyDescent="0.35">
      <c r="B26" s="1">
        <v>29921</v>
      </c>
      <c r="C26">
        <v>54</v>
      </c>
    </row>
    <row r="27" spans="2:3" x14ac:dyDescent="0.35">
      <c r="B27" s="1">
        <v>29952</v>
      </c>
      <c r="C27">
        <v>60</v>
      </c>
    </row>
    <row r="28" spans="2:3" x14ac:dyDescent="0.35">
      <c r="B28" s="1">
        <v>29983</v>
      </c>
      <c r="C28">
        <v>519</v>
      </c>
    </row>
    <row r="29" spans="2:3" x14ac:dyDescent="0.35">
      <c r="B29" s="1">
        <v>30011</v>
      </c>
      <c r="C29">
        <v>51</v>
      </c>
    </row>
    <row r="30" spans="2:3" x14ac:dyDescent="0.35">
      <c r="B30" s="1">
        <v>30042</v>
      </c>
      <c r="C30">
        <v>78</v>
      </c>
    </row>
    <row r="31" spans="2:3" x14ac:dyDescent="0.35">
      <c r="B31" s="1">
        <v>30072</v>
      </c>
      <c r="C31">
        <v>108</v>
      </c>
    </row>
    <row r="32" spans="2:3" x14ac:dyDescent="0.35">
      <c r="B32" s="1">
        <v>30103</v>
      </c>
      <c r="C32">
        <v>265</v>
      </c>
    </row>
    <row r="33" spans="2:3" x14ac:dyDescent="0.35">
      <c r="B33" s="1">
        <v>30133</v>
      </c>
      <c r="C33">
        <v>844</v>
      </c>
    </row>
    <row r="34" spans="2:3" x14ac:dyDescent="0.35">
      <c r="B34" s="1">
        <v>30164</v>
      </c>
      <c r="C34">
        <v>1664</v>
      </c>
    </row>
    <row r="35" spans="2:3" x14ac:dyDescent="0.35">
      <c r="B35" s="1">
        <v>30195</v>
      </c>
      <c r="C35">
        <v>1030</v>
      </c>
    </row>
    <row r="36" spans="2:3" x14ac:dyDescent="0.35">
      <c r="B36" s="1">
        <v>30225</v>
      </c>
      <c r="C36">
        <v>585</v>
      </c>
    </row>
    <row r="37" spans="2:3" x14ac:dyDescent="0.35">
      <c r="B37" s="1">
        <v>30256</v>
      </c>
      <c r="C37">
        <v>184</v>
      </c>
    </row>
    <row r="38" spans="2:3" x14ac:dyDescent="0.35">
      <c r="B38" s="1">
        <v>30286</v>
      </c>
      <c r="C38">
        <v>115</v>
      </c>
    </row>
    <row r="39" spans="2:3" x14ac:dyDescent="0.35">
      <c r="B39" s="1">
        <v>30317</v>
      </c>
      <c r="C39">
        <v>77</v>
      </c>
    </row>
    <row r="40" spans="2:3" x14ac:dyDescent="0.35">
      <c r="B40" s="1">
        <v>30348</v>
      </c>
      <c r="C40">
        <v>151</v>
      </c>
    </row>
    <row r="41" spans="2:3" x14ac:dyDescent="0.35">
      <c r="B41" s="1">
        <v>30376</v>
      </c>
      <c r="C41">
        <v>65</v>
      </c>
    </row>
    <row r="42" spans="2:3" x14ac:dyDescent="0.35">
      <c r="B42" s="1">
        <v>30407</v>
      </c>
      <c r="C42">
        <v>98</v>
      </c>
    </row>
    <row r="43" spans="2:3" x14ac:dyDescent="0.35">
      <c r="B43" s="1">
        <v>30437</v>
      </c>
      <c r="C43">
        <v>154</v>
      </c>
    </row>
    <row r="44" spans="2:3" x14ac:dyDescent="0.35">
      <c r="B44" s="1">
        <v>30468</v>
      </c>
      <c r="C44">
        <v>311</v>
      </c>
    </row>
    <row r="45" spans="2:3" x14ac:dyDescent="0.35">
      <c r="B45" s="1">
        <v>30498</v>
      </c>
      <c r="C45">
        <v>1040</v>
      </c>
    </row>
    <row r="46" spans="2:3" x14ac:dyDescent="0.35">
      <c r="B46" s="1">
        <v>30529</v>
      </c>
      <c r="C46">
        <v>2130</v>
      </c>
    </row>
    <row r="47" spans="2:3" x14ac:dyDescent="0.35">
      <c r="B47" s="1">
        <v>30560</v>
      </c>
      <c r="C47">
        <v>1430</v>
      </c>
    </row>
    <row r="48" spans="2:3" x14ac:dyDescent="0.35">
      <c r="B48" s="1">
        <v>30590</v>
      </c>
      <c r="C48">
        <v>874</v>
      </c>
    </row>
    <row r="49" spans="2:3" x14ac:dyDescent="0.35">
      <c r="B49" s="1">
        <v>30621</v>
      </c>
      <c r="C49">
        <v>296</v>
      </c>
    </row>
    <row r="50" spans="2:3" x14ac:dyDescent="0.35">
      <c r="B50" s="1">
        <v>30651</v>
      </c>
      <c r="C50">
        <v>135</v>
      </c>
    </row>
    <row r="51" spans="2:3" x14ac:dyDescent="0.35">
      <c r="B51" s="1">
        <v>30682</v>
      </c>
      <c r="C51">
        <v>598</v>
      </c>
    </row>
    <row r="52" spans="2:3" x14ac:dyDescent="0.35">
      <c r="B52" s="1">
        <v>30713</v>
      </c>
      <c r="C52">
        <v>61</v>
      </c>
    </row>
    <row r="53" spans="2:3" x14ac:dyDescent="0.35">
      <c r="B53" s="1">
        <v>30742</v>
      </c>
      <c r="C53">
        <v>51</v>
      </c>
    </row>
    <row r="54" spans="2:3" x14ac:dyDescent="0.35">
      <c r="B54" s="1">
        <v>30773</v>
      </c>
      <c r="C54">
        <v>74</v>
      </c>
    </row>
    <row r="55" spans="2:3" x14ac:dyDescent="0.35">
      <c r="B55" s="1">
        <v>30803</v>
      </c>
      <c r="C55">
        <v>110</v>
      </c>
    </row>
    <row r="56" spans="2:3" x14ac:dyDescent="0.35">
      <c r="B56" s="1">
        <v>30834</v>
      </c>
      <c r="C56">
        <v>376</v>
      </c>
    </row>
    <row r="57" spans="2:3" x14ac:dyDescent="0.35">
      <c r="B57" s="1">
        <v>30864</v>
      </c>
      <c r="C57">
        <v>1185</v>
      </c>
    </row>
    <row r="58" spans="2:3" x14ac:dyDescent="0.35">
      <c r="B58" s="1">
        <v>30895</v>
      </c>
      <c r="C58">
        <v>1652</v>
      </c>
    </row>
    <row r="59" spans="2:3" x14ac:dyDescent="0.35">
      <c r="B59" s="1">
        <v>30926</v>
      </c>
      <c r="C59">
        <v>1076</v>
      </c>
    </row>
    <row r="60" spans="2:3" x14ac:dyDescent="0.35">
      <c r="B60" s="1">
        <v>30956</v>
      </c>
      <c r="C60">
        <v>302</v>
      </c>
    </row>
    <row r="61" spans="2:3" x14ac:dyDescent="0.35">
      <c r="B61" s="1">
        <v>30987</v>
      </c>
      <c r="C61">
        <v>109</v>
      </c>
    </row>
    <row r="62" spans="2:3" x14ac:dyDescent="0.35">
      <c r="B62" s="1">
        <v>31017</v>
      </c>
      <c r="C62">
        <v>75</v>
      </c>
    </row>
    <row r="63" spans="2:3" x14ac:dyDescent="0.35">
      <c r="B63" s="1">
        <v>31048</v>
      </c>
      <c r="C63">
        <v>50</v>
      </c>
    </row>
    <row r="64" spans="2:3" x14ac:dyDescent="0.35">
      <c r="B64" s="1">
        <v>31079</v>
      </c>
      <c r="C64">
        <v>47</v>
      </c>
    </row>
    <row r="65" spans="2:3" x14ac:dyDescent="0.35">
      <c r="B65" s="1">
        <v>31107</v>
      </c>
      <c r="C65">
        <v>44</v>
      </c>
    </row>
    <row r="66" spans="2:3" x14ac:dyDescent="0.35">
      <c r="B66" s="1">
        <v>31138</v>
      </c>
      <c r="C66">
        <v>69</v>
      </c>
    </row>
    <row r="67" spans="2:3" x14ac:dyDescent="0.35">
      <c r="B67" s="1">
        <v>31168</v>
      </c>
      <c r="C67">
        <v>137</v>
      </c>
    </row>
    <row r="68" spans="2:3" x14ac:dyDescent="0.35">
      <c r="B68" s="1">
        <v>31199</v>
      </c>
      <c r="C68">
        <v>334</v>
      </c>
    </row>
    <row r="69" spans="2:3" x14ac:dyDescent="0.35">
      <c r="B69" s="1">
        <v>31229</v>
      </c>
      <c r="C69">
        <v>1096</v>
      </c>
    </row>
    <row r="70" spans="2:3" x14ac:dyDescent="0.35">
      <c r="B70" s="1">
        <v>31260</v>
      </c>
      <c r="C70">
        <v>2182</v>
      </c>
    </row>
    <row r="71" spans="2:3" x14ac:dyDescent="0.35">
      <c r="B71" s="1">
        <v>31291</v>
      </c>
      <c r="C71">
        <v>1251</v>
      </c>
    </row>
    <row r="72" spans="2:3" x14ac:dyDescent="0.35">
      <c r="B72" s="1">
        <v>31321</v>
      </c>
      <c r="C72">
        <v>406</v>
      </c>
    </row>
    <row r="73" spans="2:3" x14ac:dyDescent="0.35">
      <c r="B73" s="1">
        <v>31352</v>
      </c>
      <c r="C73">
        <v>133</v>
      </c>
    </row>
    <row r="74" spans="2:3" x14ac:dyDescent="0.35">
      <c r="B74" s="1">
        <v>31382</v>
      </c>
      <c r="C74">
        <v>93</v>
      </c>
    </row>
    <row r="75" spans="2:3" x14ac:dyDescent="0.35">
      <c r="B75" s="1">
        <v>31413</v>
      </c>
      <c r="C75">
        <v>64</v>
      </c>
    </row>
    <row r="76" spans="2:3" x14ac:dyDescent="0.35">
      <c r="B76" s="1">
        <v>31444</v>
      </c>
      <c r="C76">
        <v>72</v>
      </c>
    </row>
    <row r="77" spans="2:3" x14ac:dyDescent="0.35">
      <c r="B77" s="1">
        <v>31472</v>
      </c>
      <c r="C77">
        <v>88</v>
      </c>
    </row>
    <row r="78" spans="2:3" x14ac:dyDescent="0.35">
      <c r="B78" s="1">
        <v>31503</v>
      </c>
      <c r="C78">
        <v>127</v>
      </c>
    </row>
    <row r="79" spans="2:3" x14ac:dyDescent="0.35">
      <c r="B79" s="1">
        <v>31533</v>
      </c>
      <c r="C79">
        <v>142</v>
      </c>
    </row>
    <row r="80" spans="2:3" x14ac:dyDescent="0.35">
      <c r="B80" s="1">
        <v>31564</v>
      </c>
      <c r="C80">
        <v>390</v>
      </c>
    </row>
    <row r="81" spans="2:3" x14ac:dyDescent="0.35">
      <c r="B81" s="1">
        <v>31594</v>
      </c>
      <c r="C81">
        <v>1125</v>
      </c>
    </row>
    <row r="82" spans="2:3" x14ac:dyDescent="0.35">
      <c r="B82" s="1">
        <v>31625</v>
      </c>
      <c r="C82">
        <v>1439</v>
      </c>
    </row>
    <row r="83" spans="2:3" x14ac:dyDescent="0.35">
      <c r="B83" s="1">
        <v>31656</v>
      </c>
      <c r="C83">
        <v>1045</v>
      </c>
    </row>
    <row r="84" spans="2:3" x14ac:dyDescent="0.35">
      <c r="B84" s="1">
        <v>31686</v>
      </c>
      <c r="C84">
        <v>389</v>
      </c>
    </row>
    <row r="85" spans="2:3" x14ac:dyDescent="0.35">
      <c r="B85" s="1">
        <v>31717</v>
      </c>
      <c r="C85">
        <v>114</v>
      </c>
    </row>
    <row r="86" spans="2:3" x14ac:dyDescent="0.35">
      <c r="B86" s="1">
        <v>31747</v>
      </c>
      <c r="C86">
        <v>73</v>
      </c>
    </row>
    <row r="87" spans="2:3" x14ac:dyDescent="0.35">
      <c r="B87" s="1">
        <v>31778</v>
      </c>
      <c r="C87">
        <v>43</v>
      </c>
    </row>
    <row r="88" spans="2:3" x14ac:dyDescent="0.35">
      <c r="B88" s="1">
        <v>31809</v>
      </c>
      <c r="C88">
        <v>40</v>
      </c>
    </row>
    <row r="89" spans="2:3" x14ac:dyDescent="0.35">
      <c r="B89" s="1">
        <v>31837</v>
      </c>
      <c r="C89">
        <v>78</v>
      </c>
    </row>
    <row r="90" spans="2:3" x14ac:dyDescent="0.35">
      <c r="B90" s="1">
        <v>31868</v>
      </c>
      <c r="C90">
        <v>165</v>
      </c>
    </row>
    <row r="91" spans="2:3" x14ac:dyDescent="0.35">
      <c r="B91" s="1">
        <v>31898</v>
      </c>
      <c r="C91">
        <v>144</v>
      </c>
    </row>
    <row r="92" spans="2:3" x14ac:dyDescent="0.35">
      <c r="B92" s="1">
        <v>31929</v>
      </c>
      <c r="C92">
        <v>318</v>
      </c>
    </row>
    <row r="93" spans="2:3" x14ac:dyDescent="0.35">
      <c r="B93" s="1">
        <v>31959</v>
      </c>
      <c r="C93">
        <v>748</v>
      </c>
    </row>
    <row r="94" spans="2:3" x14ac:dyDescent="0.35">
      <c r="B94" s="1">
        <v>31990</v>
      </c>
      <c r="C94">
        <v>1227</v>
      </c>
    </row>
    <row r="95" spans="2:3" x14ac:dyDescent="0.35">
      <c r="B95" s="1">
        <v>32021</v>
      </c>
      <c r="C95">
        <v>767</v>
      </c>
    </row>
    <row r="96" spans="2:3" x14ac:dyDescent="0.35">
      <c r="B96" s="1">
        <v>32051</v>
      </c>
      <c r="C96">
        <v>318</v>
      </c>
    </row>
    <row r="97" spans="2:3" x14ac:dyDescent="0.35">
      <c r="B97" s="1">
        <v>32082</v>
      </c>
      <c r="C97">
        <v>121</v>
      </c>
    </row>
    <row r="98" spans="2:3" x14ac:dyDescent="0.35">
      <c r="B98" s="1">
        <v>32112</v>
      </c>
      <c r="C98">
        <v>52</v>
      </c>
    </row>
    <row r="99" spans="2:3" x14ac:dyDescent="0.35">
      <c r="B99" s="1">
        <v>32143</v>
      </c>
      <c r="C99">
        <v>62</v>
      </c>
    </row>
    <row r="100" spans="2:3" x14ac:dyDescent="0.35">
      <c r="B100" s="1">
        <v>32174</v>
      </c>
      <c r="C100">
        <v>82</v>
      </c>
    </row>
    <row r="101" spans="2:3" x14ac:dyDescent="0.35">
      <c r="B101" s="1">
        <v>32203</v>
      </c>
      <c r="C101">
        <v>67</v>
      </c>
    </row>
    <row r="102" spans="2:3" x14ac:dyDescent="0.35">
      <c r="B102" s="1">
        <v>32234</v>
      </c>
      <c r="C102">
        <v>105</v>
      </c>
    </row>
    <row r="103" spans="2:3" x14ac:dyDescent="0.35">
      <c r="B103" s="1">
        <v>32264</v>
      </c>
      <c r="C103">
        <v>136</v>
      </c>
    </row>
    <row r="104" spans="2:3" x14ac:dyDescent="0.35">
      <c r="B104" s="1">
        <v>32295</v>
      </c>
      <c r="C104">
        <v>309</v>
      </c>
    </row>
    <row r="105" spans="2:3" x14ac:dyDescent="0.35">
      <c r="B105" s="1">
        <v>32325</v>
      </c>
      <c r="C105">
        <v>2809</v>
      </c>
    </row>
    <row r="106" spans="2:3" x14ac:dyDescent="0.35">
      <c r="B106" s="1">
        <v>32356</v>
      </c>
      <c r="C106">
        <v>3659</v>
      </c>
    </row>
    <row r="107" spans="2:3" x14ac:dyDescent="0.35">
      <c r="B107" s="1">
        <v>32387</v>
      </c>
      <c r="C107">
        <v>2231</v>
      </c>
    </row>
    <row r="108" spans="2:3" x14ac:dyDescent="0.35">
      <c r="B108" s="1">
        <v>32417</v>
      </c>
      <c r="C108">
        <v>1628</v>
      </c>
    </row>
    <row r="109" spans="2:3" x14ac:dyDescent="0.35">
      <c r="B109" s="1">
        <v>32448</v>
      </c>
      <c r="C109">
        <v>794</v>
      </c>
    </row>
    <row r="110" spans="2:3" x14ac:dyDescent="0.35">
      <c r="B110" s="1">
        <v>32478</v>
      </c>
      <c r="C110">
        <v>397</v>
      </c>
    </row>
    <row r="111" spans="2:3" x14ac:dyDescent="0.35">
      <c r="B111" s="1">
        <v>32509</v>
      </c>
      <c r="C111">
        <v>95</v>
      </c>
    </row>
    <row r="112" spans="2:3" x14ac:dyDescent="0.35">
      <c r="B112" s="1">
        <v>32540</v>
      </c>
      <c r="C112">
        <v>64</v>
      </c>
    </row>
    <row r="113" spans="2:3" x14ac:dyDescent="0.35">
      <c r="B113" s="1">
        <v>32568</v>
      </c>
      <c r="C113">
        <v>55</v>
      </c>
    </row>
    <row r="114" spans="2:3" x14ac:dyDescent="0.35">
      <c r="B114" s="1">
        <v>32599</v>
      </c>
      <c r="C114">
        <v>149</v>
      </c>
    </row>
    <row r="115" spans="2:3" x14ac:dyDescent="0.35">
      <c r="B115" s="1">
        <v>32629</v>
      </c>
      <c r="C115">
        <v>109</v>
      </c>
    </row>
    <row r="116" spans="2:3" x14ac:dyDescent="0.35">
      <c r="B116" s="1">
        <v>32660</v>
      </c>
      <c r="C116">
        <v>266</v>
      </c>
    </row>
    <row r="117" spans="2:3" x14ac:dyDescent="0.35">
      <c r="B117" s="1">
        <v>32690</v>
      </c>
      <c r="C117">
        <v>1079</v>
      </c>
    </row>
    <row r="118" spans="2:3" x14ac:dyDescent="0.35">
      <c r="B118" s="1">
        <v>32721</v>
      </c>
      <c r="C118">
        <v>1699</v>
      </c>
    </row>
    <row r="119" spans="2:3" x14ac:dyDescent="0.35">
      <c r="B119" s="1">
        <v>32752</v>
      </c>
      <c r="C119">
        <v>1132</v>
      </c>
    </row>
    <row r="120" spans="2:3" x14ac:dyDescent="0.35">
      <c r="B120" s="1">
        <v>32782</v>
      </c>
      <c r="C120">
        <v>490</v>
      </c>
    </row>
    <row r="121" spans="2:3" x14ac:dyDescent="0.35">
      <c r="B121" s="1">
        <v>32813</v>
      </c>
      <c r="C121">
        <v>150</v>
      </c>
    </row>
    <row r="122" spans="2:3" x14ac:dyDescent="0.35">
      <c r="B122" s="1">
        <v>32843</v>
      </c>
      <c r="C122">
        <v>118</v>
      </c>
    </row>
    <row r="123" spans="2:3" x14ac:dyDescent="0.35">
      <c r="B123" s="1">
        <v>32874</v>
      </c>
      <c r="C123">
        <v>10</v>
      </c>
    </row>
    <row r="124" spans="2:3" x14ac:dyDescent="0.35">
      <c r="B124" s="1">
        <v>32905</v>
      </c>
      <c r="C124">
        <v>69</v>
      </c>
    </row>
    <row r="125" spans="2:3" x14ac:dyDescent="0.35">
      <c r="B125" s="1">
        <v>32933</v>
      </c>
      <c r="C125">
        <v>74</v>
      </c>
    </row>
    <row r="126" spans="2:3" x14ac:dyDescent="0.35">
      <c r="B126" s="1">
        <v>32964</v>
      </c>
      <c r="C126">
        <v>89</v>
      </c>
    </row>
    <row r="127" spans="2:3" x14ac:dyDescent="0.35">
      <c r="B127" s="1">
        <v>32994</v>
      </c>
      <c r="C127">
        <v>108</v>
      </c>
    </row>
    <row r="128" spans="2:3" x14ac:dyDescent="0.35">
      <c r="B128" s="1">
        <v>33025</v>
      </c>
      <c r="C128">
        <v>308</v>
      </c>
    </row>
    <row r="129" spans="2:3" x14ac:dyDescent="0.35">
      <c r="B129" s="1">
        <v>33055</v>
      </c>
      <c r="C129">
        <v>1095</v>
      </c>
    </row>
    <row r="130" spans="2:3" x14ac:dyDescent="0.35">
      <c r="B130" s="1">
        <v>33086</v>
      </c>
      <c r="C130">
        <v>2062</v>
      </c>
    </row>
    <row r="131" spans="2:3" x14ac:dyDescent="0.35">
      <c r="B131" s="1">
        <v>33117</v>
      </c>
      <c r="C131">
        <v>1401</v>
      </c>
    </row>
    <row r="132" spans="2:3" x14ac:dyDescent="0.35">
      <c r="B132" s="1">
        <v>33147</v>
      </c>
      <c r="C132">
        <v>748</v>
      </c>
    </row>
    <row r="133" spans="2:3" x14ac:dyDescent="0.35">
      <c r="B133" s="1">
        <v>33178</v>
      </c>
      <c r="C133">
        <v>224</v>
      </c>
    </row>
    <row r="134" spans="2:3" x14ac:dyDescent="0.35">
      <c r="B134" s="1">
        <v>33208</v>
      </c>
      <c r="C134">
        <v>209</v>
      </c>
    </row>
    <row r="135" spans="2:3" x14ac:dyDescent="0.35">
      <c r="B135" s="1">
        <v>33239</v>
      </c>
      <c r="C135">
        <v>123</v>
      </c>
    </row>
    <row r="136" spans="2:3" x14ac:dyDescent="0.35">
      <c r="B136" s="1">
        <v>33270</v>
      </c>
      <c r="C136">
        <v>118</v>
      </c>
    </row>
    <row r="137" spans="2:3" x14ac:dyDescent="0.35">
      <c r="B137" s="1">
        <v>33298</v>
      </c>
      <c r="C137">
        <v>121</v>
      </c>
    </row>
    <row r="138" spans="2:3" x14ac:dyDescent="0.35">
      <c r="B138" s="1">
        <v>33329</v>
      </c>
      <c r="C138">
        <v>190</v>
      </c>
    </row>
    <row r="139" spans="2:3" x14ac:dyDescent="0.35">
      <c r="B139" s="1">
        <v>33359</v>
      </c>
      <c r="C139">
        <v>443</v>
      </c>
    </row>
    <row r="140" spans="2:3" x14ac:dyDescent="0.35">
      <c r="B140" s="1">
        <v>33390</v>
      </c>
      <c r="C140">
        <v>621</v>
      </c>
    </row>
    <row r="141" spans="2:3" x14ac:dyDescent="0.35">
      <c r="B141" s="1">
        <v>33420</v>
      </c>
      <c r="C141">
        <v>1708</v>
      </c>
    </row>
    <row r="142" spans="2:3" x14ac:dyDescent="0.35">
      <c r="B142" s="1">
        <v>33451</v>
      </c>
      <c r="C142">
        <v>2107</v>
      </c>
    </row>
    <row r="143" spans="2:3" x14ac:dyDescent="0.35">
      <c r="B143" s="1">
        <v>33482</v>
      </c>
      <c r="C143">
        <v>522</v>
      </c>
    </row>
    <row r="144" spans="2:3" x14ac:dyDescent="0.35">
      <c r="B144" s="1">
        <v>33512</v>
      </c>
      <c r="C144">
        <v>317</v>
      </c>
    </row>
    <row r="145" spans="2:3" x14ac:dyDescent="0.35">
      <c r="B145" s="1">
        <v>33543</v>
      </c>
      <c r="C145">
        <v>207</v>
      </c>
    </row>
    <row r="146" spans="2:3" x14ac:dyDescent="0.35">
      <c r="B146" s="1">
        <v>33573</v>
      </c>
      <c r="C146">
        <v>162</v>
      </c>
    </row>
    <row r="147" spans="2:3" x14ac:dyDescent="0.35">
      <c r="B147" s="1">
        <v>33604</v>
      </c>
      <c r="C147">
        <v>65</v>
      </c>
    </row>
    <row r="148" spans="2:3" x14ac:dyDescent="0.35">
      <c r="B148" s="1">
        <v>33635</v>
      </c>
      <c r="C148">
        <v>85</v>
      </c>
    </row>
    <row r="149" spans="2:3" x14ac:dyDescent="0.35">
      <c r="B149" s="1">
        <v>33664</v>
      </c>
      <c r="C149">
        <v>66</v>
      </c>
    </row>
    <row r="150" spans="2:3" x14ac:dyDescent="0.35">
      <c r="B150" s="1">
        <v>33695</v>
      </c>
      <c r="C150">
        <v>116</v>
      </c>
    </row>
    <row r="151" spans="2:3" x14ac:dyDescent="0.35">
      <c r="B151" s="1">
        <v>33725</v>
      </c>
      <c r="C151">
        <v>127</v>
      </c>
    </row>
    <row r="152" spans="2:3" x14ac:dyDescent="0.35">
      <c r="B152" s="1">
        <v>33756</v>
      </c>
      <c r="C152">
        <v>287</v>
      </c>
    </row>
    <row r="153" spans="2:3" x14ac:dyDescent="0.35">
      <c r="B153" s="1">
        <v>33786</v>
      </c>
      <c r="C153">
        <v>969</v>
      </c>
    </row>
    <row r="154" spans="2:3" x14ac:dyDescent="0.35">
      <c r="B154" s="1">
        <v>33817</v>
      </c>
      <c r="C154">
        <v>1804</v>
      </c>
    </row>
    <row r="155" spans="2:3" x14ac:dyDescent="0.35">
      <c r="B155" s="1">
        <v>33848</v>
      </c>
      <c r="C155">
        <v>2368</v>
      </c>
    </row>
    <row r="156" spans="2:3" x14ac:dyDescent="0.35">
      <c r="B156" s="1">
        <v>33878</v>
      </c>
      <c r="C156">
        <v>1216</v>
      </c>
    </row>
    <row r="157" spans="2:3" x14ac:dyDescent="0.35">
      <c r="B157" s="1">
        <v>33909</v>
      </c>
      <c r="C157">
        <v>810</v>
      </c>
    </row>
    <row r="158" spans="2:3" x14ac:dyDescent="0.35">
      <c r="B158" s="1">
        <v>33939</v>
      </c>
      <c r="C158">
        <v>213</v>
      </c>
    </row>
    <row r="159" spans="2:3" x14ac:dyDescent="0.35">
      <c r="B159" s="1">
        <v>33970</v>
      </c>
      <c r="C159">
        <v>138</v>
      </c>
    </row>
    <row r="160" spans="2:3" x14ac:dyDescent="0.35">
      <c r="B160" s="1">
        <v>34001</v>
      </c>
      <c r="C160">
        <v>166</v>
      </c>
    </row>
    <row r="161" spans="2:3" x14ac:dyDescent="0.35">
      <c r="B161" s="1">
        <v>34029</v>
      </c>
      <c r="C161">
        <v>63</v>
      </c>
    </row>
    <row r="162" spans="2:3" x14ac:dyDescent="0.35">
      <c r="B162" s="1">
        <v>34060</v>
      </c>
      <c r="C162">
        <v>182</v>
      </c>
    </row>
    <row r="163" spans="2:3" x14ac:dyDescent="0.35">
      <c r="B163" s="1">
        <v>34090</v>
      </c>
      <c r="C163">
        <v>234</v>
      </c>
    </row>
    <row r="164" spans="2:3" x14ac:dyDescent="0.35">
      <c r="B164" s="1">
        <v>34121</v>
      </c>
      <c r="C164">
        <v>0</v>
      </c>
    </row>
    <row r="165" spans="2:3" x14ac:dyDescent="0.35">
      <c r="B165" s="1">
        <v>34151</v>
      </c>
      <c r="C165">
        <v>1610</v>
      </c>
    </row>
    <row r="166" spans="2:3" x14ac:dyDescent="0.35">
      <c r="B166" s="1">
        <v>34182</v>
      </c>
      <c r="C166">
        <v>2869</v>
      </c>
    </row>
    <row r="167" spans="2:3" x14ac:dyDescent="0.35">
      <c r="B167" s="1">
        <v>34213</v>
      </c>
      <c r="C167">
        <v>2031</v>
      </c>
    </row>
    <row r="168" spans="2:3" x14ac:dyDescent="0.35">
      <c r="B168" s="1">
        <v>34243</v>
      </c>
      <c r="C168">
        <v>649</v>
      </c>
    </row>
    <row r="169" spans="2:3" x14ac:dyDescent="0.35">
      <c r="B169" s="1">
        <v>34274</v>
      </c>
      <c r="C169">
        <v>329</v>
      </c>
    </row>
    <row r="170" spans="2:3" x14ac:dyDescent="0.35">
      <c r="B170" s="1">
        <v>34304</v>
      </c>
      <c r="C170">
        <v>205</v>
      </c>
    </row>
    <row r="171" spans="2:3" x14ac:dyDescent="0.35">
      <c r="B171" s="1">
        <v>34335</v>
      </c>
      <c r="C171">
        <v>102</v>
      </c>
    </row>
    <row r="172" spans="2:3" x14ac:dyDescent="0.35">
      <c r="B172" s="1">
        <v>34366</v>
      </c>
      <c r="C172">
        <v>95</v>
      </c>
    </row>
    <row r="173" spans="2:3" x14ac:dyDescent="0.35">
      <c r="B173" s="1">
        <v>34394</v>
      </c>
      <c r="C173">
        <v>87</v>
      </c>
    </row>
    <row r="174" spans="2:3" x14ac:dyDescent="0.35">
      <c r="B174" s="1">
        <v>34425</v>
      </c>
      <c r="C174">
        <v>145</v>
      </c>
    </row>
    <row r="175" spans="2:3" x14ac:dyDescent="0.35">
      <c r="B175" s="1">
        <v>34455</v>
      </c>
      <c r="C175">
        <v>227</v>
      </c>
    </row>
    <row r="176" spans="2:3" x14ac:dyDescent="0.35">
      <c r="B176" s="1">
        <v>34486</v>
      </c>
      <c r="C176">
        <v>703</v>
      </c>
    </row>
    <row r="177" spans="2:3" x14ac:dyDescent="0.35">
      <c r="B177" s="1">
        <v>34516</v>
      </c>
      <c r="C177">
        <v>1709</v>
      </c>
    </row>
    <row r="178" spans="2:3" x14ac:dyDescent="0.35">
      <c r="B178" s="1">
        <v>34547</v>
      </c>
      <c r="C178">
        <v>2939</v>
      </c>
    </row>
    <row r="179" spans="2:3" x14ac:dyDescent="0.35">
      <c r="B179" s="1">
        <v>34578</v>
      </c>
      <c r="C179">
        <v>1668</v>
      </c>
    </row>
    <row r="180" spans="2:3" x14ac:dyDescent="0.35">
      <c r="B180" s="1">
        <v>34608</v>
      </c>
      <c r="C180">
        <v>254</v>
      </c>
    </row>
    <row r="181" spans="2:3" x14ac:dyDescent="0.35">
      <c r="B181" s="1">
        <v>34639</v>
      </c>
      <c r="C181">
        <v>183</v>
      </c>
    </row>
    <row r="182" spans="2:3" x14ac:dyDescent="0.35">
      <c r="B182" s="1">
        <v>34669</v>
      </c>
      <c r="C182">
        <v>147</v>
      </c>
    </row>
    <row r="183" spans="2:3" x14ac:dyDescent="0.35">
      <c r="B183" s="1">
        <v>34700</v>
      </c>
      <c r="C183">
        <v>79</v>
      </c>
    </row>
    <row r="184" spans="2:3" x14ac:dyDescent="0.35">
      <c r="B184" s="1">
        <v>34731</v>
      </c>
      <c r="C184">
        <v>71</v>
      </c>
    </row>
    <row r="185" spans="2:3" x14ac:dyDescent="0.35">
      <c r="B185" s="1">
        <v>34759</v>
      </c>
      <c r="C185">
        <v>77</v>
      </c>
    </row>
    <row r="186" spans="2:3" x14ac:dyDescent="0.35">
      <c r="B186" s="1">
        <v>34790</v>
      </c>
      <c r="C186">
        <v>133</v>
      </c>
    </row>
    <row r="187" spans="2:3" x14ac:dyDescent="0.35">
      <c r="B187" s="1">
        <v>34820</v>
      </c>
      <c r="C187">
        <v>246</v>
      </c>
    </row>
    <row r="188" spans="2:3" x14ac:dyDescent="0.35">
      <c r="B188" s="1">
        <v>34851</v>
      </c>
      <c r="C188">
        <v>504</v>
      </c>
    </row>
    <row r="189" spans="2:3" x14ac:dyDescent="0.35">
      <c r="B189" s="1">
        <v>34881</v>
      </c>
      <c r="C189">
        <v>1058</v>
      </c>
    </row>
    <row r="190" spans="2:3" x14ac:dyDescent="0.35">
      <c r="B190" s="1">
        <v>34912</v>
      </c>
      <c r="C190">
        <v>1993</v>
      </c>
    </row>
    <row r="191" spans="2:3" x14ac:dyDescent="0.35">
      <c r="B191" s="1">
        <v>34943</v>
      </c>
      <c r="C191">
        <v>643</v>
      </c>
    </row>
    <row r="192" spans="2:3" x14ac:dyDescent="0.35">
      <c r="B192" s="1">
        <v>34973</v>
      </c>
      <c r="C192">
        <v>542</v>
      </c>
    </row>
    <row r="193" spans="2:3" x14ac:dyDescent="0.35">
      <c r="B193" s="1">
        <v>35004</v>
      </c>
      <c r="C193">
        <v>186</v>
      </c>
    </row>
    <row r="194" spans="2:3" x14ac:dyDescent="0.35">
      <c r="B194" s="1">
        <v>35034</v>
      </c>
      <c r="C194">
        <v>206</v>
      </c>
    </row>
    <row r="195" spans="2:3" x14ac:dyDescent="0.35">
      <c r="B195" s="1">
        <v>35065</v>
      </c>
      <c r="C195">
        <v>87</v>
      </c>
    </row>
    <row r="196" spans="2:3" x14ac:dyDescent="0.35">
      <c r="B196" s="1">
        <v>35096</v>
      </c>
      <c r="C196">
        <v>134</v>
      </c>
    </row>
    <row r="197" spans="2:3" x14ac:dyDescent="0.35">
      <c r="B197" s="1">
        <v>35125</v>
      </c>
      <c r="C197">
        <v>249</v>
      </c>
    </row>
    <row r="198" spans="2:3" x14ac:dyDescent="0.35">
      <c r="B198" s="1">
        <v>35156</v>
      </c>
      <c r="C198">
        <v>206</v>
      </c>
    </row>
    <row r="199" spans="2:3" x14ac:dyDescent="0.35">
      <c r="B199" s="1">
        <v>35186</v>
      </c>
      <c r="C199">
        <v>334</v>
      </c>
    </row>
    <row r="200" spans="2:3" x14ac:dyDescent="0.35">
      <c r="B200" s="1">
        <v>35217</v>
      </c>
      <c r="C200">
        <v>1013</v>
      </c>
    </row>
    <row r="201" spans="2:3" x14ac:dyDescent="0.35">
      <c r="B201" s="1">
        <v>35247</v>
      </c>
      <c r="C201">
        <v>1974</v>
      </c>
    </row>
    <row r="202" spans="2:3" x14ac:dyDescent="0.35">
      <c r="B202" s="1">
        <v>35278</v>
      </c>
      <c r="C202">
        <v>3253</v>
      </c>
    </row>
    <row r="203" spans="2:3" x14ac:dyDescent="0.35">
      <c r="B203" s="1">
        <v>35309</v>
      </c>
      <c r="C203">
        <v>1470</v>
      </c>
    </row>
    <row r="204" spans="2:3" x14ac:dyDescent="0.35">
      <c r="B204" s="1">
        <v>35339</v>
      </c>
      <c r="C204">
        <v>675</v>
      </c>
    </row>
    <row r="205" spans="2:3" x14ac:dyDescent="0.35">
      <c r="B205" s="1">
        <v>35370</v>
      </c>
      <c r="C205">
        <v>227</v>
      </c>
    </row>
    <row r="206" spans="2:3" x14ac:dyDescent="0.35">
      <c r="B206" s="1">
        <v>35400</v>
      </c>
      <c r="C206">
        <v>143</v>
      </c>
    </row>
    <row r="207" spans="2:3" x14ac:dyDescent="0.35">
      <c r="B207" s="1">
        <v>35431</v>
      </c>
      <c r="C207">
        <v>95</v>
      </c>
    </row>
    <row r="208" spans="2:3" x14ac:dyDescent="0.35">
      <c r="B208" s="1">
        <v>35462</v>
      </c>
      <c r="C208">
        <v>92</v>
      </c>
    </row>
    <row r="209" spans="2:3" x14ac:dyDescent="0.35">
      <c r="B209" s="1">
        <v>35490</v>
      </c>
      <c r="C209">
        <v>73</v>
      </c>
    </row>
    <row r="210" spans="2:3" x14ac:dyDescent="0.35">
      <c r="B210" s="1">
        <v>35521</v>
      </c>
      <c r="C210">
        <v>172</v>
      </c>
    </row>
    <row r="211" spans="2:3" x14ac:dyDescent="0.35">
      <c r="B211" s="1">
        <v>35551</v>
      </c>
      <c r="C211">
        <v>198</v>
      </c>
    </row>
    <row r="212" spans="2:3" x14ac:dyDescent="0.35">
      <c r="B212" s="1">
        <v>35582</v>
      </c>
      <c r="C212">
        <v>914</v>
      </c>
    </row>
    <row r="213" spans="2:3" x14ac:dyDescent="0.35">
      <c r="B213" s="1">
        <v>35612</v>
      </c>
      <c r="C213">
        <v>1317</v>
      </c>
    </row>
    <row r="214" spans="2:3" x14ac:dyDescent="0.35">
      <c r="B214" s="1">
        <v>35643</v>
      </c>
      <c r="C214">
        <v>2123</v>
      </c>
    </row>
    <row r="215" spans="2:3" x14ac:dyDescent="0.35">
      <c r="B215" s="1">
        <v>35674</v>
      </c>
      <c r="C215">
        <v>1111</v>
      </c>
    </row>
    <row r="216" spans="2:3" x14ac:dyDescent="0.35">
      <c r="B216" s="1">
        <v>35704</v>
      </c>
      <c r="C216">
        <v>836</v>
      </c>
    </row>
    <row r="217" spans="2:3" x14ac:dyDescent="0.35">
      <c r="B217" s="1">
        <v>35735</v>
      </c>
      <c r="C217">
        <v>1146</v>
      </c>
    </row>
    <row r="218" spans="2:3" x14ac:dyDescent="0.35">
      <c r="B218" s="1">
        <v>35765</v>
      </c>
      <c r="C218">
        <v>403</v>
      </c>
    </row>
    <row r="219" spans="2:3" x14ac:dyDescent="0.35">
      <c r="B219" s="1">
        <v>35796</v>
      </c>
      <c r="C219">
        <v>217</v>
      </c>
    </row>
    <row r="220" spans="2:3" x14ac:dyDescent="0.35">
      <c r="B220" s="1">
        <v>35827</v>
      </c>
      <c r="C220">
        <v>120</v>
      </c>
    </row>
    <row r="221" spans="2:3" x14ac:dyDescent="0.35">
      <c r="B221" s="1">
        <v>35855</v>
      </c>
      <c r="C221">
        <v>215</v>
      </c>
    </row>
    <row r="222" spans="2:3" x14ac:dyDescent="0.35">
      <c r="B222" s="1">
        <v>35886</v>
      </c>
      <c r="C222">
        <v>140</v>
      </c>
    </row>
    <row r="223" spans="2:3" x14ac:dyDescent="0.35">
      <c r="B223" s="1">
        <v>35916</v>
      </c>
      <c r="C223">
        <v>314</v>
      </c>
    </row>
    <row r="224" spans="2:3" x14ac:dyDescent="0.35">
      <c r="B224" s="1">
        <v>35947</v>
      </c>
      <c r="C224">
        <v>344</v>
      </c>
    </row>
    <row r="225" spans="2:3" x14ac:dyDescent="0.35">
      <c r="B225" s="1">
        <v>35977</v>
      </c>
      <c r="C225">
        <v>1750</v>
      </c>
    </row>
    <row r="226" spans="2:3" x14ac:dyDescent="0.35">
      <c r="B226" s="1">
        <v>36008</v>
      </c>
      <c r="C226">
        <v>3140</v>
      </c>
    </row>
    <row r="227" spans="2:3" x14ac:dyDescent="0.35">
      <c r="B227" s="1">
        <v>36039</v>
      </c>
      <c r="C227">
        <v>1695</v>
      </c>
    </row>
    <row r="228" spans="2:3" x14ac:dyDescent="0.35">
      <c r="B228" s="1">
        <v>36069</v>
      </c>
      <c r="C228">
        <v>1407</v>
      </c>
    </row>
    <row r="229" spans="2:3" x14ac:dyDescent="0.35">
      <c r="B229" s="1">
        <v>36100</v>
      </c>
      <c r="C229">
        <v>339</v>
      </c>
    </row>
    <row r="230" spans="2:3" x14ac:dyDescent="0.35">
      <c r="B230" s="1">
        <v>36130</v>
      </c>
      <c r="C230">
        <v>162</v>
      </c>
    </row>
    <row r="231" spans="2:3" x14ac:dyDescent="0.35">
      <c r="B231" s="1">
        <v>36161</v>
      </c>
      <c r="C231">
        <v>32</v>
      </c>
    </row>
    <row r="232" spans="2:3" x14ac:dyDescent="0.35">
      <c r="B232" s="1">
        <v>36192</v>
      </c>
      <c r="C232">
        <v>15</v>
      </c>
    </row>
    <row r="233" spans="2:3" x14ac:dyDescent="0.35">
      <c r="B233" s="1">
        <v>36220</v>
      </c>
      <c r="C233">
        <v>17</v>
      </c>
    </row>
    <row r="234" spans="2:3" x14ac:dyDescent="0.35">
      <c r="B234" s="1">
        <v>36251</v>
      </c>
      <c r="C234">
        <v>42</v>
      </c>
    </row>
    <row r="235" spans="2:3" x14ac:dyDescent="0.35">
      <c r="B235" s="1">
        <v>36281</v>
      </c>
      <c r="C235">
        <v>201</v>
      </c>
    </row>
    <row r="236" spans="2:3" x14ac:dyDescent="0.35">
      <c r="B236" s="1">
        <v>36312</v>
      </c>
      <c r="C236">
        <v>454</v>
      </c>
    </row>
    <row r="237" spans="2:3" x14ac:dyDescent="0.35">
      <c r="B237" s="1">
        <v>36342</v>
      </c>
      <c r="C237">
        <v>1541</v>
      </c>
    </row>
    <row r="238" spans="2:3" x14ac:dyDescent="0.35">
      <c r="B238" s="1">
        <v>36373</v>
      </c>
      <c r="C238">
        <v>2552</v>
      </c>
    </row>
    <row r="239" spans="2:3" x14ac:dyDescent="0.35">
      <c r="B239" s="1">
        <v>36404</v>
      </c>
      <c r="C239">
        <v>1040</v>
      </c>
    </row>
    <row r="240" spans="2:3" x14ac:dyDescent="0.35">
      <c r="B240" s="1">
        <v>36434</v>
      </c>
      <c r="C240">
        <v>1053</v>
      </c>
    </row>
    <row r="241" spans="2:3" x14ac:dyDescent="0.35">
      <c r="B241" s="1">
        <v>36465</v>
      </c>
      <c r="C241">
        <v>225</v>
      </c>
    </row>
    <row r="242" spans="2:3" x14ac:dyDescent="0.35">
      <c r="B242" s="1">
        <v>36495</v>
      </c>
      <c r="C242">
        <v>58</v>
      </c>
    </row>
    <row r="243" spans="2:3" x14ac:dyDescent="0.35">
      <c r="B243" s="1">
        <v>36526</v>
      </c>
      <c r="C243">
        <v>25</v>
      </c>
    </row>
    <row r="244" spans="2:3" x14ac:dyDescent="0.35">
      <c r="B244" s="1">
        <v>36557</v>
      </c>
      <c r="C244">
        <v>19</v>
      </c>
    </row>
    <row r="245" spans="2:3" x14ac:dyDescent="0.35">
      <c r="B245" s="1">
        <v>36586</v>
      </c>
      <c r="C245">
        <v>11</v>
      </c>
    </row>
    <row r="246" spans="2:3" x14ac:dyDescent="0.35">
      <c r="B246" s="1">
        <v>36617</v>
      </c>
      <c r="C246">
        <v>121</v>
      </c>
    </row>
    <row r="247" spans="2:3" x14ac:dyDescent="0.35">
      <c r="B247" s="1">
        <v>36647</v>
      </c>
      <c r="C247">
        <v>338</v>
      </c>
    </row>
    <row r="248" spans="2:3" x14ac:dyDescent="0.35">
      <c r="B248" s="1">
        <v>36678</v>
      </c>
      <c r="C248">
        <v>506</v>
      </c>
    </row>
    <row r="249" spans="2:3" x14ac:dyDescent="0.35">
      <c r="B249" s="1">
        <v>36708</v>
      </c>
      <c r="C249">
        <v>1787</v>
      </c>
    </row>
    <row r="250" spans="2:3" x14ac:dyDescent="0.35">
      <c r="B250" s="1">
        <v>36739</v>
      </c>
      <c r="C250">
        <v>2714</v>
      </c>
    </row>
    <row r="251" spans="2:3" x14ac:dyDescent="0.35">
      <c r="B251" s="1">
        <v>36770</v>
      </c>
      <c r="C251">
        <v>1574</v>
      </c>
    </row>
    <row r="252" spans="2:3" x14ac:dyDescent="0.35">
      <c r="B252" s="1">
        <v>36800</v>
      </c>
      <c r="C252">
        <v>1078</v>
      </c>
    </row>
    <row r="253" spans="2:3" x14ac:dyDescent="0.35">
      <c r="B253" s="1">
        <v>36831</v>
      </c>
      <c r="C253">
        <v>407</v>
      </c>
    </row>
    <row r="254" spans="2:3" x14ac:dyDescent="0.35">
      <c r="B254" s="1">
        <v>36861</v>
      </c>
      <c r="C254">
        <v>114</v>
      </c>
    </row>
    <row r="255" spans="2:3" x14ac:dyDescent="0.35">
      <c r="B255" s="1">
        <v>36892</v>
      </c>
      <c r="C255">
        <v>0</v>
      </c>
    </row>
    <row r="256" spans="2:3" x14ac:dyDescent="0.35">
      <c r="B256" s="1">
        <v>36923</v>
      </c>
      <c r="C256">
        <v>0</v>
      </c>
    </row>
    <row r="257" spans="2:3" x14ac:dyDescent="0.35">
      <c r="B257" s="1">
        <v>36951</v>
      </c>
      <c r="C257">
        <v>24</v>
      </c>
    </row>
    <row r="258" spans="2:3" x14ac:dyDescent="0.35">
      <c r="B258" s="1">
        <v>36982</v>
      </c>
      <c r="C258">
        <v>128</v>
      </c>
    </row>
    <row r="259" spans="2:3" x14ac:dyDescent="0.35">
      <c r="B259" s="1">
        <v>37012</v>
      </c>
      <c r="C259">
        <v>283</v>
      </c>
    </row>
    <row r="260" spans="2:3" x14ac:dyDescent="0.35">
      <c r="B260" s="1">
        <v>37043</v>
      </c>
      <c r="C260">
        <v>1151</v>
      </c>
    </row>
    <row r="261" spans="2:3" x14ac:dyDescent="0.35">
      <c r="B261" s="1">
        <v>37073</v>
      </c>
      <c r="C261">
        <v>2228</v>
      </c>
    </row>
    <row r="262" spans="2:3" x14ac:dyDescent="0.35">
      <c r="B262" s="1">
        <v>37104</v>
      </c>
      <c r="C262">
        <v>3270</v>
      </c>
    </row>
    <row r="263" spans="2:3" x14ac:dyDescent="0.35">
      <c r="B263" s="1">
        <v>37135</v>
      </c>
      <c r="C263">
        <v>2471</v>
      </c>
    </row>
    <row r="264" spans="2:3" x14ac:dyDescent="0.35">
      <c r="B264" s="1">
        <v>37165</v>
      </c>
      <c r="C264">
        <v>1140</v>
      </c>
    </row>
    <row r="265" spans="2:3" x14ac:dyDescent="0.35">
      <c r="B265" s="1">
        <v>37196</v>
      </c>
      <c r="C265">
        <v>646</v>
      </c>
    </row>
    <row r="266" spans="2:3" x14ac:dyDescent="0.35">
      <c r="B266" s="1">
        <v>37226</v>
      </c>
      <c r="C266">
        <v>89</v>
      </c>
    </row>
    <row r="267" spans="2:3" x14ac:dyDescent="0.35">
      <c r="B267" s="1">
        <v>37257</v>
      </c>
      <c r="C267">
        <v>161</v>
      </c>
    </row>
    <row r="268" spans="2:3" x14ac:dyDescent="0.35">
      <c r="B268" s="1">
        <v>37288</v>
      </c>
      <c r="C268">
        <v>163</v>
      </c>
    </row>
    <row r="269" spans="2:3" x14ac:dyDescent="0.35">
      <c r="B269" s="1">
        <v>37316</v>
      </c>
      <c r="C269">
        <v>92</v>
      </c>
    </row>
    <row r="270" spans="2:3" x14ac:dyDescent="0.35">
      <c r="B270" s="1">
        <v>37347</v>
      </c>
      <c r="C270">
        <v>132</v>
      </c>
    </row>
    <row r="271" spans="2:3" x14ac:dyDescent="0.35">
      <c r="B271" s="1">
        <v>37377</v>
      </c>
      <c r="C271">
        <v>106</v>
      </c>
    </row>
    <row r="272" spans="2:3" x14ac:dyDescent="0.35">
      <c r="B272" s="1">
        <v>37408</v>
      </c>
      <c r="C272">
        <v>359</v>
      </c>
    </row>
    <row r="273" spans="2:3" x14ac:dyDescent="0.35">
      <c r="B273" s="1">
        <v>37438</v>
      </c>
      <c r="C273">
        <v>903</v>
      </c>
    </row>
    <row r="274" spans="2:3" x14ac:dyDescent="0.35">
      <c r="B274" s="1">
        <v>37469</v>
      </c>
      <c r="C274">
        <v>1122</v>
      </c>
    </row>
    <row r="275" spans="2:3" x14ac:dyDescent="0.35">
      <c r="B275" s="1">
        <v>37500</v>
      </c>
      <c r="C275">
        <v>974</v>
      </c>
    </row>
    <row r="276" spans="2:3" x14ac:dyDescent="0.35">
      <c r="B276" s="1">
        <v>37530</v>
      </c>
      <c r="C276">
        <v>247</v>
      </c>
    </row>
    <row r="277" spans="2:3" x14ac:dyDescent="0.35">
      <c r="B277" s="1">
        <v>37561</v>
      </c>
      <c r="C277">
        <v>125</v>
      </c>
    </row>
    <row r="278" spans="2:3" x14ac:dyDescent="0.35">
      <c r="B278" s="1">
        <v>37591</v>
      </c>
      <c r="C278">
        <v>142</v>
      </c>
    </row>
    <row r="279" spans="2:3" x14ac:dyDescent="0.35">
      <c r="B279" s="1">
        <v>37622</v>
      </c>
      <c r="C279">
        <v>93</v>
      </c>
    </row>
    <row r="280" spans="2:3" x14ac:dyDescent="0.35">
      <c r="B280" s="1">
        <v>37653</v>
      </c>
      <c r="C280">
        <v>67</v>
      </c>
    </row>
    <row r="281" spans="2:3" x14ac:dyDescent="0.35">
      <c r="B281" s="1">
        <v>37681</v>
      </c>
      <c r="C281">
        <v>83</v>
      </c>
    </row>
    <row r="282" spans="2:3" x14ac:dyDescent="0.35">
      <c r="B282" s="1">
        <v>37712</v>
      </c>
      <c r="C282">
        <v>94</v>
      </c>
    </row>
    <row r="283" spans="2:3" x14ac:dyDescent="0.35">
      <c r="B283" s="1">
        <v>37742</v>
      </c>
      <c r="C283">
        <v>70</v>
      </c>
    </row>
    <row r="284" spans="2:3" x14ac:dyDescent="0.35">
      <c r="B284" s="1">
        <v>37773</v>
      </c>
      <c r="C284">
        <v>153</v>
      </c>
    </row>
    <row r="285" spans="2:3" x14ac:dyDescent="0.35">
      <c r="B285" s="1">
        <v>37803</v>
      </c>
      <c r="C285">
        <v>733</v>
      </c>
    </row>
    <row r="286" spans="2:3" x14ac:dyDescent="0.35">
      <c r="B286" s="1">
        <v>37834</v>
      </c>
      <c r="C286">
        <v>1452</v>
      </c>
    </row>
    <row r="287" spans="2:3" x14ac:dyDescent="0.35">
      <c r="B287" s="1">
        <v>37865</v>
      </c>
      <c r="C287">
        <v>1338</v>
      </c>
    </row>
    <row r="288" spans="2:3" x14ac:dyDescent="0.35">
      <c r="B288" s="1">
        <v>37895</v>
      </c>
      <c r="C288">
        <v>595</v>
      </c>
    </row>
    <row r="289" spans="2:3" x14ac:dyDescent="0.35">
      <c r="B289" s="1">
        <v>37926</v>
      </c>
      <c r="C289">
        <v>196</v>
      </c>
    </row>
    <row r="290" spans="2:3" x14ac:dyDescent="0.35">
      <c r="B290" s="1">
        <v>37956</v>
      </c>
      <c r="C290">
        <v>131</v>
      </c>
    </row>
    <row r="291" spans="2:3" x14ac:dyDescent="0.35">
      <c r="B291" s="1">
        <v>37987</v>
      </c>
      <c r="C291">
        <v>180</v>
      </c>
    </row>
    <row r="292" spans="2:3" x14ac:dyDescent="0.35">
      <c r="B292" s="1">
        <v>38018</v>
      </c>
      <c r="C292">
        <v>220</v>
      </c>
    </row>
    <row r="293" spans="2:3" x14ac:dyDescent="0.35">
      <c r="B293" s="1">
        <v>38047</v>
      </c>
      <c r="C293">
        <v>248</v>
      </c>
    </row>
    <row r="294" spans="2:3" x14ac:dyDescent="0.35">
      <c r="B294" s="1">
        <v>38078</v>
      </c>
      <c r="C294">
        <v>287</v>
      </c>
    </row>
    <row r="295" spans="2:3" x14ac:dyDescent="0.35">
      <c r="B295" s="1">
        <v>38108</v>
      </c>
      <c r="C295">
        <v>310</v>
      </c>
    </row>
    <row r="296" spans="2:3" x14ac:dyDescent="0.35">
      <c r="B296" s="1">
        <v>38139</v>
      </c>
      <c r="C296">
        <v>461</v>
      </c>
    </row>
    <row r="297" spans="2:3" x14ac:dyDescent="0.35">
      <c r="B297" s="1">
        <v>38169</v>
      </c>
      <c r="C297">
        <v>882</v>
      </c>
    </row>
    <row r="298" spans="2:3" x14ac:dyDescent="0.35">
      <c r="B298" s="1">
        <v>38200</v>
      </c>
      <c r="C298">
        <v>1151</v>
      </c>
    </row>
    <row r="299" spans="2:3" x14ac:dyDescent="0.35">
      <c r="B299" s="1">
        <v>38231</v>
      </c>
      <c r="C299">
        <v>1125</v>
      </c>
    </row>
    <row r="300" spans="2:3" x14ac:dyDescent="0.35">
      <c r="B300" s="1">
        <v>38261</v>
      </c>
      <c r="C300">
        <v>1103</v>
      </c>
    </row>
    <row r="301" spans="2:3" x14ac:dyDescent="0.35">
      <c r="B301" s="1">
        <v>38292</v>
      </c>
      <c r="C301">
        <v>432</v>
      </c>
    </row>
    <row r="302" spans="2:3" x14ac:dyDescent="0.35">
      <c r="B302" s="1">
        <v>38322</v>
      </c>
      <c r="C302">
        <v>231</v>
      </c>
    </row>
    <row r="303" spans="2:3" x14ac:dyDescent="0.35">
      <c r="B303" s="1">
        <v>38353</v>
      </c>
      <c r="C303">
        <v>193</v>
      </c>
    </row>
    <row r="304" spans="2:3" x14ac:dyDescent="0.35">
      <c r="B304" s="1">
        <v>38384</v>
      </c>
      <c r="C304">
        <v>148</v>
      </c>
    </row>
    <row r="305" spans="2:3" x14ac:dyDescent="0.35">
      <c r="B305" s="1">
        <v>38412</v>
      </c>
      <c r="C305">
        <v>203</v>
      </c>
    </row>
    <row r="306" spans="2:3" x14ac:dyDescent="0.35">
      <c r="B306" s="1">
        <v>38443</v>
      </c>
      <c r="C306">
        <v>171</v>
      </c>
    </row>
    <row r="307" spans="2:3" x14ac:dyDescent="0.35">
      <c r="B307" s="1">
        <v>38473</v>
      </c>
      <c r="C307">
        <v>275</v>
      </c>
    </row>
    <row r="308" spans="2:3" x14ac:dyDescent="0.35">
      <c r="B308" s="1">
        <v>38504</v>
      </c>
      <c r="C308">
        <v>334</v>
      </c>
    </row>
    <row r="309" spans="2:3" x14ac:dyDescent="0.35">
      <c r="B309" s="1">
        <v>38534</v>
      </c>
      <c r="C309">
        <v>821</v>
      </c>
    </row>
    <row r="310" spans="2:3" x14ac:dyDescent="0.35">
      <c r="B310" s="1">
        <v>38565</v>
      </c>
      <c r="C310">
        <v>1450</v>
      </c>
    </row>
    <row r="311" spans="2:3" x14ac:dyDescent="0.35">
      <c r="B311" s="1">
        <v>38596</v>
      </c>
      <c r="C311">
        <v>1475</v>
      </c>
    </row>
    <row r="312" spans="2:3" x14ac:dyDescent="0.35">
      <c r="B312" s="1">
        <v>38626</v>
      </c>
      <c r="C312">
        <v>895</v>
      </c>
    </row>
    <row r="313" spans="2:3" x14ac:dyDescent="0.35">
      <c r="B313" s="1">
        <v>38657</v>
      </c>
      <c r="C313">
        <v>369</v>
      </c>
    </row>
    <row r="314" spans="2:3" x14ac:dyDescent="0.35">
      <c r="B314" s="1">
        <v>38687</v>
      </c>
      <c r="C314">
        <v>278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10F6-FC99-4F4B-86FF-B7088A2B3D05}">
  <dimension ref="B2:C314"/>
  <sheetViews>
    <sheetView showGridLines="0" zoomScale="85" zoomScaleNormal="85" workbookViewId="0">
      <selection activeCell="R6" sqref="R6"/>
    </sheetView>
  </sheetViews>
  <sheetFormatPr defaultRowHeight="14.5" x14ac:dyDescent="0.35"/>
  <sheetData>
    <row r="2" spans="2:3" ht="16.5" x14ac:dyDescent="0.35">
      <c r="C2" s="2" t="s">
        <v>388</v>
      </c>
    </row>
    <row r="3" spans="2:3" x14ac:dyDescent="0.35">
      <c r="B3" s="1">
        <v>29221</v>
      </c>
      <c r="C3">
        <v>425</v>
      </c>
    </row>
    <row r="4" spans="2:3" x14ac:dyDescent="0.35">
      <c r="B4" s="1">
        <v>29252</v>
      </c>
      <c r="C4">
        <v>116</v>
      </c>
    </row>
    <row r="5" spans="2:3" x14ac:dyDescent="0.35">
      <c r="B5" s="1">
        <v>29281</v>
      </c>
      <c r="C5">
        <v>94</v>
      </c>
    </row>
    <row r="6" spans="2:3" x14ac:dyDescent="0.35">
      <c r="B6" s="1">
        <v>29312</v>
      </c>
      <c r="C6">
        <v>119</v>
      </c>
    </row>
    <row r="7" spans="2:3" x14ac:dyDescent="0.35">
      <c r="B7" s="1">
        <v>29342</v>
      </c>
      <c r="C7">
        <v>157</v>
      </c>
    </row>
    <row r="8" spans="2:3" x14ac:dyDescent="0.35">
      <c r="B8" s="1">
        <v>29373</v>
      </c>
      <c r="C8">
        <v>321</v>
      </c>
    </row>
    <row r="9" spans="2:3" x14ac:dyDescent="0.35">
      <c r="B9" s="1">
        <v>29403</v>
      </c>
      <c r="C9">
        <v>1038</v>
      </c>
    </row>
    <row r="10" spans="2:3" x14ac:dyDescent="0.35">
      <c r="B10" s="1">
        <v>29434</v>
      </c>
      <c r="C10">
        <v>1692</v>
      </c>
    </row>
    <row r="11" spans="2:3" x14ac:dyDescent="0.35">
      <c r="B11" s="1">
        <v>29465</v>
      </c>
      <c r="C11">
        <v>990</v>
      </c>
    </row>
    <row r="12" spans="2:3" x14ac:dyDescent="0.35">
      <c r="B12" s="1">
        <v>29495</v>
      </c>
      <c r="C12">
        <v>439</v>
      </c>
    </row>
    <row r="13" spans="2:3" x14ac:dyDescent="0.35">
      <c r="B13" s="1">
        <v>29526</v>
      </c>
      <c r="C13">
        <v>171</v>
      </c>
    </row>
    <row r="14" spans="2:3" x14ac:dyDescent="0.35">
      <c r="B14" s="1">
        <v>29556</v>
      </c>
      <c r="C14">
        <v>97</v>
      </c>
    </row>
    <row r="15" spans="2:3" x14ac:dyDescent="0.35">
      <c r="B15" s="1">
        <v>29587</v>
      </c>
      <c r="C15">
        <v>72</v>
      </c>
    </row>
    <row r="16" spans="2:3" x14ac:dyDescent="0.35">
      <c r="B16" s="1">
        <v>29618</v>
      </c>
      <c r="C16">
        <v>73</v>
      </c>
    </row>
    <row r="17" spans="2:3" x14ac:dyDescent="0.35">
      <c r="B17" s="1">
        <v>29646</v>
      </c>
      <c r="C17">
        <v>96</v>
      </c>
    </row>
    <row r="18" spans="2:3" x14ac:dyDescent="0.35">
      <c r="B18" s="1">
        <v>29677</v>
      </c>
      <c r="C18">
        <v>118</v>
      </c>
    </row>
    <row r="19" spans="2:3" x14ac:dyDescent="0.35">
      <c r="B19" s="1">
        <v>29707</v>
      </c>
      <c r="C19">
        <v>157</v>
      </c>
    </row>
    <row r="20" spans="2:3" x14ac:dyDescent="0.35">
      <c r="B20" s="1">
        <v>29738</v>
      </c>
      <c r="C20">
        <v>230</v>
      </c>
    </row>
    <row r="21" spans="2:3" x14ac:dyDescent="0.35">
      <c r="B21" s="1">
        <v>29768</v>
      </c>
      <c r="C21">
        <v>981</v>
      </c>
    </row>
    <row r="22" spans="2:3" x14ac:dyDescent="0.35">
      <c r="B22" s="1">
        <v>29799</v>
      </c>
      <c r="C22">
        <v>1739</v>
      </c>
    </row>
    <row r="23" spans="2:3" x14ac:dyDescent="0.35">
      <c r="B23" s="1">
        <v>29830</v>
      </c>
      <c r="C23">
        <v>774</v>
      </c>
    </row>
    <row r="24" spans="2:3" x14ac:dyDescent="0.35">
      <c r="B24" s="1">
        <v>29860</v>
      </c>
      <c r="C24">
        <v>323</v>
      </c>
    </row>
    <row r="25" spans="2:3" x14ac:dyDescent="0.35">
      <c r="B25" s="1">
        <v>29891</v>
      </c>
      <c r="C25">
        <v>0</v>
      </c>
    </row>
    <row r="26" spans="2:3" x14ac:dyDescent="0.35">
      <c r="B26" s="1">
        <v>29921</v>
      </c>
      <c r="C26">
        <v>54</v>
      </c>
    </row>
    <row r="27" spans="2:3" x14ac:dyDescent="0.35">
      <c r="B27" s="1">
        <v>29952</v>
      </c>
      <c r="C27">
        <v>60</v>
      </c>
    </row>
    <row r="28" spans="2:3" x14ac:dyDescent="0.35">
      <c r="B28" s="1">
        <v>29983</v>
      </c>
      <c r="C28">
        <v>519</v>
      </c>
    </row>
    <row r="29" spans="2:3" x14ac:dyDescent="0.35">
      <c r="B29" s="1">
        <v>30011</v>
      </c>
      <c r="C29">
        <v>51</v>
      </c>
    </row>
    <row r="30" spans="2:3" x14ac:dyDescent="0.35">
      <c r="B30" s="1">
        <v>30042</v>
      </c>
      <c r="C30">
        <v>78</v>
      </c>
    </row>
    <row r="31" spans="2:3" x14ac:dyDescent="0.35">
      <c r="B31" s="1">
        <v>30072</v>
      </c>
      <c r="C31">
        <v>108</v>
      </c>
    </row>
    <row r="32" spans="2:3" x14ac:dyDescent="0.35">
      <c r="B32" s="1">
        <v>30103</v>
      </c>
      <c r="C32">
        <v>265</v>
      </c>
    </row>
    <row r="33" spans="2:3" x14ac:dyDescent="0.35">
      <c r="B33" s="1">
        <v>30133</v>
      </c>
      <c r="C33">
        <v>844</v>
      </c>
    </row>
    <row r="34" spans="2:3" x14ac:dyDescent="0.35">
      <c r="B34" s="1">
        <v>30164</v>
      </c>
      <c r="C34">
        <v>1664</v>
      </c>
    </row>
    <row r="35" spans="2:3" x14ac:dyDescent="0.35">
      <c r="B35" s="1">
        <v>30195</v>
      </c>
      <c r="C35">
        <v>1030</v>
      </c>
    </row>
    <row r="36" spans="2:3" x14ac:dyDescent="0.35">
      <c r="B36" s="1">
        <v>30225</v>
      </c>
      <c r="C36">
        <v>585</v>
      </c>
    </row>
    <row r="37" spans="2:3" x14ac:dyDescent="0.35">
      <c r="B37" s="1">
        <v>30256</v>
      </c>
      <c r="C37">
        <v>184</v>
      </c>
    </row>
    <row r="38" spans="2:3" x14ac:dyDescent="0.35">
      <c r="B38" s="1">
        <v>30286</v>
      </c>
      <c r="C38">
        <v>115</v>
      </c>
    </row>
    <row r="39" spans="2:3" x14ac:dyDescent="0.35">
      <c r="B39" s="1">
        <v>30317</v>
      </c>
      <c r="C39">
        <v>77</v>
      </c>
    </row>
    <row r="40" spans="2:3" x14ac:dyDescent="0.35">
      <c r="B40" s="1">
        <v>30348</v>
      </c>
      <c r="C40">
        <v>151</v>
      </c>
    </row>
    <row r="41" spans="2:3" x14ac:dyDescent="0.35">
      <c r="B41" s="1">
        <v>30376</v>
      </c>
      <c r="C41">
        <v>65</v>
      </c>
    </row>
    <row r="42" spans="2:3" x14ac:dyDescent="0.35">
      <c r="B42" s="1">
        <v>30407</v>
      </c>
      <c r="C42">
        <v>98</v>
      </c>
    </row>
    <row r="43" spans="2:3" x14ac:dyDescent="0.35">
      <c r="B43" s="1">
        <v>30437</v>
      </c>
      <c r="C43">
        <v>154</v>
      </c>
    </row>
    <row r="44" spans="2:3" x14ac:dyDescent="0.35">
      <c r="B44" s="1">
        <v>30468</v>
      </c>
      <c r="C44">
        <v>311</v>
      </c>
    </row>
    <row r="45" spans="2:3" x14ac:dyDescent="0.35">
      <c r="B45" s="1">
        <v>30498</v>
      </c>
      <c r="C45">
        <v>1040</v>
      </c>
    </row>
    <row r="46" spans="2:3" x14ac:dyDescent="0.35">
      <c r="B46" s="1">
        <v>30529</v>
      </c>
      <c r="C46">
        <v>2130</v>
      </c>
    </row>
    <row r="47" spans="2:3" x14ac:dyDescent="0.35">
      <c r="B47" s="1">
        <v>30560</v>
      </c>
      <c r="C47">
        <v>1430</v>
      </c>
    </row>
    <row r="48" spans="2:3" x14ac:dyDescent="0.35">
      <c r="B48" s="1">
        <v>30590</v>
      </c>
      <c r="C48">
        <v>874</v>
      </c>
    </row>
    <row r="49" spans="2:3" x14ac:dyDescent="0.35">
      <c r="B49" s="1">
        <v>30621</v>
      </c>
      <c r="C49">
        <v>296</v>
      </c>
    </row>
    <row r="50" spans="2:3" x14ac:dyDescent="0.35">
      <c r="B50" s="1">
        <v>30651</v>
      </c>
      <c r="C50">
        <v>135</v>
      </c>
    </row>
    <row r="51" spans="2:3" x14ac:dyDescent="0.35">
      <c r="B51" s="1">
        <v>30682</v>
      </c>
      <c r="C51">
        <v>598</v>
      </c>
    </row>
    <row r="52" spans="2:3" x14ac:dyDescent="0.35">
      <c r="B52" s="1">
        <v>30713</v>
      </c>
      <c r="C52">
        <v>61</v>
      </c>
    </row>
    <row r="53" spans="2:3" x14ac:dyDescent="0.35">
      <c r="B53" s="1">
        <v>30742</v>
      </c>
      <c r="C53">
        <v>51</v>
      </c>
    </row>
    <row r="54" spans="2:3" x14ac:dyDescent="0.35">
      <c r="B54" s="1">
        <v>30773</v>
      </c>
      <c r="C54">
        <v>74</v>
      </c>
    </row>
    <row r="55" spans="2:3" x14ac:dyDescent="0.35">
      <c r="B55" s="1">
        <v>30803</v>
      </c>
      <c r="C55">
        <v>110</v>
      </c>
    </row>
    <row r="56" spans="2:3" x14ac:dyDescent="0.35">
      <c r="B56" s="1">
        <v>30834</v>
      </c>
      <c r="C56">
        <v>376</v>
      </c>
    </row>
    <row r="57" spans="2:3" x14ac:dyDescent="0.35">
      <c r="B57" s="1">
        <v>30864</v>
      </c>
      <c r="C57">
        <v>1185</v>
      </c>
    </row>
    <row r="58" spans="2:3" x14ac:dyDescent="0.35">
      <c r="B58" s="1">
        <v>30895</v>
      </c>
      <c r="C58">
        <v>1652</v>
      </c>
    </row>
    <row r="59" spans="2:3" x14ac:dyDescent="0.35">
      <c r="B59" s="1">
        <v>30926</v>
      </c>
      <c r="C59">
        <v>1076</v>
      </c>
    </row>
    <row r="60" spans="2:3" x14ac:dyDescent="0.35">
      <c r="B60" s="1">
        <v>30956</v>
      </c>
      <c r="C60">
        <v>302</v>
      </c>
    </row>
    <row r="61" spans="2:3" x14ac:dyDescent="0.35">
      <c r="B61" s="1">
        <v>30987</v>
      </c>
      <c r="C61">
        <v>109</v>
      </c>
    </row>
    <row r="62" spans="2:3" x14ac:dyDescent="0.35">
      <c r="B62" s="1">
        <v>31017</v>
      </c>
      <c r="C62">
        <v>75</v>
      </c>
    </row>
    <row r="63" spans="2:3" x14ac:dyDescent="0.35">
      <c r="B63" s="1">
        <v>31048</v>
      </c>
      <c r="C63">
        <v>50</v>
      </c>
    </row>
    <row r="64" spans="2:3" x14ac:dyDescent="0.35">
      <c r="B64" s="1">
        <v>31079</v>
      </c>
      <c r="C64">
        <v>47</v>
      </c>
    </row>
    <row r="65" spans="2:3" x14ac:dyDescent="0.35">
      <c r="B65" s="1">
        <v>31107</v>
      </c>
      <c r="C65">
        <v>44</v>
      </c>
    </row>
    <row r="66" spans="2:3" x14ac:dyDescent="0.35">
      <c r="B66" s="1">
        <v>31138</v>
      </c>
      <c r="C66">
        <v>69</v>
      </c>
    </row>
    <row r="67" spans="2:3" x14ac:dyDescent="0.35">
      <c r="B67" s="1">
        <v>31168</v>
      </c>
      <c r="C67">
        <v>137</v>
      </c>
    </row>
    <row r="68" spans="2:3" x14ac:dyDescent="0.35">
      <c r="B68" s="1">
        <v>31199</v>
      </c>
      <c r="C68">
        <v>334</v>
      </c>
    </row>
    <row r="69" spans="2:3" x14ac:dyDescent="0.35">
      <c r="B69" s="1">
        <v>31229</v>
      </c>
      <c r="C69">
        <v>1096</v>
      </c>
    </row>
    <row r="70" spans="2:3" x14ac:dyDescent="0.35">
      <c r="B70" s="1">
        <v>31260</v>
      </c>
      <c r="C70">
        <v>2182</v>
      </c>
    </row>
    <row r="71" spans="2:3" x14ac:dyDescent="0.35">
      <c r="B71" s="1">
        <v>31291</v>
      </c>
      <c r="C71">
        <v>1251</v>
      </c>
    </row>
    <row r="72" spans="2:3" x14ac:dyDescent="0.35">
      <c r="B72" s="1">
        <v>31321</v>
      </c>
      <c r="C72">
        <v>406</v>
      </c>
    </row>
    <row r="73" spans="2:3" x14ac:dyDescent="0.35">
      <c r="B73" s="1">
        <v>31352</v>
      </c>
      <c r="C73">
        <v>133</v>
      </c>
    </row>
    <row r="74" spans="2:3" x14ac:dyDescent="0.35">
      <c r="B74" s="1">
        <v>31382</v>
      </c>
      <c r="C74">
        <v>93</v>
      </c>
    </row>
    <row r="75" spans="2:3" x14ac:dyDescent="0.35">
      <c r="B75" s="1">
        <v>31413</v>
      </c>
      <c r="C75">
        <v>64</v>
      </c>
    </row>
    <row r="76" spans="2:3" x14ac:dyDescent="0.35">
      <c r="B76" s="1">
        <v>31444</v>
      </c>
      <c r="C76">
        <v>72</v>
      </c>
    </row>
    <row r="77" spans="2:3" x14ac:dyDescent="0.35">
      <c r="B77" s="1">
        <v>31472</v>
      </c>
      <c r="C77">
        <v>88</v>
      </c>
    </row>
    <row r="78" spans="2:3" x14ac:dyDescent="0.35">
      <c r="B78" s="1">
        <v>31503</v>
      </c>
      <c r="C78">
        <v>127</v>
      </c>
    </row>
    <row r="79" spans="2:3" x14ac:dyDescent="0.35">
      <c r="B79" s="1">
        <v>31533</v>
      </c>
      <c r="C79">
        <v>142</v>
      </c>
    </row>
    <row r="80" spans="2:3" x14ac:dyDescent="0.35">
      <c r="B80" s="1">
        <v>31564</v>
      </c>
      <c r="C80">
        <v>390</v>
      </c>
    </row>
    <row r="81" spans="2:3" x14ac:dyDescent="0.35">
      <c r="B81" s="1">
        <v>31594</v>
      </c>
      <c r="C81">
        <v>1125</v>
      </c>
    </row>
    <row r="82" spans="2:3" x14ac:dyDescent="0.35">
      <c r="B82" s="1">
        <v>31625</v>
      </c>
      <c r="C82">
        <v>1439</v>
      </c>
    </row>
    <row r="83" spans="2:3" x14ac:dyDescent="0.35">
      <c r="B83" s="1">
        <v>31656</v>
      </c>
      <c r="C83">
        <v>1045</v>
      </c>
    </row>
    <row r="84" spans="2:3" x14ac:dyDescent="0.35">
      <c r="B84" s="1">
        <v>31686</v>
      </c>
      <c r="C84">
        <v>389</v>
      </c>
    </row>
    <row r="85" spans="2:3" x14ac:dyDescent="0.35">
      <c r="B85" s="1">
        <v>31717</v>
      </c>
      <c r="C85">
        <v>114</v>
      </c>
    </row>
    <row r="86" spans="2:3" x14ac:dyDescent="0.35">
      <c r="B86" s="1">
        <v>31747</v>
      </c>
      <c r="C86">
        <v>73</v>
      </c>
    </row>
    <row r="87" spans="2:3" x14ac:dyDescent="0.35">
      <c r="B87" s="1">
        <v>31778</v>
      </c>
      <c r="C87">
        <v>0</v>
      </c>
    </row>
    <row r="88" spans="2:3" x14ac:dyDescent="0.35">
      <c r="B88" s="1">
        <v>31809</v>
      </c>
      <c r="C88">
        <v>0</v>
      </c>
    </row>
    <row r="89" spans="2:3" x14ac:dyDescent="0.35">
      <c r="B89" s="1">
        <v>31837</v>
      </c>
      <c r="C89">
        <v>0</v>
      </c>
    </row>
    <row r="90" spans="2:3" x14ac:dyDescent="0.35">
      <c r="B90" s="1">
        <v>31868</v>
      </c>
      <c r="C90">
        <v>0</v>
      </c>
    </row>
    <row r="91" spans="2:3" x14ac:dyDescent="0.35">
      <c r="B91" s="1">
        <v>31898</v>
      </c>
      <c r="C91">
        <v>0</v>
      </c>
    </row>
    <row r="92" spans="2:3" x14ac:dyDescent="0.35">
      <c r="B92" s="1">
        <v>31929</v>
      </c>
      <c r="C92">
        <v>0</v>
      </c>
    </row>
    <row r="93" spans="2:3" x14ac:dyDescent="0.35">
      <c r="B93" s="1">
        <v>31959</v>
      </c>
      <c r="C93">
        <v>0</v>
      </c>
    </row>
    <row r="94" spans="2:3" x14ac:dyDescent="0.35">
      <c r="B94" s="1">
        <v>31990</v>
      </c>
      <c r="C94">
        <v>0</v>
      </c>
    </row>
    <row r="95" spans="2:3" x14ac:dyDescent="0.35">
      <c r="B95" s="1">
        <v>32021</v>
      </c>
      <c r="C95">
        <v>0</v>
      </c>
    </row>
    <row r="96" spans="2:3" x14ac:dyDescent="0.35">
      <c r="B96" s="1">
        <v>32051</v>
      </c>
      <c r="C96">
        <v>0</v>
      </c>
    </row>
    <row r="97" spans="2:3" x14ac:dyDescent="0.35">
      <c r="B97" s="1">
        <v>32082</v>
      </c>
      <c r="C97">
        <v>0</v>
      </c>
    </row>
    <row r="98" spans="2:3" x14ac:dyDescent="0.35">
      <c r="B98" s="1">
        <v>32112</v>
      </c>
      <c r="C98">
        <v>0</v>
      </c>
    </row>
    <row r="99" spans="2:3" x14ac:dyDescent="0.35">
      <c r="B99" s="1">
        <v>32143</v>
      </c>
      <c r="C99">
        <v>62</v>
      </c>
    </row>
    <row r="100" spans="2:3" x14ac:dyDescent="0.35">
      <c r="B100" s="1">
        <v>32174</v>
      </c>
      <c r="C100">
        <v>82</v>
      </c>
    </row>
    <row r="101" spans="2:3" x14ac:dyDescent="0.35">
      <c r="B101" s="1">
        <v>32203</v>
      </c>
      <c r="C101">
        <v>67</v>
      </c>
    </row>
    <row r="102" spans="2:3" x14ac:dyDescent="0.35">
      <c r="B102" s="1">
        <v>32234</v>
      </c>
      <c r="C102">
        <v>105</v>
      </c>
    </row>
    <row r="103" spans="2:3" x14ac:dyDescent="0.35">
      <c r="B103" s="1">
        <v>32264</v>
      </c>
      <c r="C103">
        <v>136</v>
      </c>
    </row>
    <row r="104" spans="2:3" x14ac:dyDescent="0.35">
      <c r="B104" s="1">
        <v>32295</v>
      </c>
      <c r="C104">
        <v>309</v>
      </c>
    </row>
    <row r="105" spans="2:3" x14ac:dyDescent="0.35">
      <c r="B105" s="1">
        <v>32325</v>
      </c>
      <c r="C105">
        <v>2809</v>
      </c>
    </row>
    <row r="106" spans="2:3" x14ac:dyDescent="0.35">
      <c r="B106" s="1">
        <v>32356</v>
      </c>
      <c r="C106">
        <v>3659</v>
      </c>
    </row>
    <row r="107" spans="2:3" x14ac:dyDescent="0.35">
      <c r="B107" s="1">
        <v>32387</v>
      </c>
      <c r="C107">
        <v>2231</v>
      </c>
    </row>
    <row r="108" spans="2:3" x14ac:dyDescent="0.35">
      <c r="B108" s="1">
        <v>32417</v>
      </c>
      <c r="C108">
        <v>1628</v>
      </c>
    </row>
    <row r="109" spans="2:3" x14ac:dyDescent="0.35">
      <c r="B109" s="1">
        <v>32448</v>
      </c>
      <c r="C109">
        <v>794</v>
      </c>
    </row>
    <row r="110" spans="2:3" x14ac:dyDescent="0.35">
      <c r="B110" s="1">
        <v>32478</v>
      </c>
      <c r="C110">
        <v>397</v>
      </c>
    </row>
    <row r="111" spans="2:3" x14ac:dyDescent="0.35">
      <c r="B111" s="1">
        <v>32509</v>
      </c>
      <c r="C111">
        <v>95</v>
      </c>
    </row>
    <row r="112" spans="2:3" x14ac:dyDescent="0.35">
      <c r="B112" s="1">
        <v>32540</v>
      </c>
      <c r="C112">
        <v>64</v>
      </c>
    </row>
    <row r="113" spans="2:3" x14ac:dyDescent="0.35">
      <c r="B113" s="1">
        <v>32568</v>
      </c>
      <c r="C113">
        <v>55</v>
      </c>
    </row>
    <row r="114" spans="2:3" x14ac:dyDescent="0.35">
      <c r="B114" s="1">
        <v>32599</v>
      </c>
      <c r="C114">
        <v>149</v>
      </c>
    </row>
    <row r="115" spans="2:3" x14ac:dyDescent="0.35">
      <c r="B115" s="1">
        <v>32629</v>
      </c>
      <c r="C115">
        <v>109</v>
      </c>
    </row>
    <row r="116" spans="2:3" x14ac:dyDescent="0.35">
      <c r="B116" s="1">
        <v>32660</v>
      </c>
      <c r="C116">
        <v>266</v>
      </c>
    </row>
    <row r="117" spans="2:3" x14ac:dyDescent="0.35">
      <c r="B117" s="1">
        <v>32690</v>
      </c>
      <c r="C117">
        <v>1079</v>
      </c>
    </row>
    <row r="118" spans="2:3" x14ac:dyDescent="0.35">
      <c r="B118" s="1">
        <v>32721</v>
      </c>
      <c r="C118">
        <v>1699</v>
      </c>
    </row>
    <row r="119" spans="2:3" x14ac:dyDescent="0.35">
      <c r="B119" s="1">
        <v>32752</v>
      </c>
      <c r="C119">
        <v>1132</v>
      </c>
    </row>
    <row r="120" spans="2:3" x14ac:dyDescent="0.35">
      <c r="B120" s="1">
        <v>32782</v>
      </c>
      <c r="C120">
        <v>490</v>
      </c>
    </row>
    <row r="121" spans="2:3" x14ac:dyDescent="0.35">
      <c r="B121" s="1">
        <v>32813</v>
      </c>
      <c r="C121">
        <v>150</v>
      </c>
    </row>
    <row r="122" spans="2:3" x14ac:dyDescent="0.35">
      <c r="B122" s="1">
        <v>32843</v>
      </c>
      <c r="C122">
        <v>118</v>
      </c>
    </row>
    <row r="123" spans="2:3" x14ac:dyDescent="0.35">
      <c r="B123" s="1">
        <v>32874</v>
      </c>
      <c r="C123">
        <v>10</v>
      </c>
    </row>
    <row r="124" spans="2:3" x14ac:dyDescent="0.35">
      <c r="B124" s="1">
        <v>32905</v>
      </c>
      <c r="C124">
        <v>69</v>
      </c>
    </row>
    <row r="125" spans="2:3" x14ac:dyDescent="0.35">
      <c r="B125" s="1">
        <v>32933</v>
      </c>
      <c r="C125">
        <v>74</v>
      </c>
    </row>
    <row r="126" spans="2:3" x14ac:dyDescent="0.35">
      <c r="B126" s="1">
        <v>32964</v>
      </c>
      <c r="C126">
        <v>89</v>
      </c>
    </row>
    <row r="127" spans="2:3" x14ac:dyDescent="0.35">
      <c r="B127" s="1">
        <v>32994</v>
      </c>
      <c r="C127">
        <v>108</v>
      </c>
    </row>
    <row r="128" spans="2:3" x14ac:dyDescent="0.35">
      <c r="B128" s="1">
        <v>33025</v>
      </c>
      <c r="C128">
        <v>308</v>
      </c>
    </row>
    <row r="129" spans="2:3" x14ac:dyDescent="0.35">
      <c r="B129" s="1">
        <v>33055</v>
      </c>
      <c r="C129">
        <v>1095</v>
      </c>
    </row>
    <row r="130" spans="2:3" x14ac:dyDescent="0.35">
      <c r="B130" s="1">
        <v>33086</v>
      </c>
      <c r="C130">
        <v>2062</v>
      </c>
    </row>
    <row r="131" spans="2:3" x14ac:dyDescent="0.35">
      <c r="B131" s="1">
        <v>33117</v>
      </c>
      <c r="C131">
        <v>1401</v>
      </c>
    </row>
    <row r="132" spans="2:3" x14ac:dyDescent="0.35">
      <c r="B132" s="1">
        <v>33147</v>
      </c>
      <c r="C132">
        <v>748</v>
      </c>
    </row>
    <row r="133" spans="2:3" x14ac:dyDescent="0.35">
      <c r="B133" s="1">
        <v>33178</v>
      </c>
      <c r="C133">
        <v>224</v>
      </c>
    </row>
    <row r="134" spans="2:3" x14ac:dyDescent="0.35">
      <c r="B134" s="1">
        <v>33208</v>
      </c>
      <c r="C134">
        <v>209</v>
      </c>
    </row>
    <row r="135" spans="2:3" x14ac:dyDescent="0.35">
      <c r="B135" s="1">
        <v>33239</v>
      </c>
      <c r="C135">
        <v>123</v>
      </c>
    </row>
    <row r="136" spans="2:3" x14ac:dyDescent="0.35">
      <c r="B136" s="1">
        <v>33270</v>
      </c>
      <c r="C136">
        <v>118</v>
      </c>
    </row>
    <row r="137" spans="2:3" x14ac:dyDescent="0.35">
      <c r="B137" s="1">
        <v>33298</v>
      </c>
      <c r="C137">
        <v>121</v>
      </c>
    </row>
    <row r="138" spans="2:3" x14ac:dyDescent="0.35">
      <c r="B138" s="1">
        <v>33329</v>
      </c>
      <c r="C138">
        <v>190</v>
      </c>
    </row>
    <row r="139" spans="2:3" x14ac:dyDescent="0.35">
      <c r="B139" s="1">
        <v>33359</v>
      </c>
      <c r="C139">
        <v>443</v>
      </c>
    </row>
    <row r="140" spans="2:3" x14ac:dyDescent="0.35">
      <c r="B140" s="1">
        <v>33390</v>
      </c>
      <c r="C140">
        <v>621</v>
      </c>
    </row>
    <row r="141" spans="2:3" x14ac:dyDescent="0.35">
      <c r="B141" s="1">
        <v>33420</v>
      </c>
      <c r="C141">
        <v>1708</v>
      </c>
    </row>
    <row r="142" spans="2:3" x14ac:dyDescent="0.35">
      <c r="B142" s="1">
        <v>33451</v>
      </c>
      <c r="C142">
        <v>2107</v>
      </c>
    </row>
    <row r="143" spans="2:3" x14ac:dyDescent="0.35">
      <c r="B143" s="1">
        <v>33482</v>
      </c>
      <c r="C143">
        <v>522</v>
      </c>
    </row>
    <row r="144" spans="2:3" x14ac:dyDescent="0.35">
      <c r="B144" s="1">
        <v>33512</v>
      </c>
      <c r="C144">
        <v>317</v>
      </c>
    </row>
    <row r="145" spans="2:3" x14ac:dyDescent="0.35">
      <c r="B145" s="1">
        <v>33543</v>
      </c>
      <c r="C145">
        <v>207</v>
      </c>
    </row>
    <row r="146" spans="2:3" x14ac:dyDescent="0.35">
      <c r="B146" s="1">
        <v>33573</v>
      </c>
      <c r="C146">
        <v>162</v>
      </c>
    </row>
    <row r="147" spans="2:3" x14ac:dyDescent="0.35">
      <c r="B147" s="1">
        <v>33604</v>
      </c>
      <c r="C147">
        <v>65</v>
      </c>
    </row>
    <row r="148" spans="2:3" x14ac:dyDescent="0.35">
      <c r="B148" s="1">
        <v>33635</v>
      </c>
      <c r="C148">
        <v>85</v>
      </c>
    </row>
    <row r="149" spans="2:3" x14ac:dyDescent="0.35">
      <c r="B149" s="1">
        <v>33664</v>
      </c>
      <c r="C149">
        <v>66</v>
      </c>
    </row>
    <row r="150" spans="2:3" x14ac:dyDescent="0.35">
      <c r="B150" s="1">
        <v>33695</v>
      </c>
      <c r="C150">
        <v>116</v>
      </c>
    </row>
    <row r="151" spans="2:3" x14ac:dyDescent="0.35">
      <c r="B151" s="1">
        <v>33725</v>
      </c>
      <c r="C151">
        <v>127</v>
      </c>
    </row>
    <row r="152" spans="2:3" x14ac:dyDescent="0.35">
      <c r="B152" s="1">
        <v>33756</v>
      </c>
      <c r="C152">
        <v>287</v>
      </c>
    </row>
    <row r="153" spans="2:3" x14ac:dyDescent="0.35">
      <c r="B153" s="1">
        <v>33786</v>
      </c>
      <c r="C153">
        <v>969</v>
      </c>
    </row>
    <row r="154" spans="2:3" x14ac:dyDescent="0.35">
      <c r="B154" s="1">
        <v>33817</v>
      </c>
      <c r="C154">
        <v>1804</v>
      </c>
    </row>
    <row r="155" spans="2:3" x14ac:dyDescent="0.35">
      <c r="B155" s="1">
        <v>33848</v>
      </c>
      <c r="C155">
        <v>2368</v>
      </c>
    </row>
    <row r="156" spans="2:3" x14ac:dyDescent="0.35">
      <c r="B156" s="1">
        <v>33878</v>
      </c>
      <c r="C156">
        <v>1216</v>
      </c>
    </row>
    <row r="157" spans="2:3" x14ac:dyDescent="0.35">
      <c r="B157" s="1">
        <v>33909</v>
      </c>
      <c r="C157">
        <v>810</v>
      </c>
    </row>
    <row r="158" spans="2:3" x14ac:dyDescent="0.35">
      <c r="B158" s="1">
        <v>33939</v>
      </c>
      <c r="C158">
        <v>213</v>
      </c>
    </row>
    <row r="159" spans="2:3" x14ac:dyDescent="0.35">
      <c r="B159" s="1">
        <v>33970</v>
      </c>
      <c r="C159">
        <v>138</v>
      </c>
    </row>
    <row r="160" spans="2:3" x14ac:dyDescent="0.35">
      <c r="B160" s="1">
        <v>34001</v>
      </c>
      <c r="C160">
        <v>166</v>
      </c>
    </row>
    <row r="161" spans="2:3" x14ac:dyDescent="0.35">
      <c r="B161" s="1">
        <v>34029</v>
      </c>
      <c r="C161">
        <v>63</v>
      </c>
    </row>
    <row r="162" spans="2:3" x14ac:dyDescent="0.35">
      <c r="B162" s="1">
        <v>34060</v>
      </c>
      <c r="C162">
        <v>182</v>
      </c>
    </row>
    <row r="163" spans="2:3" x14ac:dyDescent="0.35">
      <c r="B163" s="1">
        <v>34090</v>
      </c>
      <c r="C163">
        <v>234</v>
      </c>
    </row>
    <row r="164" spans="2:3" x14ac:dyDescent="0.35">
      <c r="B164" s="1">
        <v>34121</v>
      </c>
      <c r="C164">
        <v>0</v>
      </c>
    </row>
    <row r="165" spans="2:3" x14ac:dyDescent="0.35">
      <c r="B165" s="1">
        <v>34151</v>
      </c>
      <c r="C165">
        <v>1610</v>
      </c>
    </row>
    <row r="166" spans="2:3" x14ac:dyDescent="0.35">
      <c r="B166" s="1">
        <v>34182</v>
      </c>
      <c r="C166">
        <v>2869</v>
      </c>
    </row>
    <row r="167" spans="2:3" x14ac:dyDescent="0.35">
      <c r="B167" s="1">
        <v>34213</v>
      </c>
      <c r="C167">
        <v>2031</v>
      </c>
    </row>
    <row r="168" spans="2:3" x14ac:dyDescent="0.35">
      <c r="B168" s="1">
        <v>34243</v>
      </c>
      <c r="C168">
        <v>649</v>
      </c>
    </row>
    <row r="169" spans="2:3" x14ac:dyDescent="0.35">
      <c r="B169" s="1">
        <v>34274</v>
      </c>
      <c r="C169">
        <v>329</v>
      </c>
    </row>
    <row r="170" spans="2:3" x14ac:dyDescent="0.35">
      <c r="B170" s="1">
        <v>34304</v>
      </c>
      <c r="C170">
        <v>205</v>
      </c>
    </row>
    <row r="171" spans="2:3" x14ac:dyDescent="0.35">
      <c r="B171" s="1">
        <v>34335</v>
      </c>
      <c r="C171">
        <v>102</v>
      </c>
    </row>
    <row r="172" spans="2:3" x14ac:dyDescent="0.35">
      <c r="B172" s="1">
        <v>34366</v>
      </c>
      <c r="C172">
        <v>95</v>
      </c>
    </row>
    <row r="173" spans="2:3" x14ac:dyDescent="0.35">
      <c r="B173" s="1">
        <v>34394</v>
      </c>
      <c r="C173">
        <v>87</v>
      </c>
    </row>
    <row r="174" spans="2:3" x14ac:dyDescent="0.35">
      <c r="B174" s="1">
        <v>34425</v>
      </c>
      <c r="C174">
        <v>145</v>
      </c>
    </row>
    <row r="175" spans="2:3" x14ac:dyDescent="0.35">
      <c r="B175" s="1">
        <v>34455</v>
      </c>
      <c r="C175">
        <v>227</v>
      </c>
    </row>
    <row r="176" spans="2:3" x14ac:dyDescent="0.35">
      <c r="B176" s="1">
        <v>34486</v>
      </c>
      <c r="C176">
        <v>703</v>
      </c>
    </row>
    <row r="177" spans="2:3" x14ac:dyDescent="0.35">
      <c r="B177" s="1">
        <v>34516</v>
      </c>
      <c r="C177">
        <v>1709</v>
      </c>
    </row>
    <row r="178" spans="2:3" x14ac:dyDescent="0.35">
      <c r="B178" s="1">
        <v>34547</v>
      </c>
      <c r="C178">
        <v>2939</v>
      </c>
    </row>
    <row r="179" spans="2:3" x14ac:dyDescent="0.35">
      <c r="B179" s="1">
        <v>34578</v>
      </c>
      <c r="C179">
        <v>1668</v>
      </c>
    </row>
    <row r="180" spans="2:3" x14ac:dyDescent="0.35">
      <c r="B180" s="1">
        <v>34608</v>
      </c>
      <c r="C180">
        <v>254</v>
      </c>
    </row>
    <row r="181" spans="2:3" x14ac:dyDescent="0.35">
      <c r="B181" s="1">
        <v>34639</v>
      </c>
      <c r="C181">
        <v>183</v>
      </c>
    </row>
    <row r="182" spans="2:3" x14ac:dyDescent="0.35">
      <c r="B182" s="1">
        <v>34669</v>
      </c>
      <c r="C182">
        <v>147</v>
      </c>
    </row>
    <row r="183" spans="2:3" x14ac:dyDescent="0.35">
      <c r="B183" s="1">
        <v>34700</v>
      </c>
      <c r="C183">
        <v>79</v>
      </c>
    </row>
    <row r="184" spans="2:3" x14ac:dyDescent="0.35">
      <c r="B184" s="1">
        <v>34731</v>
      </c>
      <c r="C184">
        <v>71</v>
      </c>
    </row>
    <row r="185" spans="2:3" x14ac:dyDescent="0.35">
      <c r="B185" s="1">
        <v>34759</v>
      </c>
      <c r="C185">
        <v>77</v>
      </c>
    </row>
    <row r="186" spans="2:3" x14ac:dyDescent="0.35">
      <c r="B186" s="1">
        <v>34790</v>
      </c>
      <c r="C186">
        <v>133</v>
      </c>
    </row>
    <row r="187" spans="2:3" x14ac:dyDescent="0.35">
      <c r="B187" s="1">
        <v>34820</v>
      </c>
      <c r="C187">
        <v>246</v>
      </c>
    </row>
    <row r="188" spans="2:3" x14ac:dyDescent="0.35">
      <c r="B188" s="1">
        <v>34851</v>
      </c>
      <c r="C188">
        <v>504</v>
      </c>
    </row>
    <row r="189" spans="2:3" x14ac:dyDescent="0.35">
      <c r="B189" s="1">
        <v>34881</v>
      </c>
      <c r="C189">
        <v>1058</v>
      </c>
    </row>
    <row r="190" spans="2:3" x14ac:dyDescent="0.35">
      <c r="B190" s="1">
        <v>34912</v>
      </c>
      <c r="C190">
        <v>1993</v>
      </c>
    </row>
    <row r="191" spans="2:3" x14ac:dyDescent="0.35">
      <c r="B191" s="1">
        <v>34943</v>
      </c>
      <c r="C191">
        <v>643</v>
      </c>
    </row>
    <row r="192" spans="2:3" x14ac:dyDescent="0.35">
      <c r="B192" s="1">
        <v>34973</v>
      </c>
      <c r="C192">
        <v>542</v>
      </c>
    </row>
    <row r="193" spans="2:3" x14ac:dyDescent="0.35">
      <c r="B193" s="1">
        <v>35004</v>
      </c>
      <c r="C193">
        <v>186</v>
      </c>
    </row>
    <row r="194" spans="2:3" x14ac:dyDescent="0.35">
      <c r="B194" s="1">
        <v>35034</v>
      </c>
      <c r="C194">
        <v>206</v>
      </c>
    </row>
    <row r="195" spans="2:3" x14ac:dyDescent="0.35">
      <c r="B195" s="1">
        <v>35065</v>
      </c>
      <c r="C195">
        <v>87</v>
      </c>
    </row>
    <row r="196" spans="2:3" x14ac:dyDescent="0.35">
      <c r="B196" s="1">
        <v>35096</v>
      </c>
      <c r="C196">
        <v>134</v>
      </c>
    </row>
    <row r="197" spans="2:3" x14ac:dyDescent="0.35">
      <c r="B197" s="1">
        <v>35125</v>
      </c>
      <c r="C197">
        <v>249</v>
      </c>
    </row>
    <row r="198" spans="2:3" x14ac:dyDescent="0.35">
      <c r="B198" s="1">
        <v>35156</v>
      </c>
      <c r="C198">
        <v>206</v>
      </c>
    </row>
    <row r="199" spans="2:3" x14ac:dyDescent="0.35">
      <c r="B199" s="1">
        <v>35186</v>
      </c>
      <c r="C199">
        <v>334</v>
      </c>
    </row>
    <row r="200" spans="2:3" x14ac:dyDescent="0.35">
      <c r="B200" s="1">
        <v>35217</v>
      </c>
      <c r="C200">
        <v>1013</v>
      </c>
    </row>
    <row r="201" spans="2:3" x14ac:dyDescent="0.35">
      <c r="B201" s="1">
        <v>35247</v>
      </c>
      <c r="C201">
        <v>1974</v>
      </c>
    </row>
    <row r="202" spans="2:3" x14ac:dyDescent="0.35">
      <c r="B202" s="1">
        <v>35278</v>
      </c>
      <c r="C202">
        <v>3253</v>
      </c>
    </row>
    <row r="203" spans="2:3" x14ac:dyDescent="0.35">
      <c r="B203" s="1">
        <v>35309</v>
      </c>
      <c r="C203">
        <v>1470</v>
      </c>
    </row>
    <row r="204" spans="2:3" x14ac:dyDescent="0.35">
      <c r="B204" s="1">
        <v>35339</v>
      </c>
      <c r="C204">
        <v>675</v>
      </c>
    </row>
    <row r="205" spans="2:3" x14ac:dyDescent="0.35">
      <c r="B205" s="1">
        <v>35370</v>
      </c>
      <c r="C205">
        <v>227</v>
      </c>
    </row>
    <row r="206" spans="2:3" x14ac:dyDescent="0.35">
      <c r="B206" s="1">
        <v>35400</v>
      </c>
      <c r="C206">
        <v>143</v>
      </c>
    </row>
    <row r="207" spans="2:3" x14ac:dyDescent="0.35">
      <c r="B207" s="1">
        <v>35431</v>
      </c>
      <c r="C207">
        <v>95</v>
      </c>
    </row>
    <row r="208" spans="2:3" x14ac:dyDescent="0.35">
      <c r="B208" s="1">
        <v>35462</v>
      </c>
      <c r="C208">
        <v>92</v>
      </c>
    </row>
    <row r="209" spans="2:3" x14ac:dyDescent="0.35">
      <c r="B209" s="1">
        <v>35490</v>
      </c>
      <c r="C209">
        <v>73</v>
      </c>
    </row>
    <row r="210" spans="2:3" x14ac:dyDescent="0.35">
      <c r="B210" s="1">
        <v>35521</v>
      </c>
      <c r="C210">
        <v>172</v>
      </c>
    </row>
    <row r="211" spans="2:3" x14ac:dyDescent="0.35">
      <c r="B211" s="1">
        <v>35551</v>
      </c>
      <c r="C211">
        <v>198</v>
      </c>
    </row>
    <row r="212" spans="2:3" x14ac:dyDescent="0.35">
      <c r="B212" s="1">
        <v>35582</v>
      </c>
      <c r="C212">
        <v>914</v>
      </c>
    </row>
    <row r="213" spans="2:3" x14ac:dyDescent="0.35">
      <c r="B213" s="1">
        <v>35612</v>
      </c>
      <c r="C213">
        <v>1317</v>
      </c>
    </row>
    <row r="214" spans="2:3" x14ac:dyDescent="0.35">
      <c r="B214" s="1">
        <v>35643</v>
      </c>
      <c r="C214">
        <v>2123</v>
      </c>
    </row>
    <row r="215" spans="2:3" x14ac:dyDescent="0.35">
      <c r="B215" s="1">
        <v>35674</v>
      </c>
      <c r="C215">
        <v>1111</v>
      </c>
    </row>
    <row r="216" spans="2:3" x14ac:dyDescent="0.35">
      <c r="B216" s="1">
        <v>35704</v>
      </c>
      <c r="C216">
        <v>836</v>
      </c>
    </row>
    <row r="217" spans="2:3" x14ac:dyDescent="0.35">
      <c r="B217" s="1">
        <v>35735</v>
      </c>
      <c r="C217">
        <v>1146</v>
      </c>
    </row>
    <row r="218" spans="2:3" x14ac:dyDescent="0.35">
      <c r="B218" s="1">
        <v>35765</v>
      </c>
      <c r="C218">
        <v>403</v>
      </c>
    </row>
    <row r="219" spans="2:3" x14ac:dyDescent="0.35">
      <c r="B219" s="1">
        <v>35796</v>
      </c>
      <c r="C219">
        <v>217</v>
      </c>
    </row>
    <row r="220" spans="2:3" x14ac:dyDescent="0.35">
      <c r="B220" s="1">
        <v>35827</v>
      </c>
      <c r="C220">
        <v>120</v>
      </c>
    </row>
    <row r="221" spans="2:3" x14ac:dyDescent="0.35">
      <c r="B221" s="1">
        <v>35855</v>
      </c>
      <c r="C221">
        <v>215</v>
      </c>
    </row>
    <row r="222" spans="2:3" x14ac:dyDescent="0.35">
      <c r="B222" s="1">
        <v>35886</v>
      </c>
      <c r="C222">
        <v>140</v>
      </c>
    </row>
    <row r="223" spans="2:3" x14ac:dyDescent="0.35">
      <c r="B223" s="1">
        <v>35916</v>
      </c>
      <c r="C223">
        <v>314</v>
      </c>
    </row>
    <row r="224" spans="2:3" x14ac:dyDescent="0.35">
      <c r="B224" s="1">
        <v>35947</v>
      </c>
      <c r="C224">
        <v>344</v>
      </c>
    </row>
    <row r="225" spans="2:3" x14ac:dyDescent="0.35">
      <c r="B225" s="1">
        <v>35977</v>
      </c>
      <c r="C225">
        <v>1750</v>
      </c>
    </row>
    <row r="226" spans="2:3" x14ac:dyDescent="0.35">
      <c r="B226" s="1">
        <v>36008</v>
      </c>
      <c r="C226">
        <v>3140</v>
      </c>
    </row>
    <row r="227" spans="2:3" x14ac:dyDescent="0.35">
      <c r="B227" s="1">
        <v>36039</v>
      </c>
      <c r="C227">
        <v>1695</v>
      </c>
    </row>
    <row r="228" spans="2:3" x14ac:dyDescent="0.35">
      <c r="B228" s="1">
        <v>36069</v>
      </c>
      <c r="C228">
        <v>1407</v>
      </c>
    </row>
    <row r="229" spans="2:3" x14ac:dyDescent="0.35">
      <c r="B229" s="1">
        <v>36100</v>
      </c>
      <c r="C229">
        <v>339</v>
      </c>
    </row>
    <row r="230" spans="2:3" x14ac:dyDescent="0.35">
      <c r="B230" s="1">
        <v>36130</v>
      </c>
      <c r="C230">
        <v>162</v>
      </c>
    </row>
    <row r="231" spans="2:3" x14ac:dyDescent="0.35">
      <c r="B231" s="1">
        <v>36161</v>
      </c>
      <c r="C231">
        <v>32</v>
      </c>
    </row>
    <row r="232" spans="2:3" x14ac:dyDescent="0.35">
      <c r="B232" s="1">
        <v>36192</v>
      </c>
      <c r="C232">
        <v>15</v>
      </c>
    </row>
    <row r="233" spans="2:3" x14ac:dyDescent="0.35">
      <c r="B233" s="1">
        <v>36220</v>
      </c>
      <c r="C233">
        <v>17</v>
      </c>
    </row>
    <row r="234" spans="2:3" x14ac:dyDescent="0.35">
      <c r="B234" s="1">
        <v>36251</v>
      </c>
      <c r="C234">
        <v>42</v>
      </c>
    </row>
    <row r="235" spans="2:3" x14ac:dyDescent="0.35">
      <c r="B235" s="1">
        <v>36281</v>
      </c>
      <c r="C235">
        <v>201</v>
      </c>
    </row>
    <row r="236" spans="2:3" x14ac:dyDescent="0.35">
      <c r="B236" s="1">
        <v>36312</v>
      </c>
      <c r="C236">
        <v>454</v>
      </c>
    </row>
    <row r="237" spans="2:3" x14ac:dyDescent="0.35">
      <c r="B237" s="1">
        <v>36342</v>
      </c>
      <c r="C237">
        <v>1541</v>
      </c>
    </row>
    <row r="238" spans="2:3" x14ac:dyDescent="0.35">
      <c r="B238" s="1">
        <v>36373</v>
      </c>
      <c r="C238">
        <v>2552</v>
      </c>
    </row>
    <row r="239" spans="2:3" x14ac:dyDescent="0.35">
      <c r="B239" s="1">
        <v>36404</v>
      </c>
      <c r="C239">
        <v>1040</v>
      </c>
    </row>
    <row r="240" spans="2:3" x14ac:dyDescent="0.35">
      <c r="B240" s="1">
        <v>36434</v>
      </c>
      <c r="C240">
        <v>1053</v>
      </c>
    </row>
    <row r="241" spans="2:3" x14ac:dyDescent="0.35">
      <c r="B241" s="1">
        <v>36465</v>
      </c>
      <c r="C241">
        <v>225</v>
      </c>
    </row>
    <row r="242" spans="2:3" x14ac:dyDescent="0.35">
      <c r="B242" s="1">
        <v>36495</v>
      </c>
      <c r="C242">
        <v>58</v>
      </c>
    </row>
    <row r="243" spans="2:3" x14ac:dyDescent="0.35">
      <c r="B243" s="1">
        <v>36526</v>
      </c>
      <c r="C243">
        <v>25</v>
      </c>
    </row>
    <row r="244" spans="2:3" x14ac:dyDescent="0.35">
      <c r="B244" s="1">
        <v>36557</v>
      </c>
      <c r="C244">
        <v>19</v>
      </c>
    </row>
    <row r="245" spans="2:3" x14ac:dyDescent="0.35">
      <c r="B245" s="1">
        <v>36586</v>
      </c>
      <c r="C245">
        <v>11</v>
      </c>
    </row>
    <row r="246" spans="2:3" x14ac:dyDescent="0.35">
      <c r="B246" s="1">
        <v>36617</v>
      </c>
      <c r="C246">
        <v>121</v>
      </c>
    </row>
    <row r="247" spans="2:3" x14ac:dyDescent="0.35">
      <c r="B247" s="1">
        <v>36647</v>
      </c>
      <c r="C247">
        <v>338</v>
      </c>
    </row>
    <row r="248" spans="2:3" x14ac:dyDescent="0.35">
      <c r="B248" s="1">
        <v>36678</v>
      </c>
      <c r="C248">
        <v>506</v>
      </c>
    </row>
    <row r="249" spans="2:3" x14ac:dyDescent="0.35">
      <c r="B249" s="1">
        <v>36708</v>
      </c>
      <c r="C249">
        <v>1787</v>
      </c>
    </row>
    <row r="250" spans="2:3" x14ac:dyDescent="0.35">
      <c r="B250" s="1">
        <v>36739</v>
      </c>
      <c r="C250">
        <v>2714</v>
      </c>
    </row>
    <row r="251" spans="2:3" x14ac:dyDescent="0.35">
      <c r="B251" s="1">
        <v>36770</v>
      </c>
      <c r="C251">
        <v>1574</v>
      </c>
    </row>
    <row r="252" spans="2:3" x14ac:dyDescent="0.35">
      <c r="B252" s="1">
        <v>36800</v>
      </c>
      <c r="C252">
        <v>1078</v>
      </c>
    </row>
    <row r="253" spans="2:3" x14ac:dyDescent="0.35">
      <c r="B253" s="1">
        <v>36831</v>
      </c>
      <c r="C253">
        <v>407</v>
      </c>
    </row>
    <row r="254" spans="2:3" x14ac:dyDescent="0.35">
      <c r="B254" s="1">
        <v>36861</v>
      </c>
      <c r="C254">
        <v>114</v>
      </c>
    </row>
    <row r="255" spans="2:3" x14ac:dyDescent="0.35">
      <c r="B255" s="1">
        <v>36892</v>
      </c>
      <c r="C255">
        <v>43</v>
      </c>
    </row>
    <row r="256" spans="2:3" x14ac:dyDescent="0.35">
      <c r="B256" s="1">
        <v>36923</v>
      </c>
      <c r="C256">
        <v>40</v>
      </c>
    </row>
    <row r="257" spans="2:3" x14ac:dyDescent="0.35">
      <c r="B257" s="1">
        <v>36951</v>
      </c>
      <c r="C257">
        <v>102</v>
      </c>
    </row>
    <row r="258" spans="2:3" x14ac:dyDescent="0.35">
      <c r="B258" s="1">
        <v>36982</v>
      </c>
      <c r="C258">
        <v>293</v>
      </c>
    </row>
    <row r="259" spans="2:3" x14ac:dyDescent="0.35">
      <c r="B259" s="1">
        <v>37012</v>
      </c>
      <c r="C259">
        <v>427</v>
      </c>
    </row>
    <row r="260" spans="2:3" x14ac:dyDescent="0.35">
      <c r="B260" s="1">
        <v>37043</v>
      </c>
      <c r="C260">
        <v>1469</v>
      </c>
    </row>
    <row r="261" spans="2:3" x14ac:dyDescent="0.35">
      <c r="B261" s="1">
        <v>37073</v>
      </c>
      <c r="C261">
        <v>2976</v>
      </c>
    </row>
    <row r="262" spans="2:3" x14ac:dyDescent="0.35">
      <c r="B262" s="1">
        <v>37104</v>
      </c>
      <c r="C262">
        <v>4497</v>
      </c>
    </row>
    <row r="263" spans="2:3" x14ac:dyDescent="0.35">
      <c r="B263" s="1">
        <v>37135</v>
      </c>
      <c r="C263">
        <v>3238</v>
      </c>
    </row>
    <row r="264" spans="2:3" x14ac:dyDescent="0.35">
      <c r="B264" s="1">
        <v>37165</v>
      </c>
      <c r="C264">
        <v>1458</v>
      </c>
    </row>
    <row r="265" spans="2:3" x14ac:dyDescent="0.35">
      <c r="B265" s="1">
        <v>37196</v>
      </c>
      <c r="C265">
        <v>767</v>
      </c>
    </row>
    <row r="266" spans="2:3" x14ac:dyDescent="0.35">
      <c r="B266" s="1">
        <v>37226</v>
      </c>
      <c r="C266">
        <v>141</v>
      </c>
    </row>
    <row r="267" spans="2:3" x14ac:dyDescent="0.35">
      <c r="B267" s="1">
        <v>37257</v>
      </c>
      <c r="C267">
        <v>161</v>
      </c>
    </row>
    <row r="268" spans="2:3" x14ac:dyDescent="0.35">
      <c r="B268" s="1">
        <v>37288</v>
      </c>
      <c r="C268">
        <v>163</v>
      </c>
    </row>
    <row r="269" spans="2:3" x14ac:dyDescent="0.35">
      <c r="B269" s="1">
        <v>37316</v>
      </c>
      <c r="C269">
        <v>92</v>
      </c>
    </row>
    <row r="270" spans="2:3" x14ac:dyDescent="0.35">
      <c r="B270" s="1">
        <v>37347</v>
      </c>
      <c r="C270">
        <v>132</v>
      </c>
    </row>
    <row r="271" spans="2:3" x14ac:dyDescent="0.35">
      <c r="B271" s="1">
        <v>37377</v>
      </c>
      <c r="C271">
        <v>106</v>
      </c>
    </row>
    <row r="272" spans="2:3" x14ac:dyDescent="0.35">
      <c r="B272" s="1">
        <v>37408</v>
      </c>
      <c r="C272">
        <v>359</v>
      </c>
    </row>
    <row r="273" spans="2:3" x14ac:dyDescent="0.35">
      <c r="B273" s="1">
        <v>37438</v>
      </c>
      <c r="C273">
        <v>903</v>
      </c>
    </row>
    <row r="274" spans="2:3" x14ac:dyDescent="0.35">
      <c r="B274" s="1">
        <v>37469</v>
      </c>
      <c r="C274">
        <v>1122</v>
      </c>
    </row>
    <row r="275" spans="2:3" x14ac:dyDescent="0.35">
      <c r="B275" s="1">
        <v>37500</v>
      </c>
      <c r="C275">
        <v>974</v>
      </c>
    </row>
    <row r="276" spans="2:3" x14ac:dyDescent="0.35">
      <c r="B276" s="1">
        <v>37530</v>
      </c>
      <c r="C276">
        <v>247</v>
      </c>
    </row>
    <row r="277" spans="2:3" x14ac:dyDescent="0.35">
      <c r="B277" s="1">
        <v>37561</v>
      </c>
      <c r="C277">
        <v>125</v>
      </c>
    </row>
    <row r="278" spans="2:3" x14ac:dyDescent="0.35">
      <c r="B278" s="1">
        <v>37591</v>
      </c>
      <c r="C278">
        <v>142</v>
      </c>
    </row>
    <row r="279" spans="2:3" x14ac:dyDescent="0.35">
      <c r="B279" s="1">
        <v>37622</v>
      </c>
      <c r="C279">
        <v>93</v>
      </c>
    </row>
    <row r="280" spans="2:3" x14ac:dyDescent="0.35">
      <c r="B280" s="1">
        <v>37653</v>
      </c>
      <c r="C280">
        <v>67</v>
      </c>
    </row>
    <row r="281" spans="2:3" x14ac:dyDescent="0.35">
      <c r="B281" s="1">
        <v>37681</v>
      </c>
      <c r="C281">
        <v>83</v>
      </c>
    </row>
    <row r="282" spans="2:3" x14ac:dyDescent="0.35">
      <c r="B282" s="1">
        <v>37712</v>
      </c>
      <c r="C282">
        <v>94</v>
      </c>
    </row>
    <row r="283" spans="2:3" x14ac:dyDescent="0.35">
      <c r="B283" s="1">
        <v>37742</v>
      </c>
      <c r="C283">
        <v>70</v>
      </c>
    </row>
    <row r="284" spans="2:3" x14ac:dyDescent="0.35">
      <c r="B284" s="1">
        <v>37773</v>
      </c>
      <c r="C284">
        <v>153</v>
      </c>
    </row>
    <row r="285" spans="2:3" x14ac:dyDescent="0.35">
      <c r="B285" s="1">
        <v>37803</v>
      </c>
      <c r="C285">
        <v>733</v>
      </c>
    </row>
    <row r="286" spans="2:3" x14ac:dyDescent="0.35">
      <c r="B286" s="1">
        <v>37834</v>
      </c>
      <c r="C286">
        <v>1452</v>
      </c>
    </row>
    <row r="287" spans="2:3" x14ac:dyDescent="0.35">
      <c r="B287" s="1">
        <v>37865</v>
      </c>
      <c r="C287">
        <v>1338</v>
      </c>
    </row>
    <row r="288" spans="2:3" x14ac:dyDescent="0.35">
      <c r="B288" s="1">
        <v>37895</v>
      </c>
      <c r="C288">
        <v>595</v>
      </c>
    </row>
    <row r="289" spans="2:3" x14ac:dyDescent="0.35">
      <c r="B289" s="1">
        <v>37926</v>
      </c>
      <c r="C289">
        <v>196</v>
      </c>
    </row>
    <row r="290" spans="2:3" x14ac:dyDescent="0.35">
      <c r="B290" s="1">
        <v>37956</v>
      </c>
      <c r="C290">
        <v>131</v>
      </c>
    </row>
    <row r="291" spans="2:3" x14ac:dyDescent="0.35">
      <c r="B291" s="1">
        <v>37987</v>
      </c>
      <c r="C291">
        <v>180</v>
      </c>
    </row>
    <row r="292" spans="2:3" x14ac:dyDescent="0.35">
      <c r="B292" s="1">
        <v>38018</v>
      </c>
      <c r="C292">
        <v>220</v>
      </c>
    </row>
    <row r="293" spans="2:3" x14ac:dyDescent="0.35">
      <c r="B293" s="1">
        <v>38047</v>
      </c>
      <c r="C293">
        <v>248</v>
      </c>
    </row>
    <row r="294" spans="2:3" x14ac:dyDescent="0.35">
      <c r="B294" s="1">
        <v>38078</v>
      </c>
      <c r="C294">
        <v>287</v>
      </c>
    </row>
    <row r="295" spans="2:3" x14ac:dyDescent="0.35">
      <c r="B295" s="1">
        <v>38108</v>
      </c>
      <c r="C295">
        <v>310</v>
      </c>
    </row>
    <row r="296" spans="2:3" x14ac:dyDescent="0.35">
      <c r="B296" s="1">
        <v>38139</v>
      </c>
      <c r="C296">
        <v>461</v>
      </c>
    </row>
    <row r="297" spans="2:3" x14ac:dyDescent="0.35">
      <c r="B297" s="1">
        <v>38169</v>
      </c>
      <c r="C297">
        <v>882</v>
      </c>
    </row>
    <row r="298" spans="2:3" x14ac:dyDescent="0.35">
      <c r="B298" s="1">
        <v>38200</v>
      </c>
      <c r="C298">
        <v>1151</v>
      </c>
    </row>
    <row r="299" spans="2:3" x14ac:dyDescent="0.35">
      <c r="B299" s="1">
        <v>38231</v>
      </c>
      <c r="C299">
        <v>1125</v>
      </c>
    </row>
    <row r="300" spans="2:3" x14ac:dyDescent="0.35">
      <c r="B300" s="1">
        <v>38261</v>
      </c>
      <c r="C300">
        <v>1103</v>
      </c>
    </row>
    <row r="301" spans="2:3" x14ac:dyDescent="0.35">
      <c r="B301" s="1">
        <v>38292</v>
      </c>
      <c r="C301">
        <v>432</v>
      </c>
    </row>
    <row r="302" spans="2:3" x14ac:dyDescent="0.35">
      <c r="B302" s="1">
        <v>38322</v>
      </c>
      <c r="C302">
        <v>231</v>
      </c>
    </row>
    <row r="303" spans="2:3" x14ac:dyDescent="0.35">
      <c r="B303" s="1">
        <v>38353</v>
      </c>
      <c r="C303">
        <v>193</v>
      </c>
    </row>
    <row r="304" spans="2:3" x14ac:dyDescent="0.35">
      <c r="B304" s="1">
        <v>38384</v>
      </c>
      <c r="C304">
        <v>148</v>
      </c>
    </row>
    <row r="305" spans="2:3" x14ac:dyDescent="0.35">
      <c r="B305" s="1">
        <v>38412</v>
      </c>
      <c r="C305">
        <v>203</v>
      </c>
    </row>
    <row r="306" spans="2:3" x14ac:dyDescent="0.35">
      <c r="B306" s="1">
        <v>38443</v>
      </c>
      <c r="C306">
        <v>171</v>
      </c>
    </row>
    <row r="307" spans="2:3" x14ac:dyDescent="0.35">
      <c r="B307" s="1">
        <v>38473</v>
      </c>
      <c r="C307">
        <v>275</v>
      </c>
    </row>
    <row r="308" spans="2:3" x14ac:dyDescent="0.35">
      <c r="B308" s="1">
        <v>38504</v>
      </c>
      <c r="C308">
        <v>334</v>
      </c>
    </row>
    <row r="309" spans="2:3" x14ac:dyDescent="0.35">
      <c r="B309" s="1">
        <v>38534</v>
      </c>
      <c r="C309">
        <v>821</v>
      </c>
    </row>
    <row r="310" spans="2:3" x14ac:dyDescent="0.35">
      <c r="B310" s="1">
        <v>38565</v>
      </c>
      <c r="C310">
        <v>1450</v>
      </c>
    </row>
    <row r="311" spans="2:3" x14ac:dyDescent="0.35">
      <c r="B311" s="1">
        <v>38596</v>
      </c>
      <c r="C311">
        <v>1475</v>
      </c>
    </row>
    <row r="312" spans="2:3" x14ac:dyDescent="0.35">
      <c r="B312" s="1">
        <v>38626</v>
      </c>
      <c r="C312">
        <v>895</v>
      </c>
    </row>
    <row r="313" spans="2:3" x14ac:dyDescent="0.35">
      <c r="B313" s="1">
        <v>38657</v>
      </c>
      <c r="C313">
        <v>369</v>
      </c>
    </row>
    <row r="314" spans="2:3" x14ac:dyDescent="0.35">
      <c r="B314" s="1">
        <v>38687</v>
      </c>
      <c r="C314">
        <v>278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74BB-FCAE-4691-BD4F-C2CE4A7D4FAA}">
  <dimension ref="B2:D314"/>
  <sheetViews>
    <sheetView showGridLines="0" zoomScale="85" zoomScaleNormal="85" workbookViewId="0">
      <selection activeCell="H23" sqref="H23"/>
    </sheetView>
  </sheetViews>
  <sheetFormatPr defaultRowHeight="14.5" x14ac:dyDescent="0.35"/>
  <cols>
    <col min="4" max="4" width="9.81640625" bestFit="1" customWidth="1"/>
  </cols>
  <sheetData>
    <row r="2" spans="2:4" ht="16.5" x14ac:dyDescent="0.35">
      <c r="B2" s="2" t="s">
        <v>387</v>
      </c>
    </row>
    <row r="3" spans="2:4" x14ac:dyDescent="0.35">
      <c r="B3" s="1">
        <v>29221</v>
      </c>
      <c r="C3">
        <v>1.2500000000000001E-5</v>
      </c>
      <c r="D3" s="3"/>
    </row>
    <row r="4" spans="2:4" x14ac:dyDescent="0.35">
      <c r="B4" s="1">
        <v>29252</v>
      </c>
      <c r="C4">
        <v>1.4399999999999999E-5</v>
      </c>
      <c r="D4" s="3"/>
    </row>
    <row r="5" spans="2:4" x14ac:dyDescent="0.35">
      <c r="B5" s="1">
        <v>29281</v>
      </c>
      <c r="C5">
        <v>3.4400000000000003E-5</v>
      </c>
      <c r="D5" s="3"/>
    </row>
    <row r="6" spans="2:4" x14ac:dyDescent="0.35">
      <c r="B6" s="1">
        <v>29312</v>
      </c>
      <c r="C6">
        <v>1.117E-4</v>
      </c>
      <c r="D6" s="3"/>
    </row>
    <row r="7" spans="2:4" x14ac:dyDescent="0.35">
      <c r="B7" s="1">
        <v>29342</v>
      </c>
      <c r="C7">
        <v>1.187E-4</v>
      </c>
      <c r="D7" s="3"/>
    </row>
    <row r="8" spans="2:4" x14ac:dyDescent="0.35">
      <c r="B8" s="1">
        <v>29373</v>
      </c>
      <c r="C8">
        <v>8.1799999999999996E-5</v>
      </c>
      <c r="D8" s="3"/>
    </row>
    <row r="9" spans="2:4" x14ac:dyDescent="0.35">
      <c r="B9" s="1">
        <v>29403</v>
      </c>
      <c r="C9">
        <v>3.0499999999999999E-5</v>
      </c>
      <c r="D9" s="3"/>
    </row>
    <row r="10" spans="2:4" x14ac:dyDescent="0.35">
      <c r="B10" s="1">
        <v>29434</v>
      </c>
      <c r="C10">
        <v>3.3200000000000001E-5</v>
      </c>
      <c r="D10" s="3"/>
    </row>
    <row r="11" spans="2:4" x14ac:dyDescent="0.35">
      <c r="B11" s="1">
        <v>29465</v>
      </c>
      <c r="C11">
        <v>4.5800000000000002E-5</v>
      </c>
      <c r="D11" s="3"/>
    </row>
    <row r="12" spans="2:4" x14ac:dyDescent="0.35">
      <c r="B12" s="1">
        <v>29495</v>
      </c>
      <c r="C12">
        <v>3.8900000000000004E-5</v>
      </c>
      <c r="D12" s="3"/>
    </row>
    <row r="13" spans="2:4" x14ac:dyDescent="0.35">
      <c r="B13" s="1">
        <v>29526</v>
      </c>
      <c r="C13">
        <v>3.6000000000000001E-5</v>
      </c>
      <c r="D13" s="3"/>
    </row>
    <row r="14" spans="2:4" x14ac:dyDescent="0.35">
      <c r="B14" s="1">
        <v>29556</v>
      </c>
      <c r="C14">
        <v>1.5E-6</v>
      </c>
      <c r="D14" s="3"/>
    </row>
    <row r="15" spans="2:4" x14ac:dyDescent="0.35">
      <c r="B15" s="1">
        <v>29587</v>
      </c>
      <c r="C15">
        <v>1.7999999999999999E-6</v>
      </c>
      <c r="D15" s="3"/>
    </row>
    <row r="16" spans="2:4" x14ac:dyDescent="0.35">
      <c r="B16" s="1">
        <v>29618</v>
      </c>
      <c r="C16">
        <v>1.5800000000000001E-5</v>
      </c>
      <c r="D16" s="3"/>
    </row>
    <row r="17" spans="2:4" x14ac:dyDescent="0.35">
      <c r="B17" s="1">
        <v>29646</v>
      </c>
      <c r="C17">
        <v>1.317E-4</v>
      </c>
      <c r="D17" s="3"/>
    </row>
    <row r="18" spans="2:4" x14ac:dyDescent="0.35">
      <c r="B18" s="1">
        <v>29677</v>
      </c>
      <c r="C18">
        <v>1.0630000000000001E-4</v>
      </c>
      <c r="D18" s="3"/>
    </row>
    <row r="19" spans="2:4" x14ac:dyDescent="0.35">
      <c r="B19" s="1">
        <v>29707</v>
      </c>
      <c r="C19">
        <v>6.2000000000000003E-5</v>
      </c>
      <c r="D19" s="3"/>
    </row>
    <row r="20" spans="2:4" x14ac:dyDescent="0.35">
      <c r="B20" s="1">
        <v>29738</v>
      </c>
      <c r="C20">
        <v>2.7699999999999999E-5</v>
      </c>
      <c r="D20" s="3"/>
    </row>
    <row r="21" spans="2:4" x14ac:dyDescent="0.35">
      <c r="B21" s="1">
        <v>29768</v>
      </c>
      <c r="C21">
        <v>9.5500000000000004E-5</v>
      </c>
      <c r="D21" s="3"/>
    </row>
    <row r="22" spans="2:4" x14ac:dyDescent="0.35">
      <c r="B22" s="1">
        <v>29799</v>
      </c>
      <c r="C22">
        <v>6.2199999999999994E-5</v>
      </c>
      <c r="D22" s="3"/>
    </row>
    <row r="23" spans="2:4" x14ac:dyDescent="0.35">
      <c r="B23" s="1">
        <v>29830</v>
      </c>
      <c r="C23">
        <v>7.5699999999999997E-5</v>
      </c>
      <c r="D23" s="3"/>
    </row>
    <row r="24" spans="2:4" x14ac:dyDescent="0.35">
      <c r="B24" s="1">
        <v>29860</v>
      </c>
      <c r="C24">
        <v>4.3499999999999993E-5</v>
      </c>
      <c r="D24" s="3"/>
    </row>
    <row r="25" spans="2:4" x14ac:dyDescent="0.35">
      <c r="B25" s="1">
        <v>29891</v>
      </c>
      <c r="C25">
        <v>9.5999999999999996E-6</v>
      </c>
      <c r="D25" s="3"/>
    </row>
    <row r="26" spans="2:4" x14ac:dyDescent="0.35">
      <c r="B26" s="1">
        <v>29921</v>
      </c>
      <c r="C26">
        <v>2.3999999999999999E-6</v>
      </c>
      <c r="D26" s="3"/>
    </row>
    <row r="27" spans="2:4" x14ac:dyDescent="0.35">
      <c r="B27" s="1">
        <v>29952</v>
      </c>
      <c r="C27">
        <v>2.3799999999999999E-5</v>
      </c>
      <c r="D27" s="3"/>
    </row>
    <row r="28" spans="2:4" x14ac:dyDescent="0.35">
      <c r="B28" s="1">
        <v>29983</v>
      </c>
      <c r="C28">
        <v>3.4E-5</v>
      </c>
      <c r="D28" s="3"/>
    </row>
    <row r="29" spans="2:4" x14ac:dyDescent="0.35">
      <c r="B29" s="1">
        <v>30011</v>
      </c>
      <c r="C29">
        <v>2.09E-5</v>
      </c>
      <c r="D29" s="3"/>
    </row>
    <row r="30" spans="2:4" x14ac:dyDescent="0.35">
      <c r="B30" s="1">
        <v>30042</v>
      </c>
      <c r="C30">
        <v>6.5400000000000004E-5</v>
      </c>
      <c r="D30" s="3"/>
    </row>
    <row r="31" spans="2:4" x14ac:dyDescent="0.35">
      <c r="B31" s="1">
        <v>30072</v>
      </c>
      <c r="C31">
        <v>8.3900000000000006E-5</v>
      </c>
      <c r="D31" s="3"/>
    </row>
    <row r="32" spans="2:4" x14ac:dyDescent="0.35">
      <c r="B32" s="1">
        <v>30103</v>
      </c>
      <c r="C32">
        <v>4.7899999999999999E-5</v>
      </c>
      <c r="D32" s="3"/>
    </row>
    <row r="33" spans="2:4" x14ac:dyDescent="0.35">
      <c r="B33" s="1">
        <v>30133</v>
      </c>
      <c r="C33">
        <v>4.0800000000000002E-5</v>
      </c>
      <c r="D33" s="3"/>
    </row>
    <row r="34" spans="2:4" x14ac:dyDescent="0.35">
      <c r="B34" s="1">
        <v>30164</v>
      </c>
      <c r="C34">
        <v>7.7199999999999993E-5</v>
      </c>
      <c r="D34" s="3"/>
    </row>
    <row r="35" spans="2:4" x14ac:dyDescent="0.35">
      <c r="B35" s="1">
        <v>30195</v>
      </c>
      <c r="C35">
        <v>5.1100000000000002E-5</v>
      </c>
      <c r="D35" s="3"/>
    </row>
    <row r="36" spans="2:4" x14ac:dyDescent="0.35">
      <c r="B36" s="1">
        <v>30225</v>
      </c>
      <c r="C36">
        <v>5.1799999999999999E-5</v>
      </c>
      <c r="D36" s="3"/>
    </row>
    <row r="37" spans="2:4" x14ac:dyDescent="0.35">
      <c r="B37" s="1">
        <v>30256</v>
      </c>
      <c r="C37">
        <v>7.5099999999999996E-5</v>
      </c>
      <c r="D37" s="3"/>
    </row>
    <row r="38" spans="2:4" x14ac:dyDescent="0.35">
      <c r="B38" s="1">
        <v>30286</v>
      </c>
      <c r="C38">
        <v>2.23E-5</v>
      </c>
      <c r="D38" s="3"/>
    </row>
    <row r="39" spans="2:4" x14ac:dyDescent="0.35">
      <c r="B39" s="1">
        <v>30317</v>
      </c>
      <c r="C39">
        <v>1.8700000000000001E-5</v>
      </c>
      <c r="D39" s="3"/>
    </row>
    <row r="40" spans="2:4" x14ac:dyDescent="0.35">
      <c r="B40" s="1">
        <v>30348</v>
      </c>
      <c r="C40">
        <v>1.4599999999999999E-5</v>
      </c>
      <c r="D40" s="3"/>
    </row>
    <row r="41" spans="2:4" x14ac:dyDescent="0.35">
      <c r="B41" s="1">
        <v>30376</v>
      </c>
      <c r="C41">
        <v>2.2900000000000001E-5</v>
      </c>
      <c r="D41" s="3"/>
    </row>
    <row r="42" spans="2:4" x14ac:dyDescent="0.35">
      <c r="B42" s="1">
        <v>30407</v>
      </c>
      <c r="C42">
        <v>6.730000000000001E-5</v>
      </c>
      <c r="D42" s="3"/>
    </row>
    <row r="43" spans="2:4" x14ac:dyDescent="0.35">
      <c r="B43" s="1">
        <v>30437</v>
      </c>
      <c r="C43">
        <v>5.7099999999999999E-5</v>
      </c>
      <c r="D43" s="3"/>
    </row>
    <row r="44" spans="2:4" x14ac:dyDescent="0.35">
      <c r="B44" s="1">
        <v>30468</v>
      </c>
      <c r="C44">
        <v>5.24E-5</v>
      </c>
      <c r="D44" s="3"/>
    </row>
    <row r="45" spans="2:4" x14ac:dyDescent="0.35">
      <c r="B45" s="1">
        <v>30498</v>
      </c>
      <c r="C45">
        <v>6.2500000000000001E-5</v>
      </c>
      <c r="D45" s="3"/>
    </row>
    <row r="46" spans="2:4" x14ac:dyDescent="0.35">
      <c r="B46" s="1">
        <v>30529</v>
      </c>
      <c r="C46">
        <v>7.7199999999999993E-5</v>
      </c>
      <c r="D46" s="3"/>
    </row>
    <row r="47" spans="2:4" x14ac:dyDescent="0.35">
      <c r="B47" s="1">
        <v>30560</v>
      </c>
      <c r="C47">
        <v>8.1899999999999999E-5</v>
      </c>
      <c r="D47" s="3"/>
    </row>
    <row r="48" spans="2:4" x14ac:dyDescent="0.35">
      <c r="B48" s="1">
        <v>30590</v>
      </c>
      <c r="C48">
        <v>5.3499999999999999E-5</v>
      </c>
      <c r="D48" s="3"/>
    </row>
    <row r="49" spans="2:4" x14ac:dyDescent="0.35">
      <c r="B49" s="1">
        <v>30621</v>
      </c>
      <c r="C49">
        <v>2.9600000000000001E-5</v>
      </c>
      <c r="D49" s="3"/>
    </row>
    <row r="50" spans="2:4" x14ac:dyDescent="0.35">
      <c r="B50" s="1">
        <v>30651</v>
      </c>
      <c r="C50">
        <v>4.1999999999999996E-6</v>
      </c>
      <c r="D50" s="3"/>
    </row>
    <row r="51" spans="2:4" x14ac:dyDescent="0.35">
      <c r="B51" s="1">
        <v>30682</v>
      </c>
      <c r="C51">
        <v>1.9999999999999999E-6</v>
      </c>
      <c r="D51" s="3"/>
    </row>
    <row r="52" spans="2:4" x14ac:dyDescent="0.35">
      <c r="B52" s="1">
        <v>30713</v>
      </c>
      <c r="C52">
        <v>4.3000000000000003E-6</v>
      </c>
      <c r="D52" s="3"/>
    </row>
    <row r="53" spans="2:4" x14ac:dyDescent="0.35">
      <c r="B53" s="1">
        <v>30742</v>
      </c>
      <c r="C53">
        <v>2.4900000000000002E-5</v>
      </c>
      <c r="D53" s="3"/>
    </row>
    <row r="54" spans="2:4" x14ac:dyDescent="0.35">
      <c r="B54" s="1">
        <v>30773</v>
      </c>
      <c r="C54">
        <v>5.63E-5</v>
      </c>
      <c r="D54" s="3"/>
    </row>
    <row r="55" spans="2:4" x14ac:dyDescent="0.35">
      <c r="B55" s="1">
        <v>30803</v>
      </c>
      <c r="C55">
        <v>6.3899999999999995E-5</v>
      </c>
      <c r="D55" s="3"/>
    </row>
    <row r="56" spans="2:4" x14ac:dyDescent="0.35">
      <c r="B56" s="1">
        <v>30834</v>
      </c>
      <c r="C56">
        <v>5.9299999999999998E-5</v>
      </c>
      <c r="D56" s="3"/>
    </row>
    <row r="57" spans="2:4" x14ac:dyDescent="0.35">
      <c r="B57" s="1">
        <v>30864</v>
      </c>
      <c r="C57">
        <v>4.4400000000000002E-5</v>
      </c>
      <c r="D57" s="3"/>
    </row>
    <row r="58" spans="2:4" x14ac:dyDescent="0.35">
      <c r="B58" s="1">
        <v>30895</v>
      </c>
      <c r="C58">
        <v>7.1400000000000001E-5</v>
      </c>
      <c r="D58" s="3"/>
    </row>
    <row r="59" spans="2:4" x14ac:dyDescent="0.35">
      <c r="B59" s="1">
        <v>30926</v>
      </c>
      <c r="C59">
        <v>6.0000000000000002E-5</v>
      </c>
      <c r="D59" s="3"/>
    </row>
    <row r="60" spans="2:4" x14ac:dyDescent="0.35">
      <c r="B60" s="1">
        <v>30956</v>
      </c>
      <c r="C60">
        <v>2.4199999999999999E-5</v>
      </c>
      <c r="D60" s="3"/>
    </row>
    <row r="61" spans="2:4" x14ac:dyDescent="0.35">
      <c r="B61" s="1">
        <v>30987</v>
      </c>
      <c r="C61">
        <v>4.07E-5</v>
      </c>
      <c r="D61" s="3"/>
    </row>
    <row r="62" spans="2:4" x14ac:dyDescent="0.35">
      <c r="B62" s="1">
        <v>31017</v>
      </c>
      <c r="C62">
        <v>2.1800000000000001E-5</v>
      </c>
      <c r="D62" s="3"/>
    </row>
    <row r="63" spans="2:4" x14ac:dyDescent="0.35">
      <c r="B63" s="1">
        <v>31048</v>
      </c>
      <c r="C63">
        <v>1.3899999999999999E-5</v>
      </c>
      <c r="D63" s="3"/>
    </row>
    <row r="64" spans="2:4" x14ac:dyDescent="0.35">
      <c r="B64" s="1">
        <v>31079</v>
      </c>
      <c r="C64">
        <v>1.42E-5</v>
      </c>
      <c r="D64" s="3"/>
    </row>
    <row r="65" spans="2:4" x14ac:dyDescent="0.35">
      <c r="B65" s="1">
        <v>31107</v>
      </c>
      <c r="C65">
        <v>5.5500000000000001E-5</v>
      </c>
      <c r="D65" s="3"/>
    </row>
    <row r="66" spans="2:4" x14ac:dyDescent="0.35">
      <c r="B66" s="1">
        <v>31138</v>
      </c>
      <c r="C66">
        <v>1.0640000000000001E-4</v>
      </c>
      <c r="D66" s="3"/>
    </row>
    <row r="67" spans="2:4" x14ac:dyDescent="0.35">
      <c r="B67" s="1">
        <v>31168</v>
      </c>
      <c r="C67">
        <v>6.3799999999999992E-5</v>
      </c>
      <c r="D67" s="3"/>
    </row>
    <row r="68" spans="2:4" x14ac:dyDescent="0.35">
      <c r="B68" s="1">
        <v>31199</v>
      </c>
      <c r="C68">
        <v>4.4299999999999999E-5</v>
      </c>
      <c r="D68" s="3"/>
    </row>
    <row r="69" spans="2:4" x14ac:dyDescent="0.35">
      <c r="B69" s="1">
        <v>31229</v>
      </c>
      <c r="C69">
        <v>7.0599999999999995E-5</v>
      </c>
      <c r="D69" s="3"/>
    </row>
    <row r="70" spans="2:4" x14ac:dyDescent="0.35">
      <c r="B70" s="1">
        <v>31260</v>
      </c>
      <c r="C70">
        <v>3.2799999999999998E-5</v>
      </c>
      <c r="D70" s="3"/>
    </row>
    <row r="71" spans="2:4" x14ac:dyDescent="0.35">
      <c r="B71" s="1">
        <v>31291</v>
      </c>
      <c r="C71">
        <v>4.7699999999999994E-5</v>
      </c>
      <c r="D71" s="3"/>
    </row>
    <row r="72" spans="2:4" x14ac:dyDescent="0.35">
      <c r="B72" s="1">
        <v>31321</v>
      </c>
      <c r="C72">
        <v>1.88E-5</v>
      </c>
      <c r="D72" s="3"/>
    </row>
    <row r="73" spans="2:4" x14ac:dyDescent="0.35">
      <c r="B73" s="1">
        <v>31352</v>
      </c>
      <c r="C73">
        <v>2.1800000000000001E-5</v>
      </c>
      <c r="D73" s="3"/>
    </row>
    <row r="74" spans="2:4" x14ac:dyDescent="0.35">
      <c r="B74" s="1">
        <v>31382</v>
      </c>
      <c r="C74">
        <v>3.8E-6</v>
      </c>
      <c r="D74" s="3"/>
    </row>
    <row r="75" spans="2:4" x14ac:dyDescent="0.35">
      <c r="B75" s="1">
        <v>31413</v>
      </c>
      <c r="C75">
        <v>4.9999999999999998E-7</v>
      </c>
      <c r="D75" s="3"/>
    </row>
    <row r="76" spans="2:4" x14ac:dyDescent="0.35">
      <c r="B76" s="1">
        <v>31444</v>
      </c>
      <c r="C76">
        <v>1.59E-5</v>
      </c>
      <c r="D76" s="3"/>
    </row>
    <row r="77" spans="2:4" x14ac:dyDescent="0.35">
      <c r="B77" s="1">
        <v>31472</v>
      </c>
      <c r="C77">
        <v>4.6300000000000001E-5</v>
      </c>
      <c r="D77" s="3"/>
    </row>
    <row r="78" spans="2:4" x14ac:dyDescent="0.35">
      <c r="B78" s="1">
        <v>31503</v>
      </c>
      <c r="C78">
        <v>4.21E-5</v>
      </c>
      <c r="D78" s="3"/>
    </row>
    <row r="79" spans="2:4" x14ac:dyDescent="0.35">
      <c r="B79" s="1">
        <v>31533</v>
      </c>
      <c r="C79">
        <v>7.9000000000000009E-5</v>
      </c>
      <c r="D79" s="3"/>
    </row>
    <row r="80" spans="2:4" x14ac:dyDescent="0.35">
      <c r="B80" s="1">
        <v>31564</v>
      </c>
      <c r="C80">
        <v>5.4000000000000005E-5</v>
      </c>
      <c r="D80" s="3"/>
    </row>
    <row r="81" spans="2:4" x14ac:dyDescent="0.35">
      <c r="B81" s="1">
        <v>31594</v>
      </c>
      <c r="C81">
        <v>5.0599999999999997E-5</v>
      </c>
      <c r="D81" s="3"/>
    </row>
    <row r="82" spans="2:4" x14ac:dyDescent="0.35">
      <c r="B82" s="1">
        <v>31625</v>
      </c>
      <c r="C82">
        <v>4.1699999999999997E-5</v>
      </c>
      <c r="D82" s="3"/>
    </row>
    <row r="83" spans="2:4" x14ac:dyDescent="0.35">
      <c r="B83" s="1">
        <v>31656</v>
      </c>
      <c r="C83">
        <v>4.6699999999999997E-5</v>
      </c>
      <c r="D83" s="3"/>
    </row>
    <row r="84" spans="2:4" x14ac:dyDescent="0.35">
      <c r="B84" s="1">
        <v>31686</v>
      </c>
      <c r="C84">
        <v>3.4799999999999999E-5</v>
      </c>
      <c r="D84" s="3"/>
    </row>
    <row r="85" spans="2:4" x14ac:dyDescent="0.35">
      <c r="B85" s="1">
        <v>31717</v>
      </c>
      <c r="C85">
        <v>2.19E-5</v>
      </c>
      <c r="D85" s="3"/>
    </row>
    <row r="86" spans="2:4" x14ac:dyDescent="0.35">
      <c r="B86" s="1">
        <v>31747</v>
      </c>
      <c r="C86">
        <v>3.8300000000000003E-5</v>
      </c>
      <c r="D86" s="3"/>
    </row>
    <row r="87" spans="2:4" x14ac:dyDescent="0.35">
      <c r="B87" s="1">
        <v>31778</v>
      </c>
      <c r="C87">
        <v>1.5500000000000001E-5</v>
      </c>
      <c r="D87" s="3"/>
    </row>
    <row r="88" spans="2:4" x14ac:dyDescent="0.35">
      <c r="B88" s="1">
        <v>31809</v>
      </c>
      <c r="C88">
        <v>1.9400000000000001E-5</v>
      </c>
      <c r="D88" s="3"/>
    </row>
    <row r="89" spans="2:4" x14ac:dyDescent="0.35">
      <c r="B89" s="1">
        <v>31837</v>
      </c>
      <c r="C89">
        <v>8.0000000000000007E-5</v>
      </c>
      <c r="D89" s="3"/>
    </row>
    <row r="90" spans="2:4" x14ac:dyDescent="0.35">
      <c r="B90" s="1">
        <v>31868</v>
      </c>
      <c r="C90">
        <v>3.96E-5</v>
      </c>
      <c r="D90" s="3"/>
    </row>
    <row r="91" spans="2:4" x14ac:dyDescent="0.35">
      <c r="B91" s="1">
        <v>31898</v>
      </c>
      <c r="C91">
        <v>9.0700000000000009E-5</v>
      </c>
      <c r="D91" s="3"/>
    </row>
    <row r="92" spans="2:4" x14ac:dyDescent="0.35">
      <c r="B92" s="1">
        <v>31929</v>
      </c>
      <c r="C92">
        <v>5.5700000000000005E-5</v>
      </c>
      <c r="D92" s="3"/>
    </row>
    <row r="93" spans="2:4" x14ac:dyDescent="0.35">
      <c r="B93" s="1">
        <v>31959</v>
      </c>
      <c r="C93">
        <v>3.4E-5</v>
      </c>
      <c r="D93" s="3"/>
    </row>
    <row r="94" spans="2:4" x14ac:dyDescent="0.35">
      <c r="B94" s="1">
        <v>31990</v>
      </c>
      <c r="C94">
        <v>3.8699999999999999E-5</v>
      </c>
      <c r="D94" s="3"/>
    </row>
    <row r="95" spans="2:4" x14ac:dyDescent="0.35">
      <c r="B95" s="1">
        <v>32021</v>
      </c>
      <c r="C95">
        <v>6.5699999999999998E-5</v>
      </c>
      <c r="D95" s="3"/>
    </row>
    <row r="96" spans="2:4" x14ac:dyDescent="0.35">
      <c r="B96" s="1">
        <v>32051</v>
      </c>
      <c r="C96">
        <v>4.8399999999999997E-5</v>
      </c>
      <c r="D96" s="3"/>
    </row>
    <row r="97" spans="2:4" x14ac:dyDescent="0.35">
      <c r="B97" s="1">
        <v>32082</v>
      </c>
      <c r="C97">
        <v>2.0099999999999997E-5</v>
      </c>
      <c r="D97" s="3"/>
    </row>
    <row r="98" spans="2:4" x14ac:dyDescent="0.35">
      <c r="B98" s="1">
        <v>32112</v>
      </c>
      <c r="C98">
        <v>1.1799999999999999E-5</v>
      </c>
      <c r="D98" s="3"/>
    </row>
    <row r="99" spans="2:4" x14ac:dyDescent="0.35">
      <c r="B99" s="1">
        <v>32143</v>
      </c>
      <c r="C99">
        <v>3.29E-5</v>
      </c>
      <c r="D99" s="3"/>
    </row>
    <row r="100" spans="2:4" x14ac:dyDescent="0.35">
      <c r="B100" s="1">
        <v>32174</v>
      </c>
      <c r="C100">
        <v>2.2000000000000003E-5</v>
      </c>
      <c r="D100" s="3"/>
    </row>
    <row r="101" spans="2:4" x14ac:dyDescent="0.35">
      <c r="B101" s="1">
        <v>32203</v>
      </c>
      <c r="C101">
        <v>2.0800000000000001E-5</v>
      </c>
      <c r="D101" s="3"/>
    </row>
    <row r="102" spans="2:4" x14ac:dyDescent="0.35">
      <c r="B102" s="1">
        <v>32234</v>
      </c>
      <c r="C102">
        <v>6.4700000000000001E-5</v>
      </c>
      <c r="D102" s="3"/>
    </row>
    <row r="103" spans="2:4" x14ac:dyDescent="0.35">
      <c r="B103" s="1">
        <v>32264</v>
      </c>
      <c r="C103">
        <v>5.9800000000000003E-5</v>
      </c>
      <c r="D103" s="3"/>
    </row>
    <row r="104" spans="2:4" x14ac:dyDescent="0.35">
      <c r="B104" s="1">
        <v>32295</v>
      </c>
      <c r="C104">
        <v>4.5099999999999998E-5</v>
      </c>
      <c r="D104" s="3"/>
    </row>
    <row r="105" spans="2:4" x14ac:dyDescent="0.35">
      <c r="B105" s="1">
        <v>32325</v>
      </c>
      <c r="C105">
        <v>9.2600000000000001E-5</v>
      </c>
      <c r="D105" s="3"/>
    </row>
    <row r="106" spans="2:4" x14ac:dyDescent="0.35">
      <c r="B106" s="1">
        <v>32356</v>
      </c>
      <c r="C106">
        <v>7.9500000000000008E-5</v>
      </c>
      <c r="D106" s="3"/>
    </row>
    <row r="107" spans="2:4" x14ac:dyDescent="0.35">
      <c r="B107" s="1">
        <v>32387</v>
      </c>
      <c r="C107">
        <v>7.4999999999999993E-5</v>
      </c>
      <c r="D107" s="3"/>
    </row>
    <row r="108" spans="2:4" x14ac:dyDescent="0.35">
      <c r="B108" s="1">
        <v>32417</v>
      </c>
      <c r="C108">
        <v>6.3100000000000002E-5</v>
      </c>
      <c r="D108" s="3"/>
    </row>
    <row r="109" spans="2:4" x14ac:dyDescent="0.35">
      <c r="B109" s="1">
        <v>32448</v>
      </c>
      <c r="C109">
        <v>1.2299999999999999E-5</v>
      </c>
      <c r="D109" s="3"/>
    </row>
    <row r="110" spans="2:4" x14ac:dyDescent="0.35">
      <c r="B110" s="1">
        <v>32478</v>
      </c>
      <c r="C110">
        <v>1.1000000000000001E-6</v>
      </c>
      <c r="D110" s="3"/>
    </row>
    <row r="111" spans="2:4" x14ac:dyDescent="0.35">
      <c r="B111" s="1">
        <v>32509</v>
      </c>
      <c r="C111">
        <v>1.4E-5</v>
      </c>
      <c r="D111" s="3"/>
    </row>
    <row r="112" spans="2:4" x14ac:dyDescent="0.35">
      <c r="B112" s="1">
        <v>32540</v>
      </c>
      <c r="C112">
        <v>3.2200000000000003E-5</v>
      </c>
      <c r="D112" s="3"/>
    </row>
    <row r="113" spans="2:4" x14ac:dyDescent="0.35">
      <c r="B113" s="1">
        <v>32568</v>
      </c>
      <c r="C113">
        <v>5.1500000000000005E-5</v>
      </c>
      <c r="D113" s="3"/>
    </row>
    <row r="114" spans="2:4" x14ac:dyDescent="0.35">
      <c r="B114" s="1">
        <v>32599</v>
      </c>
      <c r="C114">
        <v>6.7600000000000003E-5</v>
      </c>
      <c r="D114" s="3"/>
    </row>
    <row r="115" spans="2:4" x14ac:dyDescent="0.35">
      <c r="B115" s="1">
        <v>32629</v>
      </c>
      <c r="C115">
        <v>5.49E-5</v>
      </c>
      <c r="D115" s="3"/>
    </row>
    <row r="116" spans="2:4" x14ac:dyDescent="0.35">
      <c r="B116" s="1">
        <v>32660</v>
      </c>
      <c r="C116">
        <v>4.1399999999999997E-5</v>
      </c>
      <c r="D116" s="3"/>
    </row>
    <row r="117" spans="2:4" x14ac:dyDescent="0.35">
      <c r="B117" s="1">
        <v>32690</v>
      </c>
      <c r="C117">
        <v>6.6799999999999997E-5</v>
      </c>
      <c r="D117" s="3"/>
    </row>
    <row r="118" spans="2:4" x14ac:dyDescent="0.35">
      <c r="B118" s="1">
        <v>32721</v>
      </c>
      <c r="C118">
        <v>5.0800000000000002E-5</v>
      </c>
      <c r="D118" s="3"/>
    </row>
    <row r="119" spans="2:4" x14ac:dyDescent="0.35">
      <c r="B119" s="1">
        <v>32752</v>
      </c>
      <c r="C119">
        <v>7.0499999999999992E-5</v>
      </c>
      <c r="D119" s="3"/>
    </row>
    <row r="120" spans="2:4" x14ac:dyDescent="0.35">
      <c r="B120" s="1">
        <v>32782</v>
      </c>
      <c r="C120">
        <v>5.8499999999999999E-5</v>
      </c>
      <c r="D120" s="3"/>
    </row>
    <row r="121" spans="2:4" x14ac:dyDescent="0.35">
      <c r="B121" s="1">
        <v>32813</v>
      </c>
      <c r="C121">
        <v>4.0999999999999994E-5</v>
      </c>
      <c r="D121" s="3"/>
    </row>
    <row r="122" spans="2:4" x14ac:dyDescent="0.35">
      <c r="B122" s="1">
        <v>32843</v>
      </c>
      <c r="C122">
        <v>5.9899999999999999E-5</v>
      </c>
      <c r="D122" s="3"/>
    </row>
    <row r="123" spans="2:4" x14ac:dyDescent="0.35">
      <c r="B123" s="1">
        <v>32874</v>
      </c>
      <c r="C123">
        <v>1.04E-5</v>
      </c>
      <c r="D123" s="3"/>
    </row>
    <row r="124" spans="2:4" x14ac:dyDescent="0.35">
      <c r="B124" s="1">
        <v>32905</v>
      </c>
      <c r="C124">
        <v>3.68E-5</v>
      </c>
      <c r="D124" s="3"/>
    </row>
    <row r="125" spans="2:4" x14ac:dyDescent="0.35">
      <c r="B125" s="1">
        <v>32933</v>
      </c>
      <c r="C125">
        <v>5.4199999999999996E-5</v>
      </c>
      <c r="D125" s="3"/>
    </row>
    <row r="126" spans="2:4" x14ac:dyDescent="0.35">
      <c r="B126" s="1">
        <v>32964</v>
      </c>
      <c r="C126">
        <v>4.9100000000000001E-5</v>
      </c>
      <c r="D126" s="3"/>
    </row>
    <row r="127" spans="2:4" x14ac:dyDescent="0.35">
      <c r="B127" s="1">
        <v>32994</v>
      </c>
      <c r="C127">
        <v>5.66E-5</v>
      </c>
      <c r="D127" s="3"/>
    </row>
    <row r="128" spans="2:4" x14ac:dyDescent="0.35">
      <c r="B128" s="1">
        <v>33025</v>
      </c>
      <c r="C128">
        <v>6.7000000000000002E-5</v>
      </c>
      <c r="D128" s="3"/>
    </row>
    <row r="129" spans="2:4" x14ac:dyDescent="0.35">
      <c r="B129" s="1">
        <v>33055</v>
      </c>
      <c r="C129">
        <v>5.0500000000000001E-5</v>
      </c>
      <c r="D129" s="3"/>
    </row>
    <row r="130" spans="2:4" x14ac:dyDescent="0.35">
      <c r="B130" s="1">
        <v>33086</v>
      </c>
      <c r="C130">
        <v>6.2399999999999999E-5</v>
      </c>
      <c r="D130" s="3"/>
    </row>
    <row r="131" spans="2:4" x14ac:dyDescent="0.35">
      <c r="B131" s="1">
        <v>33117</v>
      </c>
      <c r="C131">
        <v>5.66E-5</v>
      </c>
      <c r="D131" s="3"/>
    </row>
    <row r="132" spans="2:4" x14ac:dyDescent="0.35">
      <c r="B132" s="1">
        <v>33147</v>
      </c>
      <c r="C132">
        <v>4.1300000000000001E-5</v>
      </c>
      <c r="D132" s="3"/>
    </row>
    <row r="133" spans="2:4" x14ac:dyDescent="0.35">
      <c r="B133" s="1">
        <v>33178</v>
      </c>
      <c r="C133">
        <v>3.57E-5</v>
      </c>
      <c r="D133" s="3"/>
    </row>
    <row r="134" spans="2:4" x14ac:dyDescent="0.35">
      <c r="B134" s="1">
        <v>33208</v>
      </c>
      <c r="C134">
        <v>1.2500000000000001E-5</v>
      </c>
      <c r="D134" s="3"/>
    </row>
    <row r="135" spans="2:4" x14ac:dyDescent="0.35">
      <c r="B135" s="1">
        <v>33239</v>
      </c>
      <c r="C135">
        <v>3.6600000000000002E-5</v>
      </c>
      <c r="D135" s="3"/>
    </row>
    <row r="136" spans="2:4" x14ac:dyDescent="0.35">
      <c r="B136" s="1">
        <v>33270</v>
      </c>
      <c r="C136">
        <v>3.3200000000000001E-5</v>
      </c>
      <c r="D136" s="3"/>
    </row>
    <row r="137" spans="2:4" x14ac:dyDescent="0.35">
      <c r="B137" s="1">
        <v>33298</v>
      </c>
      <c r="C137">
        <v>4.6900000000000002E-5</v>
      </c>
      <c r="D137" s="3"/>
    </row>
    <row r="138" spans="2:4" x14ac:dyDescent="0.35">
      <c r="B138" s="1">
        <v>33329</v>
      </c>
      <c r="C138">
        <v>6.1600000000000007E-5</v>
      </c>
      <c r="D138" s="3"/>
    </row>
    <row r="139" spans="2:4" x14ac:dyDescent="0.35">
      <c r="B139" s="1">
        <v>33359</v>
      </c>
      <c r="C139">
        <v>5.3600000000000002E-5</v>
      </c>
      <c r="D139" s="3"/>
    </row>
    <row r="140" spans="2:4" x14ac:dyDescent="0.35">
      <c r="B140" s="1">
        <v>33390</v>
      </c>
      <c r="C140">
        <v>5.9400000000000007E-5</v>
      </c>
      <c r="D140" s="3"/>
    </row>
    <row r="141" spans="2:4" x14ac:dyDescent="0.35">
      <c r="B141" s="1">
        <v>33420</v>
      </c>
      <c r="C141">
        <v>4.88E-5</v>
      </c>
      <c r="D141" s="3"/>
    </row>
    <row r="142" spans="2:4" x14ac:dyDescent="0.35">
      <c r="B142" s="1">
        <v>33451</v>
      </c>
      <c r="C142">
        <v>6.69E-5</v>
      </c>
      <c r="D142" s="3"/>
    </row>
    <row r="143" spans="2:4" x14ac:dyDescent="0.35">
      <c r="B143" s="1">
        <v>33482</v>
      </c>
      <c r="C143">
        <v>3.7700000000000002E-5</v>
      </c>
      <c r="D143" s="3"/>
    </row>
    <row r="144" spans="2:4" x14ac:dyDescent="0.35">
      <c r="B144" s="1">
        <v>33512</v>
      </c>
      <c r="C144">
        <v>3.2200000000000003E-5</v>
      </c>
      <c r="D144" s="3"/>
    </row>
    <row r="145" spans="2:4" x14ac:dyDescent="0.35">
      <c r="B145" s="1">
        <v>33543</v>
      </c>
      <c r="C145">
        <v>1.1599999999999999E-5</v>
      </c>
      <c r="D145" s="3"/>
    </row>
    <row r="146" spans="2:4" x14ac:dyDescent="0.35">
      <c r="B146" s="1">
        <v>33573</v>
      </c>
      <c r="C146">
        <v>1.5999999999999999E-5</v>
      </c>
      <c r="D146" s="3"/>
    </row>
    <row r="147" spans="2:4" x14ac:dyDescent="0.35">
      <c r="B147" s="1">
        <v>33604</v>
      </c>
      <c r="C147">
        <v>1.8500000000000002E-5</v>
      </c>
      <c r="D147" s="3"/>
    </row>
    <row r="148" spans="2:4" x14ac:dyDescent="0.35">
      <c r="B148" s="1">
        <v>33635</v>
      </c>
      <c r="C148">
        <v>2.1699999999999999E-5</v>
      </c>
      <c r="D148" s="3"/>
    </row>
    <row r="149" spans="2:4" x14ac:dyDescent="0.35">
      <c r="B149" s="1">
        <v>33664</v>
      </c>
      <c r="C149">
        <v>3.68E-5</v>
      </c>
      <c r="D149" s="3"/>
    </row>
    <row r="150" spans="2:4" x14ac:dyDescent="0.35">
      <c r="B150" s="1">
        <v>33695</v>
      </c>
      <c r="C150">
        <v>7.4200000000000001E-5</v>
      </c>
      <c r="D150" s="3"/>
    </row>
    <row r="151" spans="2:4" x14ac:dyDescent="0.35">
      <c r="B151" s="1">
        <v>33725</v>
      </c>
      <c r="C151">
        <v>5.7800000000000002E-5</v>
      </c>
      <c r="D151" s="3"/>
    </row>
    <row r="152" spans="2:4" x14ac:dyDescent="0.35">
      <c r="B152" s="1">
        <v>33756</v>
      </c>
      <c r="C152">
        <v>6.5999999999999992E-5</v>
      </c>
      <c r="D152" s="3"/>
    </row>
    <row r="153" spans="2:4" x14ac:dyDescent="0.35">
      <c r="B153" s="1">
        <v>33786</v>
      </c>
      <c r="C153">
        <v>5.1799999999999999E-5</v>
      </c>
      <c r="D153" s="3"/>
    </row>
    <row r="154" spans="2:4" x14ac:dyDescent="0.35">
      <c r="B154" s="1">
        <v>33817</v>
      </c>
      <c r="C154">
        <v>6.2800000000000009E-5</v>
      </c>
      <c r="D154" s="3"/>
    </row>
    <row r="155" spans="2:4" x14ac:dyDescent="0.35">
      <c r="B155" s="1">
        <v>33848</v>
      </c>
      <c r="C155">
        <v>6.0899999999999996E-5</v>
      </c>
      <c r="D155" s="3"/>
    </row>
    <row r="156" spans="2:4" x14ac:dyDescent="0.35">
      <c r="B156" s="1">
        <v>33878</v>
      </c>
      <c r="C156">
        <v>7.2600000000000003E-5</v>
      </c>
      <c r="D156" s="3"/>
    </row>
    <row r="157" spans="2:4" x14ac:dyDescent="0.35">
      <c r="B157" s="1">
        <v>33909</v>
      </c>
      <c r="C157">
        <v>2.9E-5</v>
      </c>
      <c r="D157" s="3"/>
    </row>
    <row r="158" spans="2:4" x14ac:dyDescent="0.35">
      <c r="B158" s="1">
        <v>33939</v>
      </c>
      <c r="C158">
        <v>1.8E-5</v>
      </c>
      <c r="D158" s="3"/>
    </row>
    <row r="159" spans="2:4" x14ac:dyDescent="0.35">
      <c r="B159" s="1">
        <v>33970</v>
      </c>
      <c r="C159">
        <v>4.4800000000000005E-5</v>
      </c>
      <c r="D159" s="3"/>
    </row>
    <row r="160" spans="2:4" x14ac:dyDescent="0.35">
      <c r="B160" s="1">
        <v>34001</v>
      </c>
      <c r="C160">
        <v>3.2200000000000003E-5</v>
      </c>
      <c r="D160" s="3"/>
    </row>
    <row r="161" spans="2:4" x14ac:dyDescent="0.35">
      <c r="B161" s="1">
        <v>34029</v>
      </c>
      <c r="C161">
        <v>2.1400000000000002E-5</v>
      </c>
      <c r="D161" s="3"/>
    </row>
    <row r="162" spans="2:4" x14ac:dyDescent="0.35">
      <c r="B162" s="1">
        <v>34060</v>
      </c>
      <c r="C162">
        <v>7.2100000000000004E-5</v>
      </c>
      <c r="D162" s="3"/>
    </row>
    <row r="163" spans="2:4" x14ac:dyDescent="0.35">
      <c r="B163" s="1">
        <v>34090</v>
      </c>
      <c r="C163">
        <v>7.8499999999999997E-5</v>
      </c>
      <c r="D163" s="3"/>
    </row>
    <row r="164" spans="2:4" x14ac:dyDescent="0.35">
      <c r="B164" s="1">
        <v>34121</v>
      </c>
      <c r="C164">
        <v>5.3600000000000002E-5</v>
      </c>
      <c r="D164" s="3"/>
    </row>
    <row r="165" spans="2:4" x14ac:dyDescent="0.35">
      <c r="B165" s="1">
        <v>34151</v>
      </c>
      <c r="C165">
        <v>3.2499999999999997E-5</v>
      </c>
      <c r="D165" s="3"/>
    </row>
    <row r="166" spans="2:4" x14ac:dyDescent="0.35">
      <c r="B166" s="1">
        <v>34182</v>
      </c>
      <c r="C166">
        <v>4.9699999999999995E-5</v>
      </c>
      <c r="D166" s="3"/>
    </row>
    <row r="167" spans="2:4" x14ac:dyDescent="0.35">
      <c r="B167" s="1">
        <v>34213</v>
      </c>
      <c r="C167">
        <v>4.4000000000000006E-5</v>
      </c>
      <c r="D167" s="3"/>
    </row>
    <row r="168" spans="2:4" x14ac:dyDescent="0.35">
      <c r="B168" s="1">
        <v>34243</v>
      </c>
      <c r="C168">
        <v>7.6100000000000007E-5</v>
      </c>
      <c r="D168" s="3"/>
    </row>
    <row r="169" spans="2:4" x14ac:dyDescent="0.35">
      <c r="B169" s="1">
        <v>34274</v>
      </c>
      <c r="C169">
        <v>1.34E-5</v>
      </c>
      <c r="D169" s="3"/>
    </row>
    <row r="170" spans="2:4" x14ac:dyDescent="0.35">
      <c r="B170" s="1">
        <v>34304</v>
      </c>
      <c r="C170">
        <v>1.4000000000000001E-6</v>
      </c>
      <c r="D170" s="3"/>
    </row>
    <row r="171" spans="2:4" x14ac:dyDescent="0.35">
      <c r="B171" s="1">
        <v>34335</v>
      </c>
      <c r="C171">
        <v>1.9E-6</v>
      </c>
      <c r="D171" s="3"/>
    </row>
    <row r="172" spans="2:4" x14ac:dyDescent="0.35">
      <c r="B172" s="1">
        <v>34366</v>
      </c>
      <c r="C172">
        <v>1.3200000000000001E-5</v>
      </c>
      <c r="D172" s="3"/>
    </row>
    <row r="173" spans="2:4" x14ac:dyDescent="0.35">
      <c r="B173" s="1">
        <v>34394</v>
      </c>
      <c r="C173">
        <v>5.7300000000000004E-5</v>
      </c>
      <c r="D173" s="3"/>
    </row>
    <row r="174" spans="2:4" x14ac:dyDescent="0.35">
      <c r="B174" s="1">
        <v>34425</v>
      </c>
      <c r="C174">
        <v>6.3600000000000001E-5</v>
      </c>
      <c r="D174" s="3"/>
    </row>
    <row r="175" spans="2:4" x14ac:dyDescent="0.35">
      <c r="B175" s="1">
        <v>34455</v>
      </c>
      <c r="C175">
        <v>8.1600000000000005E-5</v>
      </c>
      <c r="D175" s="3"/>
    </row>
    <row r="176" spans="2:4" x14ac:dyDescent="0.35">
      <c r="B176" s="1">
        <v>34486</v>
      </c>
      <c r="C176">
        <v>5.0199999999999994E-5</v>
      </c>
      <c r="D176" s="3"/>
    </row>
    <row r="177" spans="2:4" x14ac:dyDescent="0.35">
      <c r="B177" s="1">
        <v>34516</v>
      </c>
      <c r="C177">
        <v>6.230000000000001E-5</v>
      </c>
      <c r="D177" s="3"/>
    </row>
    <row r="178" spans="2:4" x14ac:dyDescent="0.35">
      <c r="B178" s="1">
        <v>34547</v>
      </c>
      <c r="C178">
        <v>6.3700000000000003E-5</v>
      </c>
      <c r="D178" s="3"/>
    </row>
    <row r="179" spans="2:4" x14ac:dyDescent="0.35">
      <c r="B179" s="1">
        <v>34578</v>
      </c>
      <c r="C179">
        <v>3.15E-5</v>
      </c>
      <c r="D179" s="3"/>
    </row>
    <row r="180" spans="2:4" x14ac:dyDescent="0.35">
      <c r="B180" s="1">
        <v>34608</v>
      </c>
      <c r="C180">
        <v>3.7799999999999997E-5</v>
      </c>
      <c r="D180" s="3"/>
    </row>
    <row r="181" spans="2:4" x14ac:dyDescent="0.35">
      <c r="B181" s="1">
        <v>34639</v>
      </c>
      <c r="C181">
        <v>5.1900000000000001E-5</v>
      </c>
      <c r="D181" s="3"/>
    </row>
    <row r="182" spans="2:4" x14ac:dyDescent="0.35">
      <c r="B182" s="1">
        <v>34669</v>
      </c>
      <c r="C182">
        <v>1.1599999999999999E-5</v>
      </c>
      <c r="D182" s="3"/>
    </row>
    <row r="183" spans="2:4" x14ac:dyDescent="0.35">
      <c r="B183" s="1">
        <v>34700</v>
      </c>
      <c r="C183">
        <v>9.9999999999999995E-7</v>
      </c>
      <c r="D183" s="3"/>
    </row>
    <row r="184" spans="2:4" x14ac:dyDescent="0.35">
      <c r="B184" s="1">
        <v>34731</v>
      </c>
      <c r="C184">
        <v>2.1099999999999998E-5</v>
      </c>
      <c r="D184" s="3"/>
    </row>
    <row r="185" spans="2:4" x14ac:dyDescent="0.35">
      <c r="B185" s="1">
        <v>34759</v>
      </c>
      <c r="C185">
        <v>5.5099999999999998E-5</v>
      </c>
      <c r="D185" s="3"/>
    </row>
    <row r="186" spans="2:4" x14ac:dyDescent="0.35">
      <c r="B186" s="1">
        <v>34790</v>
      </c>
      <c r="C186">
        <v>7.9300000000000003E-5</v>
      </c>
      <c r="D186" s="3"/>
    </row>
    <row r="187" spans="2:4" x14ac:dyDescent="0.35">
      <c r="B187" s="1">
        <v>34820</v>
      </c>
      <c r="C187">
        <v>5.2199999999999995E-5</v>
      </c>
      <c r="D187" s="3"/>
    </row>
    <row r="188" spans="2:4" x14ac:dyDescent="0.35">
      <c r="B188" s="1">
        <v>34851</v>
      </c>
      <c r="C188">
        <v>4.9199999999999997E-5</v>
      </c>
      <c r="D188" s="3"/>
    </row>
    <row r="189" spans="2:4" x14ac:dyDescent="0.35">
      <c r="B189" s="1">
        <v>34881</v>
      </c>
      <c r="C189">
        <v>3.8399999999999998E-5</v>
      </c>
      <c r="D189" s="3"/>
    </row>
    <row r="190" spans="2:4" x14ac:dyDescent="0.35">
      <c r="B190" s="1">
        <v>34912</v>
      </c>
      <c r="C190">
        <v>6.0199999999999993E-5</v>
      </c>
      <c r="D190" s="3"/>
    </row>
    <row r="191" spans="2:4" x14ac:dyDescent="0.35">
      <c r="B191" s="1">
        <v>34943</v>
      </c>
      <c r="C191">
        <v>6.8899999999999994E-5</v>
      </c>
      <c r="D191" s="3"/>
    </row>
    <row r="192" spans="2:4" x14ac:dyDescent="0.35">
      <c r="B192" s="1">
        <v>34973</v>
      </c>
      <c r="C192">
        <v>4.5099999999999998E-5</v>
      </c>
      <c r="D192" s="3"/>
    </row>
    <row r="193" spans="2:4" x14ac:dyDescent="0.35">
      <c r="B193" s="1">
        <v>35004</v>
      </c>
      <c r="C193">
        <v>1.2099999999999999E-5</v>
      </c>
      <c r="D193" s="3"/>
    </row>
    <row r="194" spans="2:4" x14ac:dyDescent="0.35">
      <c r="B194" s="1">
        <v>35034</v>
      </c>
      <c r="C194">
        <v>3.2200000000000003E-5</v>
      </c>
      <c r="D194" s="3"/>
    </row>
    <row r="195" spans="2:4" x14ac:dyDescent="0.35">
      <c r="B195" s="1">
        <v>35065</v>
      </c>
      <c r="C195">
        <v>2.7599999999999997E-5</v>
      </c>
      <c r="D195" s="3"/>
    </row>
    <row r="196" spans="2:4" x14ac:dyDescent="0.35">
      <c r="B196" s="1">
        <v>35096</v>
      </c>
      <c r="C196">
        <v>1.3300000000000001E-5</v>
      </c>
      <c r="D196" s="3"/>
    </row>
    <row r="197" spans="2:4" x14ac:dyDescent="0.35">
      <c r="B197" s="1">
        <v>35125</v>
      </c>
      <c r="C197">
        <v>6.3399999999999996E-5</v>
      </c>
      <c r="D197" s="3"/>
    </row>
    <row r="198" spans="2:4" x14ac:dyDescent="0.35">
      <c r="B198" s="1">
        <v>35156</v>
      </c>
      <c r="C198">
        <v>9.4499999999999993E-5</v>
      </c>
      <c r="D198" s="3"/>
    </row>
    <row r="199" spans="2:4" x14ac:dyDescent="0.35">
      <c r="B199" s="1">
        <v>35186</v>
      </c>
      <c r="C199">
        <v>8.1899999999999999E-5</v>
      </c>
      <c r="D199" s="3"/>
    </row>
    <row r="200" spans="2:4" x14ac:dyDescent="0.35">
      <c r="B200" s="1">
        <v>35217</v>
      </c>
      <c r="C200">
        <v>8.3499999999999997E-5</v>
      </c>
      <c r="D200" s="3"/>
    </row>
    <row r="201" spans="2:4" x14ac:dyDescent="0.35">
      <c r="B201" s="1">
        <v>35247</v>
      </c>
      <c r="C201">
        <v>6.7500000000000001E-5</v>
      </c>
      <c r="D201" s="3"/>
    </row>
    <row r="202" spans="2:4" x14ac:dyDescent="0.35">
      <c r="B202" s="1">
        <v>35278</v>
      </c>
      <c r="C202">
        <v>5.7199999999999994E-5</v>
      </c>
      <c r="D202" s="3"/>
    </row>
    <row r="203" spans="2:4" x14ac:dyDescent="0.35">
      <c r="B203" s="1">
        <v>35309</v>
      </c>
      <c r="C203">
        <v>5.8799999999999999E-5</v>
      </c>
      <c r="D203" s="3"/>
    </row>
    <row r="204" spans="2:4" x14ac:dyDescent="0.35">
      <c r="B204" s="1">
        <v>35339</v>
      </c>
      <c r="C204">
        <v>1.49E-5</v>
      </c>
      <c r="D204" s="3"/>
    </row>
    <row r="205" spans="2:4" x14ac:dyDescent="0.35">
      <c r="B205" s="1">
        <v>35370</v>
      </c>
      <c r="C205">
        <v>2.09E-5</v>
      </c>
      <c r="D205" s="3"/>
    </row>
    <row r="206" spans="2:4" x14ac:dyDescent="0.35">
      <c r="B206" s="1">
        <v>35400</v>
      </c>
      <c r="C206">
        <v>1.9E-6</v>
      </c>
      <c r="D206" s="3"/>
    </row>
    <row r="207" spans="2:4" x14ac:dyDescent="0.35">
      <c r="B207" s="1">
        <v>35431</v>
      </c>
      <c r="C207">
        <v>1.0500000000000001E-5</v>
      </c>
      <c r="D207" s="3"/>
    </row>
    <row r="208" spans="2:4" x14ac:dyDescent="0.35">
      <c r="B208" s="1">
        <v>35462</v>
      </c>
      <c r="C208">
        <v>3.9999999999999998E-7</v>
      </c>
      <c r="D208" s="3"/>
    </row>
    <row r="209" spans="2:4" x14ac:dyDescent="0.35">
      <c r="B209" s="1">
        <v>35490</v>
      </c>
      <c r="C209">
        <v>2.4900000000000002E-5</v>
      </c>
      <c r="D209" s="3"/>
    </row>
    <row r="210" spans="2:4" x14ac:dyDescent="0.35">
      <c r="B210" s="1">
        <v>35521</v>
      </c>
      <c r="C210">
        <v>8.9399999999999991E-5</v>
      </c>
      <c r="D210" s="3"/>
    </row>
    <row r="211" spans="2:4" x14ac:dyDescent="0.35">
      <c r="B211" s="1">
        <v>35551</v>
      </c>
      <c r="C211">
        <v>6.7500000000000001E-5</v>
      </c>
      <c r="D211" s="3"/>
    </row>
    <row r="212" spans="2:4" x14ac:dyDescent="0.35">
      <c r="B212" s="1">
        <v>35582</v>
      </c>
      <c r="C212">
        <v>5.4500000000000003E-5</v>
      </c>
      <c r="D212" s="3"/>
    </row>
    <row r="213" spans="2:4" x14ac:dyDescent="0.35">
      <c r="B213" s="1">
        <v>35612</v>
      </c>
      <c r="C213">
        <v>4.71E-5</v>
      </c>
      <c r="D213" s="3"/>
    </row>
    <row r="214" spans="2:4" x14ac:dyDescent="0.35">
      <c r="B214" s="1">
        <v>35643</v>
      </c>
      <c r="C214">
        <v>5.0000000000000002E-5</v>
      </c>
      <c r="D214" s="3"/>
    </row>
    <row r="215" spans="2:4" x14ac:dyDescent="0.35">
      <c r="B215" s="1">
        <v>35674</v>
      </c>
      <c r="C215">
        <v>3.6199999999999999E-5</v>
      </c>
      <c r="D215" s="3"/>
    </row>
    <row r="216" spans="2:4" x14ac:dyDescent="0.35">
      <c r="B216" s="1">
        <v>35704</v>
      </c>
      <c r="C216">
        <v>1.038E-4</v>
      </c>
      <c r="D216" s="3"/>
    </row>
    <row r="217" spans="2:4" x14ac:dyDescent="0.35">
      <c r="B217" s="1">
        <v>35735</v>
      </c>
      <c r="C217">
        <v>1.089E-4</v>
      </c>
      <c r="D217" s="3"/>
    </row>
    <row r="218" spans="2:4" x14ac:dyDescent="0.35">
      <c r="B218" s="1">
        <v>35765</v>
      </c>
      <c r="C218">
        <v>4.4400000000000002E-5</v>
      </c>
      <c r="D218" s="3"/>
    </row>
    <row r="219" spans="2:4" x14ac:dyDescent="0.35">
      <c r="B219" s="1">
        <v>35796</v>
      </c>
      <c r="C219">
        <v>5.0500000000000001E-5</v>
      </c>
      <c r="D219" s="3"/>
    </row>
    <row r="220" spans="2:4" x14ac:dyDescent="0.35">
      <c r="B220" s="1">
        <v>35827</v>
      </c>
      <c r="C220">
        <v>2.0499999999999997E-5</v>
      </c>
      <c r="D220" s="3"/>
    </row>
    <row r="221" spans="2:4" x14ac:dyDescent="0.35">
      <c r="B221" s="1">
        <v>35855</v>
      </c>
      <c r="C221">
        <v>3.79E-5</v>
      </c>
      <c r="D221" s="3"/>
    </row>
    <row r="222" spans="2:4" x14ac:dyDescent="0.35">
      <c r="B222" s="1">
        <v>35886</v>
      </c>
      <c r="C222">
        <v>8.1999999999999987E-5</v>
      </c>
      <c r="D222" s="3"/>
    </row>
    <row r="223" spans="2:4" x14ac:dyDescent="0.35">
      <c r="B223" s="1">
        <v>35916</v>
      </c>
      <c r="C223">
        <v>6.5699999999999998E-5</v>
      </c>
      <c r="D223" s="3"/>
    </row>
    <row r="224" spans="2:4" x14ac:dyDescent="0.35">
      <c r="B224" s="1">
        <v>35947</v>
      </c>
      <c r="C224">
        <v>6.7600000000000003E-5</v>
      </c>
      <c r="D224" s="3"/>
    </row>
    <row r="225" spans="2:4" x14ac:dyDescent="0.35">
      <c r="B225" s="1">
        <v>35977</v>
      </c>
      <c r="C225">
        <v>8.1799999999999996E-5</v>
      </c>
      <c r="D225" s="3"/>
    </row>
    <row r="226" spans="2:4" x14ac:dyDescent="0.35">
      <c r="B226" s="1">
        <v>36008</v>
      </c>
      <c r="C226">
        <v>4.8200000000000006E-5</v>
      </c>
      <c r="D226" s="3"/>
    </row>
    <row r="227" spans="2:4" x14ac:dyDescent="0.35">
      <c r="B227" s="1">
        <v>36039</v>
      </c>
      <c r="C227">
        <v>3.7200000000000003E-5</v>
      </c>
      <c r="D227" s="3"/>
    </row>
    <row r="228" spans="2:4" x14ac:dyDescent="0.35">
      <c r="B228" s="1">
        <v>36069</v>
      </c>
      <c r="C228">
        <v>5.9899999999999999E-5</v>
      </c>
      <c r="D228" s="3"/>
    </row>
    <row r="229" spans="2:4" x14ac:dyDescent="0.35">
      <c r="B229" s="1">
        <v>36100</v>
      </c>
      <c r="C229">
        <v>1.1399999999999999E-5</v>
      </c>
      <c r="D229" s="3"/>
    </row>
    <row r="230" spans="2:4" x14ac:dyDescent="0.35">
      <c r="B230" s="1">
        <v>36130</v>
      </c>
      <c r="C230">
        <v>9.9999999999999995E-8</v>
      </c>
      <c r="D230" s="3"/>
    </row>
    <row r="231" spans="2:4" x14ac:dyDescent="0.35">
      <c r="B231" s="1">
        <v>36161</v>
      </c>
      <c r="C231">
        <v>1.06E-5</v>
      </c>
      <c r="D231" s="3"/>
    </row>
    <row r="232" spans="2:4" x14ac:dyDescent="0.35">
      <c r="B232" s="1">
        <v>36192</v>
      </c>
      <c r="C232">
        <v>3.8999999999999999E-6</v>
      </c>
      <c r="D232" s="3"/>
    </row>
    <row r="233" spans="2:4" x14ac:dyDescent="0.35">
      <c r="B233" s="1">
        <v>36220</v>
      </c>
      <c r="C233">
        <v>5.4400000000000001E-5</v>
      </c>
      <c r="D233" s="3"/>
    </row>
    <row r="234" spans="2:4" x14ac:dyDescent="0.35">
      <c r="B234" s="1">
        <v>36251</v>
      </c>
      <c r="C234">
        <v>4.7300000000000005E-5</v>
      </c>
      <c r="D234" s="3"/>
    </row>
    <row r="235" spans="2:4" x14ac:dyDescent="0.35">
      <c r="B235" s="1">
        <v>36281</v>
      </c>
      <c r="C235">
        <v>3.1899999999999996E-5</v>
      </c>
      <c r="D235" s="3"/>
    </row>
    <row r="236" spans="2:4" x14ac:dyDescent="0.35">
      <c r="B236" s="1">
        <v>36312</v>
      </c>
      <c r="C236">
        <v>3.4E-5</v>
      </c>
      <c r="D236" s="3"/>
    </row>
    <row r="237" spans="2:4" x14ac:dyDescent="0.35">
      <c r="B237" s="1">
        <v>36342</v>
      </c>
      <c r="C237">
        <v>5.6900000000000001E-5</v>
      </c>
      <c r="D237" s="3"/>
    </row>
    <row r="238" spans="2:4" x14ac:dyDescent="0.35">
      <c r="B238" s="1">
        <v>36373</v>
      </c>
      <c r="C238">
        <v>4.9000000000000005E-5</v>
      </c>
      <c r="D238" s="3"/>
    </row>
    <row r="239" spans="2:4" x14ac:dyDescent="0.35">
      <c r="B239" s="1">
        <v>36404</v>
      </c>
      <c r="C239">
        <v>3.7100000000000001E-5</v>
      </c>
      <c r="D239" s="3"/>
    </row>
    <row r="240" spans="2:4" x14ac:dyDescent="0.35">
      <c r="B240" s="1">
        <v>36434</v>
      </c>
      <c r="C240">
        <v>7.7899999999999996E-5</v>
      </c>
      <c r="D240" s="3"/>
    </row>
    <row r="241" spans="2:4" x14ac:dyDescent="0.35">
      <c r="B241" s="1">
        <v>36465</v>
      </c>
      <c r="C241">
        <v>3.1E-6</v>
      </c>
      <c r="D241" s="3"/>
    </row>
    <row r="242" spans="2:4" x14ac:dyDescent="0.35">
      <c r="B242" s="1">
        <v>36495</v>
      </c>
      <c r="C242">
        <v>1.2299999999999999E-5</v>
      </c>
      <c r="D242" s="3"/>
    </row>
    <row r="243" spans="2:4" x14ac:dyDescent="0.35">
      <c r="B243" s="1">
        <v>36526</v>
      </c>
      <c r="C243">
        <v>0</v>
      </c>
      <c r="D243" s="3"/>
    </row>
    <row r="244" spans="2:4" x14ac:dyDescent="0.35">
      <c r="B244" s="1">
        <v>36557</v>
      </c>
      <c r="C244">
        <v>7.9999999999999996E-7</v>
      </c>
      <c r="D244" s="3"/>
    </row>
    <row r="245" spans="2:4" x14ac:dyDescent="0.35">
      <c r="B245" s="1">
        <v>36586</v>
      </c>
      <c r="C245">
        <v>1.3799999999999998E-5</v>
      </c>
      <c r="D245" s="3"/>
    </row>
    <row r="246" spans="2:4" x14ac:dyDescent="0.35">
      <c r="B246" s="1">
        <v>36617</v>
      </c>
      <c r="C246">
        <v>6.1100000000000008E-5</v>
      </c>
      <c r="D246" s="3"/>
    </row>
    <row r="247" spans="2:4" x14ac:dyDescent="0.35">
      <c r="B247" s="1">
        <v>36647</v>
      </c>
      <c r="C247">
        <v>7.7100000000000004E-5</v>
      </c>
      <c r="D247" s="3"/>
    </row>
    <row r="248" spans="2:4" x14ac:dyDescent="0.35">
      <c r="B248" s="1">
        <v>36678</v>
      </c>
      <c r="C248">
        <v>5.0500000000000001E-5</v>
      </c>
      <c r="D248" s="3"/>
    </row>
    <row r="249" spans="2:4" x14ac:dyDescent="0.35">
      <c r="B249" s="1">
        <v>36708</v>
      </c>
      <c r="C249">
        <v>7.36E-5</v>
      </c>
      <c r="D249" s="3"/>
    </row>
    <row r="250" spans="2:4" x14ac:dyDescent="0.35">
      <c r="B250" s="1">
        <v>36739</v>
      </c>
      <c r="C250">
        <v>6.1100000000000008E-5</v>
      </c>
      <c r="D250" s="3"/>
    </row>
    <row r="251" spans="2:4" x14ac:dyDescent="0.35">
      <c r="B251" s="1">
        <v>36770</v>
      </c>
      <c r="C251">
        <v>4.7300000000000005E-5</v>
      </c>
      <c r="D251" s="3"/>
    </row>
    <row r="252" spans="2:4" x14ac:dyDescent="0.35">
      <c r="B252" s="1">
        <v>36800</v>
      </c>
      <c r="C252">
        <v>1.303E-4</v>
      </c>
      <c r="D252" s="3"/>
    </row>
    <row r="253" spans="2:4" x14ac:dyDescent="0.35">
      <c r="B253" s="1">
        <v>36831</v>
      </c>
      <c r="C253">
        <v>2.44E-5</v>
      </c>
      <c r="D253" s="3"/>
    </row>
    <row r="254" spans="2:4" x14ac:dyDescent="0.35">
      <c r="B254" s="1">
        <v>36861</v>
      </c>
      <c r="C254">
        <v>1.9E-6</v>
      </c>
      <c r="D254" s="3"/>
    </row>
    <row r="255" spans="2:4" x14ac:dyDescent="0.35">
      <c r="B255" s="1">
        <v>36892</v>
      </c>
      <c r="C255">
        <v>6.6000000000000003E-6</v>
      </c>
      <c r="D255" s="3"/>
    </row>
    <row r="256" spans="2:4" x14ac:dyDescent="0.35">
      <c r="B256" s="1">
        <v>36923</v>
      </c>
      <c r="C256">
        <v>2.5000000000000001E-5</v>
      </c>
      <c r="D256" s="3"/>
    </row>
    <row r="257" spans="2:4" x14ac:dyDescent="0.35">
      <c r="B257" s="1">
        <v>36951</v>
      </c>
      <c r="C257">
        <v>5.0000000000000002E-5</v>
      </c>
      <c r="D257" s="3"/>
    </row>
    <row r="258" spans="2:4" x14ac:dyDescent="0.35">
      <c r="B258" s="1">
        <v>36982</v>
      </c>
      <c r="C258">
        <v>7.7199999999999993E-5</v>
      </c>
      <c r="D258" s="3"/>
    </row>
    <row r="259" spans="2:4" x14ac:dyDescent="0.35">
      <c r="B259" s="1">
        <v>37012</v>
      </c>
      <c r="C259">
        <v>8.1199999999999995E-5</v>
      </c>
      <c r="D259" s="3"/>
    </row>
    <row r="260" spans="2:4" x14ac:dyDescent="0.35">
      <c r="B260" s="1">
        <v>37043</v>
      </c>
      <c r="C260">
        <v>7.2100000000000004E-5</v>
      </c>
      <c r="D260" s="3"/>
    </row>
    <row r="261" spans="2:4" x14ac:dyDescent="0.35">
      <c r="B261" s="1">
        <v>37073</v>
      </c>
      <c r="C261">
        <v>5.7000000000000003E-5</v>
      </c>
      <c r="D261" s="3"/>
    </row>
    <row r="262" spans="2:4" x14ac:dyDescent="0.35">
      <c r="B262" s="1">
        <v>37104</v>
      </c>
      <c r="C262">
        <v>7.0900000000000002E-5</v>
      </c>
      <c r="D262" s="3"/>
    </row>
    <row r="263" spans="2:4" x14ac:dyDescent="0.35">
      <c r="B263" s="1">
        <v>37135</v>
      </c>
      <c r="C263">
        <v>7.7300000000000009E-5</v>
      </c>
      <c r="D263" s="3"/>
    </row>
    <row r="264" spans="2:4" x14ac:dyDescent="0.35">
      <c r="B264" s="1">
        <v>37165</v>
      </c>
      <c r="C264">
        <v>5.7399999999999999E-5</v>
      </c>
      <c r="D264" s="3"/>
    </row>
    <row r="265" spans="2:4" x14ac:dyDescent="0.35">
      <c r="B265" s="1">
        <v>37196</v>
      </c>
      <c r="C265">
        <v>1.4399999999999999E-5</v>
      </c>
      <c r="D265" s="3"/>
    </row>
    <row r="266" spans="2:4" x14ac:dyDescent="0.35">
      <c r="B266" s="1">
        <v>37226</v>
      </c>
      <c r="C266">
        <v>5.1000000000000003E-6</v>
      </c>
      <c r="D266" s="3"/>
    </row>
    <row r="267" spans="2:4" x14ac:dyDescent="0.35">
      <c r="B267" s="1">
        <v>37257</v>
      </c>
      <c r="C267">
        <v>2.1699999999999999E-5</v>
      </c>
      <c r="D267" s="3"/>
    </row>
    <row r="268" spans="2:4" x14ac:dyDescent="0.35">
      <c r="B268" s="1">
        <v>37288</v>
      </c>
      <c r="C268">
        <v>3.8999999999999999E-6</v>
      </c>
      <c r="D268" s="3"/>
    </row>
    <row r="269" spans="2:4" x14ac:dyDescent="0.35">
      <c r="B269" s="1">
        <v>37316</v>
      </c>
      <c r="C269">
        <v>8.4800000000000001E-5</v>
      </c>
      <c r="D269" s="3"/>
    </row>
    <row r="270" spans="2:4" x14ac:dyDescent="0.35">
      <c r="B270" s="1">
        <v>37347</v>
      </c>
      <c r="C270">
        <v>3.4199999999999998E-5</v>
      </c>
      <c r="D270" s="3"/>
    </row>
    <row r="271" spans="2:4" x14ac:dyDescent="0.35">
      <c r="B271" s="1">
        <v>37377</v>
      </c>
      <c r="C271">
        <v>6.5400000000000004E-5</v>
      </c>
      <c r="D271" s="3"/>
    </row>
    <row r="272" spans="2:4" x14ac:dyDescent="0.35">
      <c r="B272" s="1">
        <v>37408</v>
      </c>
      <c r="C272">
        <v>4.0399999999999999E-5</v>
      </c>
      <c r="D272" s="3"/>
    </row>
    <row r="273" spans="2:4" x14ac:dyDescent="0.35">
      <c r="B273" s="1">
        <v>37438</v>
      </c>
      <c r="C273">
        <v>5.1199999999999998E-5</v>
      </c>
      <c r="D273" s="3"/>
    </row>
    <row r="274" spans="2:4" x14ac:dyDescent="0.35">
      <c r="B274" s="1">
        <v>37469</v>
      </c>
      <c r="C274">
        <v>6.2199999999999994E-5</v>
      </c>
      <c r="D274" s="3"/>
    </row>
    <row r="275" spans="2:4" x14ac:dyDescent="0.35">
      <c r="B275" s="1">
        <v>37500</v>
      </c>
      <c r="C275">
        <v>4.4800000000000005E-5</v>
      </c>
      <c r="D275" s="3"/>
    </row>
    <row r="276" spans="2:4" x14ac:dyDescent="0.35">
      <c r="B276" s="1">
        <v>37530</v>
      </c>
      <c r="C276">
        <v>4.32E-5</v>
      </c>
      <c r="D276" s="3"/>
    </row>
    <row r="277" spans="2:4" x14ac:dyDescent="0.35">
      <c r="B277" s="1">
        <v>37561</v>
      </c>
      <c r="C277">
        <v>1.3500000000000001E-5</v>
      </c>
      <c r="D277" s="3"/>
    </row>
    <row r="278" spans="2:4" x14ac:dyDescent="0.35">
      <c r="B278" s="1">
        <v>37591</v>
      </c>
      <c r="C278">
        <v>4.9500000000000004E-5</v>
      </c>
      <c r="D278" s="3"/>
    </row>
    <row r="279" spans="2:4" x14ac:dyDescent="0.35">
      <c r="B279" s="1">
        <v>37622</v>
      </c>
      <c r="C279">
        <v>2.3599999999999998E-5</v>
      </c>
      <c r="D279" s="3"/>
    </row>
    <row r="280" spans="2:4" x14ac:dyDescent="0.35">
      <c r="B280" s="1">
        <v>37653</v>
      </c>
      <c r="C280">
        <v>9.5999999999999996E-6</v>
      </c>
      <c r="D280" s="3"/>
    </row>
    <row r="281" spans="2:4" x14ac:dyDescent="0.35">
      <c r="B281" s="1">
        <v>37681</v>
      </c>
      <c r="C281">
        <v>4.07E-5</v>
      </c>
      <c r="D281" s="3"/>
    </row>
    <row r="282" spans="2:4" x14ac:dyDescent="0.35">
      <c r="B282" s="1">
        <v>37712</v>
      </c>
      <c r="C282">
        <v>3.8300000000000003E-5</v>
      </c>
      <c r="D282" s="3"/>
    </row>
    <row r="283" spans="2:4" x14ac:dyDescent="0.35">
      <c r="B283" s="1">
        <v>37742</v>
      </c>
      <c r="C283">
        <v>4.74E-5</v>
      </c>
      <c r="D283" s="3"/>
    </row>
    <row r="284" spans="2:4" x14ac:dyDescent="0.35">
      <c r="B284" s="1">
        <v>37773</v>
      </c>
      <c r="C284">
        <v>8.25E-5</v>
      </c>
      <c r="D284" s="3"/>
    </row>
    <row r="285" spans="2:4" x14ac:dyDescent="0.35">
      <c r="B285" s="1">
        <v>37803</v>
      </c>
      <c r="C285">
        <v>4.7300000000000005E-5</v>
      </c>
      <c r="D285" s="3"/>
    </row>
    <row r="286" spans="2:4" x14ac:dyDescent="0.35">
      <c r="B286" s="1">
        <v>37834</v>
      </c>
      <c r="C286">
        <v>7.2100000000000004E-5</v>
      </c>
      <c r="D286" s="3"/>
    </row>
    <row r="287" spans="2:4" x14ac:dyDescent="0.35">
      <c r="B287" s="1">
        <v>37865</v>
      </c>
      <c r="C287">
        <v>4.9199999999999997E-5</v>
      </c>
      <c r="D287" s="3"/>
    </row>
    <row r="288" spans="2:4" x14ac:dyDescent="0.35">
      <c r="B288" s="1">
        <v>37895</v>
      </c>
      <c r="C288">
        <v>2.8E-5</v>
      </c>
      <c r="D288" s="3"/>
    </row>
    <row r="289" spans="2:4" x14ac:dyDescent="0.35">
      <c r="B289" s="1">
        <v>37926</v>
      </c>
      <c r="C289">
        <v>3.26E-5</v>
      </c>
      <c r="D289" s="3"/>
    </row>
    <row r="290" spans="2:4" x14ac:dyDescent="0.35">
      <c r="B290" s="1">
        <v>37956</v>
      </c>
      <c r="C290">
        <v>2.0800000000000001E-5</v>
      </c>
      <c r="D290" s="3"/>
    </row>
    <row r="291" spans="2:4" x14ac:dyDescent="0.35">
      <c r="B291" s="1">
        <v>37987</v>
      </c>
      <c r="C291">
        <v>3.96E-5</v>
      </c>
      <c r="D291" s="3"/>
    </row>
    <row r="292" spans="2:4" x14ac:dyDescent="0.35">
      <c r="B292" s="1">
        <v>38018</v>
      </c>
      <c r="C292">
        <v>6.1E-6</v>
      </c>
      <c r="D292" s="3"/>
    </row>
    <row r="293" spans="2:4" x14ac:dyDescent="0.35">
      <c r="B293" s="1">
        <v>38047</v>
      </c>
      <c r="C293">
        <v>2.3199999999999998E-5</v>
      </c>
      <c r="D293" s="3"/>
    </row>
    <row r="294" spans="2:4" x14ac:dyDescent="0.35">
      <c r="B294" s="1">
        <v>38078</v>
      </c>
      <c r="C294">
        <v>8.0900000000000001E-5</v>
      </c>
      <c r="D294" s="3"/>
    </row>
    <row r="295" spans="2:4" x14ac:dyDescent="0.35">
      <c r="B295" s="1">
        <v>38108</v>
      </c>
      <c r="C295">
        <v>6.2000000000000003E-5</v>
      </c>
      <c r="D295" s="3"/>
    </row>
    <row r="296" spans="2:4" x14ac:dyDescent="0.35">
      <c r="B296" s="1">
        <v>38139</v>
      </c>
      <c r="C296">
        <v>3.4700000000000003E-5</v>
      </c>
      <c r="D296" s="3"/>
    </row>
    <row r="297" spans="2:4" x14ac:dyDescent="0.35">
      <c r="B297" s="1">
        <v>38169</v>
      </c>
      <c r="C297">
        <v>5.7199999999999994E-5</v>
      </c>
      <c r="D297" s="3"/>
    </row>
    <row r="298" spans="2:4" x14ac:dyDescent="0.35">
      <c r="B298" s="1">
        <v>38200</v>
      </c>
      <c r="C298">
        <v>6.230000000000001E-5</v>
      </c>
      <c r="D298" s="3"/>
    </row>
    <row r="299" spans="2:4" x14ac:dyDescent="0.35">
      <c r="B299" s="1">
        <v>38231</v>
      </c>
      <c r="C299">
        <v>6.3499999999999999E-5</v>
      </c>
      <c r="D299" s="3"/>
    </row>
    <row r="300" spans="2:4" x14ac:dyDescent="0.35">
      <c r="B300" s="1">
        <v>38261</v>
      </c>
      <c r="C300">
        <v>5.8600000000000001E-5</v>
      </c>
      <c r="D300" s="3"/>
    </row>
    <row r="301" spans="2:4" x14ac:dyDescent="0.35">
      <c r="B301" s="1">
        <v>38292</v>
      </c>
      <c r="C301">
        <v>4.7800000000000003E-5</v>
      </c>
      <c r="D301" s="3"/>
    </row>
    <row r="302" spans="2:4" x14ac:dyDescent="0.35">
      <c r="B302" s="1">
        <v>38322</v>
      </c>
      <c r="C302">
        <v>2.1299999999999999E-5</v>
      </c>
      <c r="D302" s="3"/>
    </row>
    <row r="303" spans="2:4" x14ac:dyDescent="0.35">
      <c r="B303" s="1">
        <v>38353</v>
      </c>
      <c r="C303">
        <v>1.7600000000000001E-5</v>
      </c>
      <c r="D303" s="3"/>
    </row>
    <row r="304" spans="2:4" x14ac:dyDescent="0.35">
      <c r="B304" s="1">
        <v>38384</v>
      </c>
      <c r="C304">
        <v>4.1999999999999996E-6</v>
      </c>
      <c r="D304" s="3"/>
    </row>
    <row r="305" spans="2:4" x14ac:dyDescent="0.35">
      <c r="B305" s="1">
        <v>38412</v>
      </c>
      <c r="C305">
        <v>8.2399999999999997E-5</v>
      </c>
      <c r="D305" s="3"/>
    </row>
    <row r="306" spans="2:4" x14ac:dyDescent="0.35">
      <c r="B306" s="1">
        <v>38443</v>
      </c>
      <c r="C306">
        <v>6.6299999999999999E-5</v>
      </c>
      <c r="D306" s="3"/>
    </row>
    <row r="307" spans="2:4" x14ac:dyDescent="0.35">
      <c r="B307" s="1">
        <v>38473</v>
      </c>
      <c r="C307">
        <v>7.36E-5</v>
      </c>
      <c r="D307" s="3"/>
    </row>
    <row r="308" spans="2:4" x14ac:dyDescent="0.35">
      <c r="B308" s="1">
        <v>38504</v>
      </c>
      <c r="C308">
        <v>4.4400000000000002E-5</v>
      </c>
      <c r="D308" s="3"/>
    </row>
    <row r="309" spans="2:4" x14ac:dyDescent="0.35">
      <c r="B309" s="1">
        <v>38534</v>
      </c>
      <c r="C309">
        <v>7.3800000000000005E-5</v>
      </c>
      <c r="D309" s="3"/>
    </row>
    <row r="310" spans="2:4" x14ac:dyDescent="0.35">
      <c r="B310" s="1">
        <v>38565</v>
      </c>
      <c r="C310">
        <v>7.2399999999999998E-5</v>
      </c>
      <c r="D310" s="3"/>
    </row>
    <row r="311" spans="2:4" x14ac:dyDescent="0.35">
      <c r="B311" s="1">
        <v>38596</v>
      </c>
      <c r="C311">
        <v>6.9099999999999999E-5</v>
      </c>
      <c r="D311" s="3"/>
    </row>
    <row r="312" spans="2:4" x14ac:dyDescent="0.35">
      <c r="B312" s="1">
        <v>38626</v>
      </c>
      <c r="C312">
        <v>4.6300000000000001E-5</v>
      </c>
      <c r="D312" s="3"/>
    </row>
    <row r="313" spans="2:4" x14ac:dyDescent="0.35">
      <c r="B313" s="1">
        <v>38657</v>
      </c>
      <c r="C313">
        <v>1.98E-5</v>
      </c>
      <c r="D313" s="3"/>
    </row>
    <row r="314" spans="2:4" x14ac:dyDescent="0.35">
      <c r="B314" s="1">
        <v>38687</v>
      </c>
      <c r="C314">
        <v>1.9E-6</v>
      </c>
      <c r="D31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4C95-3BA7-4159-9C45-1EF0B737323D}">
  <dimension ref="B2:C14"/>
  <sheetViews>
    <sheetView showGridLines="0" zoomScale="85" zoomScaleNormal="85" workbookViewId="0">
      <selection activeCell="O6" sqref="O6"/>
    </sheetView>
  </sheetViews>
  <sheetFormatPr defaultRowHeight="14.5" x14ac:dyDescent="0.35"/>
  <cols>
    <col min="3" max="3" width="12.7265625" bestFit="1" customWidth="1"/>
  </cols>
  <sheetData>
    <row r="2" spans="2:3" ht="16.5" x14ac:dyDescent="0.35">
      <c r="C2" s="2" t="s">
        <v>12</v>
      </c>
    </row>
    <row r="3" spans="2:3" x14ac:dyDescent="0.35">
      <c r="B3" t="s">
        <v>0</v>
      </c>
      <c r="C3" s="3">
        <v>6.0000000000000002E-5</v>
      </c>
    </row>
    <row r="4" spans="2:3" x14ac:dyDescent="0.35">
      <c r="B4" t="s">
        <v>1</v>
      </c>
      <c r="C4" s="3">
        <v>6.7000000000000002E-5</v>
      </c>
    </row>
    <row r="5" spans="2:3" x14ac:dyDescent="0.35">
      <c r="B5" t="s">
        <v>7</v>
      </c>
      <c r="C5" s="3">
        <v>6.6000000000000005E-5</v>
      </c>
    </row>
    <row r="6" spans="2:3" x14ac:dyDescent="0.35">
      <c r="B6" t="s">
        <v>2</v>
      </c>
      <c r="C6" s="3">
        <v>6.3999999999999997E-5</v>
      </c>
    </row>
    <row r="7" spans="2:3" x14ac:dyDescent="0.35">
      <c r="B7" t="s">
        <v>6</v>
      </c>
      <c r="C7" s="3">
        <v>5.5000000000000002E-5</v>
      </c>
    </row>
    <row r="8" spans="2:3" x14ac:dyDescent="0.35">
      <c r="B8" t="s">
        <v>3</v>
      </c>
      <c r="C8" s="3">
        <v>4.6999999999999997E-5</v>
      </c>
    </row>
    <row r="9" spans="2:3" x14ac:dyDescent="0.35">
      <c r="B9" t="s">
        <v>4</v>
      </c>
      <c r="C9" s="3">
        <v>4.1E-5</v>
      </c>
    </row>
    <row r="10" spans="2:3" x14ac:dyDescent="0.35">
      <c r="B10" t="s">
        <v>5</v>
      </c>
      <c r="C10" s="3">
        <v>4.3000000000000002E-5</v>
      </c>
    </row>
    <row r="11" spans="2:3" x14ac:dyDescent="0.35">
      <c r="B11" t="s">
        <v>8</v>
      </c>
      <c r="C11" s="3">
        <v>4.6999999999999997E-5</v>
      </c>
    </row>
    <row r="12" spans="2:3" x14ac:dyDescent="0.35">
      <c r="B12" t="s">
        <v>9</v>
      </c>
      <c r="C12" s="3">
        <v>5.0000000000000002E-5</v>
      </c>
    </row>
    <row r="13" spans="2:3" x14ac:dyDescent="0.35">
      <c r="B13" t="s">
        <v>10</v>
      </c>
      <c r="C13" s="3">
        <v>5.1999999999999997E-5</v>
      </c>
    </row>
    <row r="14" spans="2:3" x14ac:dyDescent="0.35">
      <c r="B14" t="s">
        <v>11</v>
      </c>
      <c r="C14" s="3">
        <v>5.5000000000000002E-5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C289-7EA7-4462-8184-58D5FF393E2C}">
  <dimension ref="B2:J292"/>
  <sheetViews>
    <sheetView showGridLines="0" zoomScale="70" zoomScaleNormal="70" workbookViewId="0">
      <selection activeCell="W6" sqref="W6"/>
    </sheetView>
  </sheetViews>
  <sheetFormatPr defaultRowHeight="14.5" x14ac:dyDescent="0.35"/>
  <cols>
    <col min="2" max="2" width="12.453125" customWidth="1"/>
  </cols>
  <sheetData>
    <row r="2" spans="2:10" x14ac:dyDescent="0.35">
      <c r="C2" s="2" t="s">
        <v>301</v>
      </c>
      <c r="I2" s="2" t="s">
        <v>308</v>
      </c>
    </row>
    <row r="3" spans="2:10" x14ac:dyDescent="0.35">
      <c r="C3" s="2"/>
    </row>
    <row r="4" spans="2:10" x14ac:dyDescent="0.35">
      <c r="B4" s="8" t="s">
        <v>311</v>
      </c>
      <c r="C4" s="7" t="s">
        <v>302</v>
      </c>
      <c r="D4" s="7" t="s">
        <v>303</v>
      </c>
      <c r="E4" s="7" t="s">
        <v>304</v>
      </c>
      <c r="F4" s="7" t="s">
        <v>309</v>
      </c>
    </row>
    <row r="5" spans="2:10" x14ac:dyDescent="0.35">
      <c r="B5" s="9" t="s">
        <v>310</v>
      </c>
      <c r="I5" s="5" t="s">
        <v>13</v>
      </c>
      <c r="J5">
        <v>100</v>
      </c>
    </row>
    <row r="6" spans="2:10" x14ac:dyDescent="0.35">
      <c r="B6" s="6" t="s">
        <v>305</v>
      </c>
      <c r="C6">
        <v>100</v>
      </c>
      <c r="D6">
        <v>150</v>
      </c>
      <c r="E6">
        <v>50</v>
      </c>
      <c r="F6">
        <v>75</v>
      </c>
      <c r="I6" s="5" t="s">
        <v>14</v>
      </c>
      <c r="J6">
        <v>100</v>
      </c>
    </row>
    <row r="7" spans="2:10" x14ac:dyDescent="0.35">
      <c r="B7" s="6" t="s">
        <v>306</v>
      </c>
      <c r="C7">
        <v>25</v>
      </c>
      <c r="D7">
        <v>50</v>
      </c>
      <c r="E7">
        <v>25</v>
      </c>
      <c r="F7">
        <v>25</v>
      </c>
      <c r="I7" s="5" t="s">
        <v>15</v>
      </c>
      <c r="J7">
        <v>100</v>
      </c>
    </row>
    <row r="8" spans="2:10" x14ac:dyDescent="0.35">
      <c r="B8" s="6" t="s">
        <v>307</v>
      </c>
      <c r="C8">
        <v>100</v>
      </c>
      <c r="D8">
        <v>150</v>
      </c>
      <c r="E8">
        <v>50</v>
      </c>
      <c r="F8">
        <v>75</v>
      </c>
      <c r="I8" s="5" t="s">
        <v>16</v>
      </c>
      <c r="J8">
        <v>100</v>
      </c>
    </row>
    <row r="9" spans="2:10" x14ac:dyDescent="0.35">
      <c r="B9" s="4"/>
      <c r="I9" s="5" t="s">
        <v>17</v>
      </c>
      <c r="J9">
        <v>100</v>
      </c>
    </row>
    <row r="10" spans="2:10" x14ac:dyDescent="0.35">
      <c r="B10" s="4"/>
      <c r="C10" s="4"/>
      <c r="D10" s="4"/>
      <c r="E10" s="4"/>
      <c r="F10" s="4"/>
      <c r="I10" s="5" t="s">
        <v>18</v>
      </c>
      <c r="J10">
        <v>150</v>
      </c>
    </row>
    <row r="11" spans="2:10" x14ac:dyDescent="0.35">
      <c r="B11" s="4"/>
      <c r="C11" s="4"/>
      <c r="D11" s="4"/>
      <c r="E11" s="4"/>
      <c r="F11" s="4"/>
      <c r="I11" s="5" t="s">
        <v>19</v>
      </c>
      <c r="J11">
        <v>150</v>
      </c>
    </row>
    <row r="12" spans="2:10" x14ac:dyDescent="0.35">
      <c r="B12" s="4"/>
      <c r="C12" s="4"/>
      <c r="D12" s="4"/>
      <c r="E12" s="4"/>
      <c r="F12" s="4"/>
      <c r="I12" s="5" t="s">
        <v>20</v>
      </c>
      <c r="J12">
        <v>150</v>
      </c>
    </row>
    <row r="13" spans="2:10" x14ac:dyDescent="0.35">
      <c r="B13" s="4"/>
      <c r="C13" s="4"/>
      <c r="D13" s="4"/>
      <c r="E13" s="4"/>
      <c r="F13" s="4"/>
      <c r="I13" s="5" t="s">
        <v>21</v>
      </c>
      <c r="J13">
        <v>150</v>
      </c>
    </row>
    <row r="14" spans="2:10" x14ac:dyDescent="0.35">
      <c r="B14" s="4"/>
      <c r="I14" s="5" t="s">
        <v>22</v>
      </c>
      <c r="J14">
        <v>50</v>
      </c>
    </row>
    <row r="15" spans="2:10" x14ac:dyDescent="0.35">
      <c r="B15" s="4"/>
      <c r="I15" s="5" t="s">
        <v>23</v>
      </c>
      <c r="J15">
        <v>50</v>
      </c>
    </row>
    <row r="16" spans="2:10" x14ac:dyDescent="0.35">
      <c r="B16" s="4"/>
      <c r="I16" s="5" t="s">
        <v>24</v>
      </c>
      <c r="J16">
        <v>50</v>
      </c>
    </row>
    <row r="17" spans="2:10" x14ac:dyDescent="0.35">
      <c r="B17" s="4"/>
      <c r="I17" s="5" t="s">
        <v>25</v>
      </c>
      <c r="J17">
        <v>50</v>
      </c>
    </row>
    <row r="18" spans="2:10" x14ac:dyDescent="0.35">
      <c r="B18" s="4"/>
      <c r="I18" s="5" t="s">
        <v>26</v>
      </c>
      <c r="J18">
        <v>50</v>
      </c>
    </row>
    <row r="19" spans="2:10" x14ac:dyDescent="0.35">
      <c r="B19" s="4"/>
      <c r="I19" s="5" t="s">
        <v>27</v>
      </c>
      <c r="J19">
        <v>50</v>
      </c>
    </row>
    <row r="20" spans="2:10" x14ac:dyDescent="0.35">
      <c r="B20" s="4"/>
      <c r="I20" s="5" t="s">
        <v>28</v>
      </c>
      <c r="J20">
        <v>50</v>
      </c>
    </row>
    <row r="21" spans="2:10" x14ac:dyDescent="0.35">
      <c r="B21" s="4"/>
      <c r="I21" s="5" t="s">
        <v>29</v>
      </c>
      <c r="J21">
        <v>50</v>
      </c>
    </row>
    <row r="22" spans="2:10" x14ac:dyDescent="0.35">
      <c r="B22" s="4"/>
      <c r="I22" s="5" t="s">
        <v>30</v>
      </c>
      <c r="J22">
        <v>50</v>
      </c>
    </row>
    <row r="23" spans="2:10" x14ac:dyDescent="0.35">
      <c r="B23" s="4"/>
      <c r="I23" s="5" t="s">
        <v>31</v>
      </c>
      <c r="J23">
        <v>75</v>
      </c>
    </row>
    <row r="24" spans="2:10" x14ac:dyDescent="0.35">
      <c r="B24" s="4"/>
      <c r="I24" s="5" t="s">
        <v>32</v>
      </c>
      <c r="J24">
        <v>75</v>
      </c>
    </row>
    <row r="25" spans="2:10" x14ac:dyDescent="0.35">
      <c r="B25" s="4"/>
      <c r="I25" s="5" t="s">
        <v>33</v>
      </c>
      <c r="J25">
        <v>75</v>
      </c>
    </row>
    <row r="26" spans="2:10" x14ac:dyDescent="0.35">
      <c r="B26" s="4"/>
      <c r="I26" s="5" t="s">
        <v>34</v>
      </c>
      <c r="J26">
        <v>75</v>
      </c>
    </row>
    <row r="27" spans="2:10" x14ac:dyDescent="0.35">
      <c r="B27" s="4"/>
      <c r="I27" s="5" t="s">
        <v>35</v>
      </c>
      <c r="J27">
        <v>75</v>
      </c>
    </row>
    <row r="28" spans="2:10" x14ac:dyDescent="0.35">
      <c r="B28" s="4"/>
      <c r="I28" s="5" t="s">
        <v>36</v>
      </c>
      <c r="J28">
        <v>75</v>
      </c>
    </row>
    <row r="29" spans="2:10" x14ac:dyDescent="0.35">
      <c r="B29" s="4"/>
      <c r="I29" s="5" t="s">
        <v>37</v>
      </c>
      <c r="J29">
        <v>100</v>
      </c>
    </row>
    <row r="30" spans="2:10" x14ac:dyDescent="0.35">
      <c r="B30" s="4"/>
      <c r="I30" s="5" t="s">
        <v>38</v>
      </c>
      <c r="J30">
        <v>100</v>
      </c>
    </row>
    <row r="31" spans="2:10" x14ac:dyDescent="0.35">
      <c r="B31" s="4"/>
      <c r="I31" s="5" t="s">
        <v>39</v>
      </c>
      <c r="J31">
        <v>100</v>
      </c>
    </row>
    <row r="32" spans="2:10" x14ac:dyDescent="0.35">
      <c r="B32" s="4"/>
      <c r="I32" s="5" t="s">
        <v>40</v>
      </c>
      <c r="J32">
        <v>100</v>
      </c>
    </row>
    <row r="33" spans="2:10" x14ac:dyDescent="0.35">
      <c r="B33" s="4"/>
      <c r="I33" s="5" t="s">
        <v>41</v>
      </c>
      <c r="J33">
        <v>100</v>
      </c>
    </row>
    <row r="34" spans="2:10" x14ac:dyDescent="0.35">
      <c r="B34" s="4"/>
      <c r="I34" s="5" t="s">
        <v>42</v>
      </c>
      <c r="J34">
        <v>150</v>
      </c>
    </row>
    <row r="35" spans="2:10" x14ac:dyDescent="0.35">
      <c r="B35" s="4"/>
      <c r="I35" s="5" t="s">
        <v>43</v>
      </c>
      <c r="J35">
        <v>150</v>
      </c>
    </row>
    <row r="36" spans="2:10" x14ac:dyDescent="0.35">
      <c r="B36" s="4"/>
      <c r="I36" s="5" t="s">
        <v>44</v>
      </c>
      <c r="J36">
        <v>150</v>
      </c>
    </row>
    <row r="37" spans="2:10" x14ac:dyDescent="0.35">
      <c r="B37" s="4"/>
      <c r="I37" s="5" t="s">
        <v>45</v>
      </c>
      <c r="J37">
        <v>150</v>
      </c>
    </row>
    <row r="38" spans="2:10" x14ac:dyDescent="0.35">
      <c r="B38" s="4"/>
      <c r="I38" s="5" t="s">
        <v>46</v>
      </c>
      <c r="J38">
        <v>50</v>
      </c>
    </row>
    <row r="39" spans="2:10" x14ac:dyDescent="0.35">
      <c r="B39" s="4"/>
      <c r="I39" s="5" t="s">
        <v>47</v>
      </c>
      <c r="J39">
        <v>50</v>
      </c>
    </row>
    <row r="40" spans="2:10" x14ac:dyDescent="0.35">
      <c r="B40" s="4"/>
      <c r="I40" s="5" t="s">
        <v>48</v>
      </c>
      <c r="J40">
        <v>50</v>
      </c>
    </row>
    <row r="41" spans="2:10" x14ac:dyDescent="0.35">
      <c r="B41" s="4"/>
      <c r="I41" s="5" t="s">
        <v>49</v>
      </c>
      <c r="J41">
        <v>50</v>
      </c>
    </row>
    <row r="42" spans="2:10" x14ac:dyDescent="0.35">
      <c r="B42" s="4"/>
      <c r="I42" s="5" t="s">
        <v>50</v>
      </c>
      <c r="J42">
        <v>50</v>
      </c>
    </row>
    <row r="43" spans="2:10" x14ac:dyDescent="0.35">
      <c r="B43" s="4"/>
      <c r="I43" s="5" t="s">
        <v>51</v>
      </c>
      <c r="J43">
        <v>50</v>
      </c>
    </row>
    <row r="44" spans="2:10" x14ac:dyDescent="0.35">
      <c r="B44" s="4"/>
      <c r="I44" s="5" t="s">
        <v>52</v>
      </c>
      <c r="J44">
        <v>50</v>
      </c>
    </row>
    <row r="45" spans="2:10" x14ac:dyDescent="0.35">
      <c r="B45" s="4"/>
      <c r="I45" s="5" t="s">
        <v>53</v>
      </c>
      <c r="J45">
        <v>50</v>
      </c>
    </row>
    <row r="46" spans="2:10" x14ac:dyDescent="0.35">
      <c r="B46" s="4"/>
      <c r="I46" s="5" t="s">
        <v>54</v>
      </c>
      <c r="J46">
        <v>50</v>
      </c>
    </row>
    <row r="47" spans="2:10" x14ac:dyDescent="0.35">
      <c r="B47" s="4"/>
      <c r="I47" s="5" t="s">
        <v>55</v>
      </c>
      <c r="J47">
        <v>75</v>
      </c>
    </row>
    <row r="48" spans="2:10" x14ac:dyDescent="0.35">
      <c r="B48" s="4"/>
      <c r="I48" s="5" t="s">
        <v>56</v>
      </c>
      <c r="J48">
        <v>75</v>
      </c>
    </row>
    <row r="49" spans="2:10" x14ac:dyDescent="0.35">
      <c r="B49" s="4"/>
      <c r="I49" s="5" t="s">
        <v>57</v>
      </c>
      <c r="J49">
        <v>75</v>
      </c>
    </row>
    <row r="50" spans="2:10" x14ac:dyDescent="0.35">
      <c r="B50" s="4"/>
      <c r="I50" s="5" t="s">
        <v>58</v>
      </c>
      <c r="J50">
        <v>75</v>
      </c>
    </row>
    <row r="51" spans="2:10" x14ac:dyDescent="0.35">
      <c r="B51" s="4"/>
      <c r="I51" s="5" t="s">
        <v>59</v>
      </c>
      <c r="J51">
        <v>75</v>
      </c>
    </row>
    <row r="52" spans="2:10" x14ac:dyDescent="0.35">
      <c r="B52" s="4"/>
      <c r="I52" s="5" t="s">
        <v>60</v>
      </c>
      <c r="J52">
        <v>75</v>
      </c>
    </row>
    <row r="53" spans="2:10" x14ac:dyDescent="0.35">
      <c r="B53" s="4"/>
      <c r="I53" s="5" t="s">
        <v>61</v>
      </c>
      <c r="J53">
        <v>100</v>
      </c>
    </row>
    <row r="54" spans="2:10" x14ac:dyDescent="0.35">
      <c r="B54" s="4"/>
      <c r="I54" s="5" t="s">
        <v>62</v>
      </c>
      <c r="J54">
        <v>100</v>
      </c>
    </row>
    <row r="55" spans="2:10" x14ac:dyDescent="0.35">
      <c r="B55" s="4"/>
      <c r="I55" s="5" t="s">
        <v>63</v>
      </c>
      <c r="J55">
        <v>100</v>
      </c>
    </row>
    <row r="56" spans="2:10" x14ac:dyDescent="0.35">
      <c r="B56" s="4"/>
      <c r="I56" s="5" t="s">
        <v>64</v>
      </c>
      <c r="J56">
        <v>100</v>
      </c>
    </row>
    <row r="57" spans="2:10" x14ac:dyDescent="0.35">
      <c r="B57" s="4"/>
      <c r="I57" s="5" t="s">
        <v>65</v>
      </c>
      <c r="J57">
        <v>100</v>
      </c>
    </row>
    <row r="58" spans="2:10" x14ac:dyDescent="0.35">
      <c r="B58" s="4"/>
      <c r="I58" s="5" t="s">
        <v>66</v>
      </c>
      <c r="J58">
        <v>150</v>
      </c>
    </row>
    <row r="59" spans="2:10" x14ac:dyDescent="0.35">
      <c r="B59" s="4"/>
      <c r="I59" s="5" t="s">
        <v>67</v>
      </c>
      <c r="J59">
        <v>150</v>
      </c>
    </row>
    <row r="60" spans="2:10" x14ac:dyDescent="0.35">
      <c r="B60" s="4"/>
      <c r="I60" s="5" t="s">
        <v>68</v>
      </c>
      <c r="J60">
        <v>150</v>
      </c>
    </row>
    <row r="61" spans="2:10" x14ac:dyDescent="0.35">
      <c r="B61" s="4"/>
      <c r="I61" s="5" t="s">
        <v>69</v>
      </c>
      <c r="J61">
        <v>150</v>
      </c>
    </row>
    <row r="62" spans="2:10" x14ac:dyDescent="0.35">
      <c r="B62" s="4"/>
      <c r="I62" s="5" t="s">
        <v>70</v>
      </c>
      <c r="J62">
        <v>50</v>
      </c>
    </row>
    <row r="63" spans="2:10" x14ac:dyDescent="0.35">
      <c r="B63" s="4"/>
      <c r="I63" s="5" t="s">
        <v>71</v>
      </c>
      <c r="J63">
        <v>50</v>
      </c>
    </row>
    <row r="64" spans="2:10" x14ac:dyDescent="0.35">
      <c r="B64" s="4"/>
      <c r="I64" s="5" t="s">
        <v>72</v>
      </c>
      <c r="J64">
        <v>50</v>
      </c>
    </row>
    <row r="65" spans="2:10" x14ac:dyDescent="0.35">
      <c r="B65" s="4"/>
      <c r="I65" s="5" t="s">
        <v>73</v>
      </c>
      <c r="J65">
        <v>50</v>
      </c>
    </row>
    <row r="66" spans="2:10" x14ac:dyDescent="0.35">
      <c r="B66" s="4"/>
      <c r="I66" s="5" t="s">
        <v>74</v>
      </c>
      <c r="J66">
        <v>50</v>
      </c>
    </row>
    <row r="67" spans="2:10" x14ac:dyDescent="0.35">
      <c r="B67" s="4"/>
      <c r="I67" s="5" t="s">
        <v>75</v>
      </c>
      <c r="J67">
        <v>50</v>
      </c>
    </row>
    <row r="68" spans="2:10" x14ac:dyDescent="0.35">
      <c r="B68" s="4"/>
      <c r="I68" s="5" t="s">
        <v>76</v>
      </c>
      <c r="J68">
        <v>50</v>
      </c>
    </row>
    <row r="69" spans="2:10" x14ac:dyDescent="0.35">
      <c r="B69" s="4"/>
      <c r="I69" s="5" t="s">
        <v>77</v>
      </c>
      <c r="J69">
        <v>50</v>
      </c>
    </row>
    <row r="70" spans="2:10" x14ac:dyDescent="0.35">
      <c r="B70" s="4"/>
      <c r="I70" s="5" t="s">
        <v>78</v>
      </c>
      <c r="J70">
        <v>50</v>
      </c>
    </row>
    <row r="71" spans="2:10" x14ac:dyDescent="0.35">
      <c r="B71" s="4"/>
      <c r="I71" s="5" t="s">
        <v>79</v>
      </c>
      <c r="J71">
        <v>75</v>
      </c>
    </row>
    <row r="72" spans="2:10" x14ac:dyDescent="0.35">
      <c r="B72" s="4"/>
      <c r="I72" s="5" t="s">
        <v>80</v>
      </c>
      <c r="J72">
        <v>75</v>
      </c>
    </row>
    <row r="73" spans="2:10" x14ac:dyDescent="0.35">
      <c r="B73" s="4"/>
      <c r="I73" s="5" t="s">
        <v>81</v>
      </c>
      <c r="J73">
        <v>75</v>
      </c>
    </row>
    <row r="74" spans="2:10" x14ac:dyDescent="0.35">
      <c r="B74" s="4"/>
      <c r="I74" s="5" t="s">
        <v>82</v>
      </c>
      <c r="J74">
        <v>75</v>
      </c>
    </row>
    <row r="75" spans="2:10" x14ac:dyDescent="0.35">
      <c r="B75" s="4"/>
      <c r="I75" s="5" t="s">
        <v>83</v>
      </c>
      <c r="J75">
        <v>75</v>
      </c>
    </row>
    <row r="76" spans="2:10" x14ac:dyDescent="0.35">
      <c r="B76" s="4"/>
      <c r="I76" s="5" t="s">
        <v>84</v>
      </c>
      <c r="J76">
        <v>75</v>
      </c>
    </row>
    <row r="77" spans="2:10" x14ac:dyDescent="0.35">
      <c r="B77" s="4"/>
      <c r="I77" s="5" t="s">
        <v>85</v>
      </c>
      <c r="J77">
        <v>100</v>
      </c>
    </row>
    <row r="78" spans="2:10" x14ac:dyDescent="0.35">
      <c r="B78" s="4"/>
      <c r="I78" s="5" t="s">
        <v>86</v>
      </c>
      <c r="J78">
        <v>100</v>
      </c>
    </row>
    <row r="79" spans="2:10" x14ac:dyDescent="0.35">
      <c r="B79" s="4"/>
      <c r="I79" s="5" t="s">
        <v>87</v>
      </c>
      <c r="J79">
        <v>100</v>
      </c>
    </row>
    <row r="80" spans="2:10" x14ac:dyDescent="0.35">
      <c r="B80" s="4"/>
      <c r="I80" s="5" t="s">
        <v>88</v>
      </c>
      <c r="J80">
        <v>100</v>
      </c>
    </row>
    <row r="81" spans="2:10" x14ac:dyDescent="0.35">
      <c r="B81" s="4"/>
      <c r="I81" s="5" t="s">
        <v>89</v>
      </c>
      <c r="J81">
        <v>100</v>
      </c>
    </row>
    <row r="82" spans="2:10" x14ac:dyDescent="0.35">
      <c r="B82" s="4"/>
      <c r="I82" s="5" t="s">
        <v>90</v>
      </c>
      <c r="J82">
        <v>150</v>
      </c>
    </row>
    <row r="83" spans="2:10" x14ac:dyDescent="0.35">
      <c r="B83" s="4"/>
      <c r="I83" s="5" t="s">
        <v>91</v>
      </c>
      <c r="J83">
        <v>150</v>
      </c>
    </row>
    <row r="84" spans="2:10" x14ac:dyDescent="0.35">
      <c r="B84" s="4"/>
      <c r="I84" s="5" t="s">
        <v>92</v>
      </c>
      <c r="J84">
        <v>150</v>
      </c>
    </row>
    <row r="85" spans="2:10" x14ac:dyDescent="0.35">
      <c r="B85" s="4"/>
      <c r="I85" s="5" t="s">
        <v>93</v>
      </c>
      <c r="J85">
        <v>150</v>
      </c>
    </row>
    <row r="86" spans="2:10" x14ac:dyDescent="0.35">
      <c r="B86" s="4"/>
      <c r="I86" s="5" t="s">
        <v>94</v>
      </c>
      <c r="J86">
        <v>50</v>
      </c>
    </row>
    <row r="87" spans="2:10" x14ac:dyDescent="0.35">
      <c r="B87" s="4"/>
      <c r="I87" s="5" t="s">
        <v>95</v>
      </c>
      <c r="J87">
        <v>50</v>
      </c>
    </row>
    <row r="88" spans="2:10" x14ac:dyDescent="0.35">
      <c r="B88" s="4"/>
      <c r="I88" s="5" t="s">
        <v>96</v>
      </c>
      <c r="J88">
        <v>50</v>
      </c>
    </row>
    <row r="89" spans="2:10" x14ac:dyDescent="0.35">
      <c r="B89" s="4"/>
      <c r="I89" s="5" t="s">
        <v>97</v>
      </c>
      <c r="J89">
        <v>50</v>
      </c>
    </row>
    <row r="90" spans="2:10" x14ac:dyDescent="0.35">
      <c r="B90" s="4"/>
      <c r="I90" s="5" t="s">
        <v>98</v>
      </c>
      <c r="J90">
        <v>50</v>
      </c>
    </row>
    <row r="91" spans="2:10" x14ac:dyDescent="0.35">
      <c r="B91" s="4"/>
      <c r="I91" s="5" t="s">
        <v>99</v>
      </c>
      <c r="J91">
        <v>50</v>
      </c>
    </row>
    <row r="92" spans="2:10" x14ac:dyDescent="0.35">
      <c r="B92" s="4"/>
      <c r="I92" s="5" t="s">
        <v>100</v>
      </c>
      <c r="J92">
        <v>50</v>
      </c>
    </row>
    <row r="93" spans="2:10" x14ac:dyDescent="0.35">
      <c r="B93" s="4"/>
      <c r="I93" s="5" t="s">
        <v>101</v>
      </c>
      <c r="J93">
        <v>50</v>
      </c>
    </row>
    <row r="94" spans="2:10" x14ac:dyDescent="0.35">
      <c r="B94" s="4"/>
      <c r="I94" s="5" t="s">
        <v>102</v>
      </c>
      <c r="J94">
        <v>50</v>
      </c>
    </row>
    <row r="95" spans="2:10" x14ac:dyDescent="0.35">
      <c r="B95" s="4"/>
      <c r="I95" s="5" t="s">
        <v>103</v>
      </c>
      <c r="J95">
        <v>75</v>
      </c>
    </row>
    <row r="96" spans="2:10" x14ac:dyDescent="0.35">
      <c r="B96" s="4"/>
      <c r="I96" s="5" t="s">
        <v>104</v>
      </c>
      <c r="J96">
        <v>75</v>
      </c>
    </row>
    <row r="97" spans="2:10" x14ac:dyDescent="0.35">
      <c r="B97" s="4"/>
      <c r="I97" s="5" t="s">
        <v>105</v>
      </c>
      <c r="J97">
        <v>75</v>
      </c>
    </row>
    <row r="98" spans="2:10" x14ac:dyDescent="0.35">
      <c r="B98" s="4"/>
      <c r="I98" s="5" t="s">
        <v>106</v>
      </c>
      <c r="J98">
        <v>75</v>
      </c>
    </row>
    <row r="99" spans="2:10" x14ac:dyDescent="0.35">
      <c r="B99" s="4"/>
      <c r="I99" s="5" t="s">
        <v>107</v>
      </c>
      <c r="J99">
        <v>75</v>
      </c>
    </row>
    <row r="100" spans="2:10" x14ac:dyDescent="0.35">
      <c r="B100" s="4"/>
      <c r="I100" s="5" t="s">
        <v>108</v>
      </c>
      <c r="J100">
        <v>75</v>
      </c>
    </row>
    <row r="101" spans="2:10" x14ac:dyDescent="0.35">
      <c r="B101" s="4"/>
      <c r="I101" s="5" t="s">
        <v>109</v>
      </c>
      <c r="J101">
        <v>25</v>
      </c>
    </row>
    <row r="102" spans="2:10" x14ac:dyDescent="0.35">
      <c r="B102" s="4"/>
      <c r="I102" s="5" t="s">
        <v>110</v>
      </c>
      <c r="J102">
        <v>25</v>
      </c>
    </row>
    <row r="103" spans="2:10" x14ac:dyDescent="0.35">
      <c r="B103" s="4"/>
      <c r="I103" s="5" t="s">
        <v>111</v>
      </c>
      <c r="J103">
        <v>25</v>
      </c>
    </row>
    <row r="104" spans="2:10" x14ac:dyDescent="0.35">
      <c r="B104" s="4"/>
      <c r="I104" s="5" t="s">
        <v>112</v>
      </c>
      <c r="J104">
        <v>25</v>
      </c>
    </row>
    <row r="105" spans="2:10" x14ac:dyDescent="0.35">
      <c r="B105" s="4"/>
      <c r="I105" s="5" t="s">
        <v>113</v>
      </c>
      <c r="J105">
        <v>25</v>
      </c>
    </row>
    <row r="106" spans="2:10" x14ac:dyDescent="0.35">
      <c r="B106" s="4"/>
      <c r="I106" s="5" t="s">
        <v>114</v>
      </c>
      <c r="J106">
        <v>50</v>
      </c>
    </row>
    <row r="107" spans="2:10" x14ac:dyDescent="0.35">
      <c r="B107" s="4"/>
      <c r="I107" s="5" t="s">
        <v>115</v>
      </c>
      <c r="J107">
        <v>50</v>
      </c>
    </row>
    <row r="108" spans="2:10" x14ac:dyDescent="0.35">
      <c r="B108" s="4"/>
      <c r="I108" s="5" t="s">
        <v>116</v>
      </c>
      <c r="J108">
        <v>50</v>
      </c>
    </row>
    <row r="109" spans="2:10" x14ac:dyDescent="0.35">
      <c r="B109" s="4"/>
      <c r="I109" s="5" t="s">
        <v>117</v>
      </c>
      <c r="J109">
        <v>50</v>
      </c>
    </row>
    <row r="110" spans="2:10" x14ac:dyDescent="0.35">
      <c r="B110" s="4"/>
      <c r="I110" s="5" t="s">
        <v>118</v>
      </c>
      <c r="J110">
        <v>25</v>
      </c>
    </row>
    <row r="111" spans="2:10" x14ac:dyDescent="0.35">
      <c r="B111" s="4"/>
      <c r="I111" s="5" t="s">
        <v>119</v>
      </c>
      <c r="J111">
        <v>25</v>
      </c>
    </row>
    <row r="112" spans="2:10" x14ac:dyDescent="0.35">
      <c r="B112" s="4"/>
      <c r="I112" s="5" t="s">
        <v>120</v>
      </c>
      <c r="J112">
        <v>25</v>
      </c>
    </row>
    <row r="113" spans="2:10" x14ac:dyDescent="0.35">
      <c r="B113" s="4"/>
      <c r="I113" s="5" t="s">
        <v>121</v>
      </c>
      <c r="J113">
        <v>25</v>
      </c>
    </row>
    <row r="114" spans="2:10" x14ac:dyDescent="0.35">
      <c r="B114" s="4"/>
      <c r="I114" s="5" t="s">
        <v>122</v>
      </c>
      <c r="J114">
        <v>25</v>
      </c>
    </row>
    <row r="115" spans="2:10" x14ac:dyDescent="0.35">
      <c r="B115" s="4"/>
      <c r="I115" s="5" t="s">
        <v>123</v>
      </c>
      <c r="J115">
        <v>25</v>
      </c>
    </row>
    <row r="116" spans="2:10" x14ac:dyDescent="0.35">
      <c r="B116" s="4"/>
      <c r="I116" s="5" t="s">
        <v>124</v>
      </c>
      <c r="J116">
        <v>25</v>
      </c>
    </row>
    <row r="117" spans="2:10" x14ac:dyDescent="0.35">
      <c r="B117" s="4"/>
      <c r="I117" s="5" t="s">
        <v>125</v>
      </c>
      <c r="J117">
        <v>25</v>
      </c>
    </row>
    <row r="118" spans="2:10" x14ac:dyDescent="0.35">
      <c r="B118" s="4"/>
      <c r="I118" s="5" t="s">
        <v>126</v>
      </c>
      <c r="J118">
        <v>25</v>
      </c>
    </row>
    <row r="119" spans="2:10" x14ac:dyDescent="0.35">
      <c r="B119" s="4"/>
      <c r="I119" s="5" t="s">
        <v>127</v>
      </c>
      <c r="J119">
        <v>25</v>
      </c>
    </row>
    <row r="120" spans="2:10" x14ac:dyDescent="0.35">
      <c r="B120" s="4"/>
      <c r="I120" s="5" t="s">
        <v>128</v>
      </c>
      <c r="J120">
        <v>25</v>
      </c>
    </row>
    <row r="121" spans="2:10" x14ac:dyDescent="0.35">
      <c r="B121" s="4"/>
      <c r="I121" s="5" t="s">
        <v>129</v>
      </c>
      <c r="J121">
        <v>25</v>
      </c>
    </row>
    <row r="122" spans="2:10" x14ac:dyDescent="0.35">
      <c r="B122" s="4"/>
      <c r="I122" s="5" t="s">
        <v>130</v>
      </c>
      <c r="J122">
        <v>25</v>
      </c>
    </row>
    <row r="123" spans="2:10" x14ac:dyDescent="0.35">
      <c r="B123" s="4"/>
      <c r="I123" s="5" t="s">
        <v>131</v>
      </c>
      <c r="J123">
        <v>25</v>
      </c>
    </row>
    <row r="124" spans="2:10" x14ac:dyDescent="0.35">
      <c r="B124" s="4"/>
      <c r="I124" s="5" t="s">
        <v>132</v>
      </c>
      <c r="J124">
        <v>25</v>
      </c>
    </row>
    <row r="125" spans="2:10" x14ac:dyDescent="0.35">
      <c r="B125" s="4"/>
      <c r="I125" s="5" t="s">
        <v>133</v>
      </c>
      <c r="J125">
        <v>25</v>
      </c>
    </row>
    <row r="126" spans="2:10" x14ac:dyDescent="0.35">
      <c r="B126" s="4"/>
      <c r="I126" s="5" t="s">
        <v>134</v>
      </c>
      <c r="J126">
        <v>25</v>
      </c>
    </row>
    <row r="127" spans="2:10" x14ac:dyDescent="0.35">
      <c r="B127" s="4"/>
      <c r="I127" s="5" t="s">
        <v>135</v>
      </c>
      <c r="J127">
        <v>25</v>
      </c>
    </row>
    <row r="128" spans="2:10" x14ac:dyDescent="0.35">
      <c r="B128" s="4"/>
      <c r="I128" s="5" t="s">
        <v>136</v>
      </c>
      <c r="J128">
        <v>25</v>
      </c>
    </row>
    <row r="129" spans="2:10" x14ac:dyDescent="0.35">
      <c r="B129" s="4"/>
      <c r="I129" s="5" t="s">
        <v>137</v>
      </c>
      <c r="J129">
        <v>25</v>
      </c>
    </row>
    <row r="130" spans="2:10" x14ac:dyDescent="0.35">
      <c r="B130" s="4"/>
      <c r="I130" s="5" t="s">
        <v>138</v>
      </c>
      <c r="J130">
        <v>50</v>
      </c>
    </row>
    <row r="131" spans="2:10" x14ac:dyDescent="0.35">
      <c r="B131" s="4"/>
      <c r="I131" s="5" t="s">
        <v>139</v>
      </c>
      <c r="J131">
        <v>50</v>
      </c>
    </row>
    <row r="132" spans="2:10" x14ac:dyDescent="0.35">
      <c r="B132" s="4"/>
      <c r="I132" s="5" t="s">
        <v>140</v>
      </c>
      <c r="J132">
        <v>50</v>
      </c>
    </row>
    <row r="133" spans="2:10" x14ac:dyDescent="0.35">
      <c r="B133" s="4"/>
      <c r="I133" s="5" t="s">
        <v>141</v>
      </c>
      <c r="J133">
        <v>50</v>
      </c>
    </row>
    <row r="134" spans="2:10" x14ac:dyDescent="0.35">
      <c r="B134" s="4"/>
      <c r="I134" s="5" t="s">
        <v>142</v>
      </c>
      <c r="J134">
        <v>25</v>
      </c>
    </row>
    <row r="135" spans="2:10" x14ac:dyDescent="0.35">
      <c r="B135" s="4"/>
      <c r="I135" s="5" t="s">
        <v>143</v>
      </c>
      <c r="J135">
        <v>25</v>
      </c>
    </row>
    <row r="136" spans="2:10" x14ac:dyDescent="0.35">
      <c r="B136" s="4"/>
      <c r="I136" s="5" t="s">
        <v>144</v>
      </c>
      <c r="J136">
        <v>25</v>
      </c>
    </row>
    <row r="137" spans="2:10" x14ac:dyDescent="0.35">
      <c r="B137" s="4"/>
      <c r="I137" s="5" t="s">
        <v>145</v>
      </c>
      <c r="J137">
        <v>25</v>
      </c>
    </row>
    <row r="138" spans="2:10" x14ac:dyDescent="0.35">
      <c r="B138" s="4"/>
      <c r="I138" s="5" t="s">
        <v>146</v>
      </c>
      <c r="J138">
        <v>25</v>
      </c>
    </row>
    <row r="139" spans="2:10" x14ac:dyDescent="0.35">
      <c r="B139" s="4"/>
      <c r="I139" s="5" t="s">
        <v>147</v>
      </c>
      <c r="J139">
        <v>25</v>
      </c>
    </row>
    <row r="140" spans="2:10" x14ac:dyDescent="0.35">
      <c r="B140" s="4"/>
      <c r="I140" s="5" t="s">
        <v>148</v>
      </c>
      <c r="J140">
        <v>25</v>
      </c>
    </row>
    <row r="141" spans="2:10" x14ac:dyDescent="0.35">
      <c r="B141" s="4"/>
      <c r="I141" s="5" t="s">
        <v>149</v>
      </c>
      <c r="J141">
        <v>25</v>
      </c>
    </row>
    <row r="142" spans="2:10" x14ac:dyDescent="0.35">
      <c r="B142" s="4"/>
      <c r="I142" s="5" t="s">
        <v>150</v>
      </c>
      <c r="J142">
        <v>25</v>
      </c>
    </row>
    <row r="143" spans="2:10" x14ac:dyDescent="0.35">
      <c r="B143" s="4"/>
      <c r="I143" s="5" t="s">
        <v>151</v>
      </c>
      <c r="J143">
        <v>25</v>
      </c>
    </row>
    <row r="144" spans="2:10" x14ac:dyDescent="0.35">
      <c r="B144" s="4"/>
      <c r="I144" s="5" t="s">
        <v>152</v>
      </c>
      <c r="J144">
        <v>25</v>
      </c>
    </row>
    <row r="145" spans="2:10" x14ac:dyDescent="0.35">
      <c r="B145" s="4"/>
      <c r="I145" s="5" t="s">
        <v>153</v>
      </c>
      <c r="J145">
        <v>25</v>
      </c>
    </row>
    <row r="146" spans="2:10" x14ac:dyDescent="0.35">
      <c r="B146" s="4"/>
      <c r="I146" s="5" t="s">
        <v>154</v>
      </c>
      <c r="J146">
        <v>25</v>
      </c>
    </row>
    <row r="147" spans="2:10" x14ac:dyDescent="0.35">
      <c r="B147" s="4"/>
      <c r="I147" s="5" t="s">
        <v>155</v>
      </c>
      <c r="J147">
        <v>25</v>
      </c>
    </row>
    <row r="148" spans="2:10" x14ac:dyDescent="0.35">
      <c r="B148" s="4"/>
      <c r="I148" s="5" t="s">
        <v>156</v>
      </c>
      <c r="J148">
        <v>25</v>
      </c>
    </row>
    <row r="149" spans="2:10" x14ac:dyDescent="0.35">
      <c r="B149" s="4"/>
      <c r="I149" s="5" t="s">
        <v>157</v>
      </c>
      <c r="J149">
        <v>25</v>
      </c>
    </row>
    <row r="150" spans="2:10" x14ac:dyDescent="0.35">
      <c r="B150" s="4"/>
      <c r="I150" s="5" t="s">
        <v>158</v>
      </c>
      <c r="J150">
        <v>25</v>
      </c>
    </row>
    <row r="151" spans="2:10" x14ac:dyDescent="0.35">
      <c r="B151" s="4"/>
      <c r="I151" s="5" t="s">
        <v>159</v>
      </c>
      <c r="J151">
        <v>25</v>
      </c>
    </row>
    <row r="152" spans="2:10" x14ac:dyDescent="0.35">
      <c r="B152" s="4"/>
      <c r="I152" s="5" t="s">
        <v>160</v>
      </c>
      <c r="J152">
        <v>25</v>
      </c>
    </row>
    <row r="153" spans="2:10" x14ac:dyDescent="0.35">
      <c r="B153" s="4"/>
      <c r="I153" s="5" t="s">
        <v>161</v>
      </c>
      <c r="J153">
        <v>25</v>
      </c>
    </row>
    <row r="154" spans="2:10" x14ac:dyDescent="0.35">
      <c r="B154" s="4"/>
      <c r="I154" s="5" t="s">
        <v>162</v>
      </c>
      <c r="J154">
        <v>50</v>
      </c>
    </row>
    <row r="155" spans="2:10" x14ac:dyDescent="0.35">
      <c r="B155" s="4"/>
      <c r="I155" s="5" t="s">
        <v>163</v>
      </c>
      <c r="J155">
        <v>50</v>
      </c>
    </row>
    <row r="156" spans="2:10" x14ac:dyDescent="0.35">
      <c r="B156" s="4"/>
      <c r="I156" s="5" t="s">
        <v>164</v>
      </c>
      <c r="J156">
        <v>50</v>
      </c>
    </row>
    <row r="157" spans="2:10" x14ac:dyDescent="0.35">
      <c r="B157" s="4"/>
      <c r="I157" s="5" t="s">
        <v>165</v>
      </c>
      <c r="J157">
        <v>50</v>
      </c>
    </row>
    <row r="158" spans="2:10" x14ac:dyDescent="0.35">
      <c r="B158" s="4"/>
      <c r="I158" s="5" t="s">
        <v>166</v>
      </c>
      <c r="J158">
        <v>25</v>
      </c>
    </row>
    <row r="159" spans="2:10" x14ac:dyDescent="0.35">
      <c r="B159" s="4"/>
      <c r="I159" s="5" t="s">
        <v>167</v>
      </c>
      <c r="J159">
        <v>25</v>
      </c>
    </row>
    <row r="160" spans="2:10" x14ac:dyDescent="0.35">
      <c r="B160" s="4"/>
      <c r="I160" s="5" t="s">
        <v>168</v>
      </c>
      <c r="J160">
        <v>25</v>
      </c>
    </row>
    <row r="161" spans="2:10" x14ac:dyDescent="0.35">
      <c r="B161" s="4"/>
      <c r="I161" s="5" t="s">
        <v>169</v>
      </c>
      <c r="J161">
        <v>25</v>
      </c>
    </row>
    <row r="162" spans="2:10" x14ac:dyDescent="0.35">
      <c r="B162" s="4"/>
      <c r="I162" s="5" t="s">
        <v>170</v>
      </c>
      <c r="J162">
        <v>25</v>
      </c>
    </row>
    <row r="163" spans="2:10" x14ac:dyDescent="0.35">
      <c r="B163" s="4"/>
      <c r="I163" s="5" t="s">
        <v>171</v>
      </c>
      <c r="J163">
        <v>25</v>
      </c>
    </row>
    <row r="164" spans="2:10" x14ac:dyDescent="0.35">
      <c r="B164" s="4"/>
      <c r="I164" s="5" t="s">
        <v>172</v>
      </c>
      <c r="J164">
        <v>25</v>
      </c>
    </row>
    <row r="165" spans="2:10" x14ac:dyDescent="0.35">
      <c r="B165" s="4"/>
      <c r="I165" s="5" t="s">
        <v>173</v>
      </c>
      <c r="J165">
        <v>25</v>
      </c>
    </row>
    <row r="166" spans="2:10" x14ac:dyDescent="0.35">
      <c r="B166" s="4"/>
      <c r="I166" s="5" t="s">
        <v>174</v>
      </c>
      <c r="J166">
        <v>25</v>
      </c>
    </row>
    <row r="167" spans="2:10" x14ac:dyDescent="0.35">
      <c r="B167" s="4"/>
      <c r="I167" s="5" t="s">
        <v>175</v>
      </c>
      <c r="J167">
        <v>25</v>
      </c>
    </row>
    <row r="168" spans="2:10" x14ac:dyDescent="0.35">
      <c r="B168" s="4"/>
      <c r="I168" s="5" t="s">
        <v>176</v>
      </c>
      <c r="J168">
        <v>25</v>
      </c>
    </row>
    <row r="169" spans="2:10" x14ac:dyDescent="0.35">
      <c r="B169" s="4"/>
      <c r="I169" s="5" t="s">
        <v>177</v>
      </c>
      <c r="J169">
        <v>25</v>
      </c>
    </row>
    <row r="170" spans="2:10" x14ac:dyDescent="0.35">
      <c r="B170" s="4"/>
      <c r="I170" s="5" t="s">
        <v>178</v>
      </c>
      <c r="J170">
        <v>25</v>
      </c>
    </row>
    <row r="171" spans="2:10" x14ac:dyDescent="0.35">
      <c r="B171" s="4"/>
      <c r="I171" s="5" t="s">
        <v>179</v>
      </c>
      <c r="J171">
        <v>25</v>
      </c>
    </row>
    <row r="172" spans="2:10" x14ac:dyDescent="0.35">
      <c r="B172" s="4"/>
      <c r="I172" s="5" t="s">
        <v>180</v>
      </c>
      <c r="J172">
        <v>25</v>
      </c>
    </row>
    <row r="173" spans="2:10" x14ac:dyDescent="0.35">
      <c r="B173" s="4"/>
      <c r="I173" s="5" t="s">
        <v>181</v>
      </c>
      <c r="J173">
        <v>25</v>
      </c>
    </row>
    <row r="174" spans="2:10" x14ac:dyDescent="0.35">
      <c r="B174" s="4"/>
      <c r="I174" s="5" t="s">
        <v>182</v>
      </c>
      <c r="J174">
        <v>25</v>
      </c>
    </row>
    <row r="175" spans="2:10" x14ac:dyDescent="0.35">
      <c r="B175" s="4"/>
      <c r="I175" s="5" t="s">
        <v>183</v>
      </c>
      <c r="J175">
        <v>25</v>
      </c>
    </row>
    <row r="176" spans="2:10" x14ac:dyDescent="0.35">
      <c r="B176" s="4"/>
      <c r="I176" s="5" t="s">
        <v>184</v>
      </c>
      <c r="J176">
        <v>25</v>
      </c>
    </row>
    <row r="177" spans="2:10" x14ac:dyDescent="0.35">
      <c r="B177" s="4"/>
      <c r="I177" s="5" t="s">
        <v>185</v>
      </c>
      <c r="J177">
        <v>25</v>
      </c>
    </row>
    <row r="178" spans="2:10" x14ac:dyDescent="0.35">
      <c r="B178" s="4"/>
      <c r="I178" s="5" t="s">
        <v>186</v>
      </c>
      <c r="J178">
        <v>50</v>
      </c>
    </row>
    <row r="179" spans="2:10" x14ac:dyDescent="0.35">
      <c r="B179" s="4"/>
      <c r="I179" s="5" t="s">
        <v>187</v>
      </c>
      <c r="J179">
        <v>50</v>
      </c>
    </row>
    <row r="180" spans="2:10" x14ac:dyDescent="0.35">
      <c r="B180" s="4"/>
      <c r="I180" s="5" t="s">
        <v>188</v>
      </c>
      <c r="J180">
        <v>50</v>
      </c>
    </row>
    <row r="181" spans="2:10" x14ac:dyDescent="0.35">
      <c r="B181" s="4"/>
      <c r="I181" s="5" t="s">
        <v>189</v>
      </c>
      <c r="J181">
        <v>50</v>
      </c>
    </row>
    <row r="182" spans="2:10" x14ac:dyDescent="0.35">
      <c r="B182" s="4"/>
      <c r="I182" s="5" t="s">
        <v>190</v>
      </c>
      <c r="J182">
        <v>25</v>
      </c>
    </row>
    <row r="183" spans="2:10" x14ac:dyDescent="0.35">
      <c r="B183" s="4"/>
      <c r="I183" s="5" t="s">
        <v>191</v>
      </c>
      <c r="J183">
        <v>25</v>
      </c>
    </row>
    <row r="184" spans="2:10" x14ac:dyDescent="0.35">
      <c r="B184" s="4"/>
      <c r="I184" s="5" t="s">
        <v>192</v>
      </c>
      <c r="J184">
        <v>25</v>
      </c>
    </row>
    <row r="185" spans="2:10" x14ac:dyDescent="0.35">
      <c r="B185" s="4"/>
      <c r="I185" s="5" t="s">
        <v>193</v>
      </c>
      <c r="J185">
        <v>25</v>
      </c>
    </row>
    <row r="186" spans="2:10" x14ac:dyDescent="0.35">
      <c r="B186" s="4"/>
      <c r="I186" s="5" t="s">
        <v>194</v>
      </c>
      <c r="J186">
        <v>25</v>
      </c>
    </row>
    <row r="187" spans="2:10" x14ac:dyDescent="0.35">
      <c r="B187" s="4"/>
      <c r="I187" s="5" t="s">
        <v>195</v>
      </c>
      <c r="J187">
        <v>25</v>
      </c>
    </row>
    <row r="188" spans="2:10" x14ac:dyDescent="0.35">
      <c r="B188" s="4"/>
      <c r="I188" s="5" t="s">
        <v>196</v>
      </c>
      <c r="J188">
        <v>25</v>
      </c>
    </row>
    <row r="189" spans="2:10" x14ac:dyDescent="0.35">
      <c r="B189" s="4"/>
      <c r="I189" s="5" t="s">
        <v>197</v>
      </c>
      <c r="J189">
        <v>25</v>
      </c>
    </row>
    <row r="190" spans="2:10" x14ac:dyDescent="0.35">
      <c r="B190" s="4"/>
      <c r="I190" s="5" t="s">
        <v>198</v>
      </c>
      <c r="J190">
        <v>25</v>
      </c>
    </row>
    <row r="191" spans="2:10" x14ac:dyDescent="0.35">
      <c r="B191" s="4"/>
      <c r="I191" s="5" t="s">
        <v>199</v>
      </c>
      <c r="J191">
        <v>25</v>
      </c>
    </row>
    <row r="192" spans="2:10" x14ac:dyDescent="0.35">
      <c r="B192" s="4"/>
      <c r="I192" s="5" t="s">
        <v>200</v>
      </c>
      <c r="J192">
        <v>25</v>
      </c>
    </row>
    <row r="193" spans="2:10" x14ac:dyDescent="0.35">
      <c r="B193" s="4"/>
      <c r="I193" s="5" t="s">
        <v>201</v>
      </c>
      <c r="J193">
        <v>25</v>
      </c>
    </row>
    <row r="194" spans="2:10" x14ac:dyDescent="0.35">
      <c r="B194" s="4"/>
      <c r="I194" s="5" t="s">
        <v>202</v>
      </c>
      <c r="J194">
        <v>25</v>
      </c>
    </row>
    <row r="195" spans="2:10" x14ac:dyDescent="0.35">
      <c r="B195" s="4"/>
      <c r="I195" s="5" t="s">
        <v>203</v>
      </c>
      <c r="J195">
        <v>25</v>
      </c>
    </row>
    <row r="196" spans="2:10" x14ac:dyDescent="0.35">
      <c r="B196" s="4"/>
      <c r="I196" s="5" t="s">
        <v>204</v>
      </c>
      <c r="J196">
        <v>25</v>
      </c>
    </row>
    <row r="197" spans="2:10" x14ac:dyDescent="0.35">
      <c r="B197" s="4"/>
      <c r="I197" s="5" t="s">
        <v>205</v>
      </c>
      <c r="J197">
        <v>100</v>
      </c>
    </row>
    <row r="198" spans="2:10" x14ac:dyDescent="0.35">
      <c r="B198" s="4"/>
      <c r="I198" s="5" t="s">
        <v>206</v>
      </c>
      <c r="J198">
        <v>100</v>
      </c>
    </row>
    <row r="199" spans="2:10" x14ac:dyDescent="0.35">
      <c r="B199" s="4"/>
      <c r="I199" s="5" t="s">
        <v>207</v>
      </c>
      <c r="J199">
        <v>100</v>
      </c>
    </row>
    <row r="200" spans="2:10" x14ac:dyDescent="0.35">
      <c r="B200" s="4"/>
      <c r="I200" s="5" t="s">
        <v>208</v>
      </c>
      <c r="J200">
        <v>100</v>
      </c>
    </row>
    <row r="201" spans="2:10" x14ac:dyDescent="0.35">
      <c r="B201" s="4"/>
      <c r="I201" s="5" t="s">
        <v>209</v>
      </c>
      <c r="J201">
        <v>100</v>
      </c>
    </row>
    <row r="202" spans="2:10" x14ac:dyDescent="0.35">
      <c r="B202" s="4"/>
      <c r="I202" s="5" t="s">
        <v>210</v>
      </c>
      <c r="J202">
        <v>150</v>
      </c>
    </row>
    <row r="203" spans="2:10" x14ac:dyDescent="0.35">
      <c r="B203" s="4"/>
      <c r="I203" s="5" t="s">
        <v>211</v>
      </c>
      <c r="J203">
        <v>150</v>
      </c>
    </row>
    <row r="204" spans="2:10" x14ac:dyDescent="0.35">
      <c r="B204" s="4"/>
      <c r="I204" s="5" t="s">
        <v>212</v>
      </c>
      <c r="J204">
        <v>150</v>
      </c>
    </row>
    <row r="205" spans="2:10" x14ac:dyDescent="0.35">
      <c r="B205" s="4"/>
      <c r="I205" s="5" t="s">
        <v>213</v>
      </c>
      <c r="J205">
        <v>150</v>
      </c>
    </row>
    <row r="206" spans="2:10" x14ac:dyDescent="0.35">
      <c r="B206" s="4"/>
      <c r="I206" s="5" t="s">
        <v>214</v>
      </c>
      <c r="J206">
        <v>50</v>
      </c>
    </row>
    <row r="207" spans="2:10" x14ac:dyDescent="0.35">
      <c r="B207" s="4"/>
      <c r="I207" s="5" t="s">
        <v>215</v>
      </c>
      <c r="J207">
        <v>50</v>
      </c>
    </row>
    <row r="208" spans="2:10" x14ac:dyDescent="0.35">
      <c r="B208" s="4"/>
      <c r="I208" s="5" t="s">
        <v>216</v>
      </c>
      <c r="J208">
        <v>50</v>
      </c>
    </row>
    <row r="209" spans="2:10" x14ac:dyDescent="0.35">
      <c r="B209" s="4"/>
      <c r="I209" s="5" t="s">
        <v>217</v>
      </c>
      <c r="J209">
        <v>50</v>
      </c>
    </row>
    <row r="210" spans="2:10" x14ac:dyDescent="0.35">
      <c r="B210" s="4"/>
      <c r="I210" s="5" t="s">
        <v>218</v>
      </c>
      <c r="J210">
        <v>50</v>
      </c>
    </row>
    <row r="211" spans="2:10" x14ac:dyDescent="0.35">
      <c r="B211" s="4"/>
      <c r="I211" s="5" t="s">
        <v>219</v>
      </c>
      <c r="J211">
        <v>50</v>
      </c>
    </row>
    <row r="212" spans="2:10" x14ac:dyDescent="0.35">
      <c r="B212" s="4"/>
      <c r="I212" s="5" t="s">
        <v>220</v>
      </c>
      <c r="J212">
        <v>50</v>
      </c>
    </row>
    <row r="213" spans="2:10" x14ac:dyDescent="0.35">
      <c r="B213" s="4"/>
      <c r="I213" s="5" t="s">
        <v>221</v>
      </c>
      <c r="J213">
        <v>50</v>
      </c>
    </row>
    <row r="214" spans="2:10" x14ac:dyDescent="0.35">
      <c r="B214" s="4"/>
      <c r="I214" s="5" t="s">
        <v>222</v>
      </c>
      <c r="J214">
        <v>50</v>
      </c>
    </row>
    <row r="215" spans="2:10" x14ac:dyDescent="0.35">
      <c r="B215" s="4"/>
      <c r="I215" s="5" t="s">
        <v>223</v>
      </c>
      <c r="J215">
        <v>75</v>
      </c>
    </row>
    <row r="216" spans="2:10" x14ac:dyDescent="0.35">
      <c r="B216" s="4"/>
      <c r="I216" s="5" t="s">
        <v>224</v>
      </c>
      <c r="J216">
        <v>75</v>
      </c>
    </row>
    <row r="217" spans="2:10" x14ac:dyDescent="0.35">
      <c r="B217" s="4"/>
      <c r="I217" s="5" t="s">
        <v>225</v>
      </c>
      <c r="J217">
        <v>75</v>
      </c>
    </row>
    <row r="218" spans="2:10" x14ac:dyDescent="0.35">
      <c r="B218" s="4"/>
      <c r="I218" s="5" t="s">
        <v>226</v>
      </c>
      <c r="J218">
        <v>75</v>
      </c>
    </row>
    <row r="219" spans="2:10" x14ac:dyDescent="0.35">
      <c r="B219" s="4"/>
      <c r="I219" s="5" t="s">
        <v>227</v>
      </c>
      <c r="J219">
        <v>75</v>
      </c>
    </row>
    <row r="220" spans="2:10" x14ac:dyDescent="0.35">
      <c r="B220" s="4"/>
      <c r="I220" s="5" t="s">
        <v>228</v>
      </c>
      <c r="J220">
        <v>75</v>
      </c>
    </row>
    <row r="221" spans="2:10" x14ac:dyDescent="0.35">
      <c r="B221" s="4"/>
      <c r="I221" s="5" t="s">
        <v>229</v>
      </c>
      <c r="J221">
        <v>100</v>
      </c>
    </row>
    <row r="222" spans="2:10" x14ac:dyDescent="0.35">
      <c r="B222" s="4"/>
      <c r="I222" s="5" t="s">
        <v>230</v>
      </c>
      <c r="J222">
        <v>100</v>
      </c>
    </row>
    <row r="223" spans="2:10" x14ac:dyDescent="0.35">
      <c r="B223" s="4"/>
      <c r="I223" s="5" t="s">
        <v>231</v>
      </c>
      <c r="J223">
        <v>100</v>
      </c>
    </row>
    <row r="224" spans="2:10" x14ac:dyDescent="0.35">
      <c r="B224" s="4"/>
      <c r="I224" s="5" t="s">
        <v>232</v>
      </c>
      <c r="J224">
        <v>100</v>
      </c>
    </row>
    <row r="225" spans="2:10" x14ac:dyDescent="0.35">
      <c r="B225" s="4"/>
      <c r="I225" s="5" t="s">
        <v>233</v>
      </c>
      <c r="J225">
        <v>100</v>
      </c>
    </row>
    <row r="226" spans="2:10" x14ac:dyDescent="0.35">
      <c r="B226" s="4"/>
      <c r="I226" s="5" t="s">
        <v>234</v>
      </c>
      <c r="J226">
        <v>150</v>
      </c>
    </row>
    <row r="227" spans="2:10" x14ac:dyDescent="0.35">
      <c r="B227" s="4"/>
      <c r="I227" s="5" t="s">
        <v>235</v>
      </c>
      <c r="J227">
        <v>150</v>
      </c>
    </row>
    <row r="228" spans="2:10" x14ac:dyDescent="0.35">
      <c r="B228" s="4"/>
      <c r="I228" s="5" t="s">
        <v>236</v>
      </c>
      <c r="J228">
        <v>150</v>
      </c>
    </row>
    <row r="229" spans="2:10" x14ac:dyDescent="0.35">
      <c r="B229" s="4"/>
      <c r="I229" s="5" t="s">
        <v>237</v>
      </c>
      <c r="J229">
        <v>150</v>
      </c>
    </row>
    <row r="230" spans="2:10" x14ac:dyDescent="0.35">
      <c r="B230" s="4"/>
      <c r="I230" s="5" t="s">
        <v>238</v>
      </c>
      <c r="J230">
        <v>50</v>
      </c>
    </row>
    <row r="231" spans="2:10" x14ac:dyDescent="0.35">
      <c r="B231" s="4"/>
      <c r="I231" s="5" t="s">
        <v>239</v>
      </c>
      <c r="J231">
        <v>50</v>
      </c>
    </row>
    <row r="232" spans="2:10" x14ac:dyDescent="0.35">
      <c r="B232" s="4"/>
      <c r="I232" s="5" t="s">
        <v>240</v>
      </c>
      <c r="J232">
        <v>50</v>
      </c>
    </row>
    <row r="233" spans="2:10" x14ac:dyDescent="0.35">
      <c r="B233" s="4"/>
      <c r="I233" s="5" t="s">
        <v>241</v>
      </c>
      <c r="J233">
        <v>50</v>
      </c>
    </row>
    <row r="234" spans="2:10" x14ac:dyDescent="0.35">
      <c r="B234" s="4"/>
      <c r="I234" s="5" t="s">
        <v>242</v>
      </c>
      <c r="J234">
        <v>50</v>
      </c>
    </row>
    <row r="235" spans="2:10" x14ac:dyDescent="0.35">
      <c r="B235" s="4"/>
      <c r="I235" s="5" t="s">
        <v>243</v>
      </c>
      <c r="J235">
        <v>50</v>
      </c>
    </row>
    <row r="236" spans="2:10" x14ac:dyDescent="0.35">
      <c r="B236" s="4"/>
      <c r="I236" s="5" t="s">
        <v>244</v>
      </c>
      <c r="J236">
        <v>50</v>
      </c>
    </row>
    <row r="237" spans="2:10" x14ac:dyDescent="0.35">
      <c r="B237" s="4"/>
      <c r="I237" s="5" t="s">
        <v>245</v>
      </c>
      <c r="J237">
        <v>50</v>
      </c>
    </row>
    <row r="238" spans="2:10" x14ac:dyDescent="0.35">
      <c r="B238" s="4"/>
      <c r="I238" s="5" t="s">
        <v>246</v>
      </c>
      <c r="J238">
        <v>50</v>
      </c>
    </row>
    <row r="239" spans="2:10" x14ac:dyDescent="0.35">
      <c r="B239" s="4"/>
      <c r="I239" s="5" t="s">
        <v>247</v>
      </c>
      <c r="J239">
        <v>75</v>
      </c>
    </row>
    <row r="240" spans="2:10" x14ac:dyDescent="0.35">
      <c r="B240" s="4"/>
      <c r="I240" s="5" t="s">
        <v>248</v>
      </c>
      <c r="J240">
        <v>75</v>
      </c>
    </row>
    <row r="241" spans="2:10" x14ac:dyDescent="0.35">
      <c r="B241" s="4"/>
      <c r="I241" s="5" t="s">
        <v>249</v>
      </c>
      <c r="J241">
        <v>75</v>
      </c>
    </row>
    <row r="242" spans="2:10" x14ac:dyDescent="0.35">
      <c r="B242" s="4"/>
      <c r="I242" s="5" t="s">
        <v>250</v>
      </c>
      <c r="J242">
        <v>75</v>
      </c>
    </row>
    <row r="243" spans="2:10" x14ac:dyDescent="0.35">
      <c r="B243" s="4"/>
      <c r="I243" s="5" t="s">
        <v>251</v>
      </c>
      <c r="J243">
        <v>75</v>
      </c>
    </row>
    <row r="244" spans="2:10" x14ac:dyDescent="0.35">
      <c r="B244" s="4"/>
      <c r="I244" s="5" t="s">
        <v>252</v>
      </c>
      <c r="J244">
        <v>75</v>
      </c>
    </row>
    <row r="245" spans="2:10" x14ac:dyDescent="0.35">
      <c r="B245" s="4"/>
      <c r="I245" s="5" t="s">
        <v>253</v>
      </c>
      <c r="J245">
        <v>100</v>
      </c>
    </row>
    <row r="246" spans="2:10" x14ac:dyDescent="0.35">
      <c r="B246" s="4"/>
      <c r="I246" s="5" t="s">
        <v>254</v>
      </c>
      <c r="J246">
        <v>100</v>
      </c>
    </row>
    <row r="247" spans="2:10" x14ac:dyDescent="0.35">
      <c r="B247" s="4"/>
      <c r="I247" s="5" t="s">
        <v>255</v>
      </c>
      <c r="J247">
        <v>100</v>
      </c>
    </row>
    <row r="248" spans="2:10" x14ac:dyDescent="0.35">
      <c r="B248" s="4"/>
      <c r="I248" s="5" t="s">
        <v>256</v>
      </c>
      <c r="J248">
        <v>100</v>
      </c>
    </row>
    <row r="249" spans="2:10" x14ac:dyDescent="0.35">
      <c r="B249" s="4"/>
      <c r="I249" s="5" t="s">
        <v>257</v>
      </c>
      <c r="J249">
        <v>100</v>
      </c>
    </row>
    <row r="250" spans="2:10" x14ac:dyDescent="0.35">
      <c r="B250" s="4"/>
      <c r="I250" s="5" t="s">
        <v>258</v>
      </c>
      <c r="J250">
        <v>150</v>
      </c>
    </row>
    <row r="251" spans="2:10" x14ac:dyDescent="0.35">
      <c r="B251" s="4"/>
      <c r="I251" s="5" t="s">
        <v>259</v>
      </c>
      <c r="J251">
        <v>150</v>
      </c>
    </row>
    <row r="252" spans="2:10" x14ac:dyDescent="0.35">
      <c r="B252" s="4"/>
      <c r="I252" s="5" t="s">
        <v>260</v>
      </c>
      <c r="J252">
        <v>150</v>
      </c>
    </row>
    <row r="253" spans="2:10" x14ac:dyDescent="0.35">
      <c r="B253" s="4"/>
      <c r="I253" s="5" t="s">
        <v>261</v>
      </c>
      <c r="J253">
        <v>150</v>
      </c>
    </row>
    <row r="254" spans="2:10" x14ac:dyDescent="0.35">
      <c r="B254" s="4"/>
      <c r="I254" s="5" t="s">
        <v>262</v>
      </c>
      <c r="J254">
        <v>50</v>
      </c>
    </row>
    <row r="255" spans="2:10" x14ac:dyDescent="0.35">
      <c r="B255" s="4"/>
      <c r="I255" s="5" t="s">
        <v>263</v>
      </c>
      <c r="J255">
        <v>50</v>
      </c>
    </row>
    <row r="256" spans="2:10" x14ac:dyDescent="0.35">
      <c r="B256" s="4"/>
      <c r="I256" s="5" t="s">
        <v>264</v>
      </c>
      <c r="J256">
        <v>50</v>
      </c>
    </row>
    <row r="257" spans="2:10" x14ac:dyDescent="0.35">
      <c r="B257" s="4"/>
      <c r="I257" s="5" t="s">
        <v>265</v>
      </c>
      <c r="J257">
        <v>50</v>
      </c>
    </row>
    <row r="258" spans="2:10" x14ac:dyDescent="0.35">
      <c r="B258" s="4"/>
      <c r="I258" s="5" t="s">
        <v>266</v>
      </c>
      <c r="J258">
        <v>50</v>
      </c>
    </row>
    <row r="259" spans="2:10" x14ac:dyDescent="0.35">
      <c r="B259" s="4"/>
      <c r="I259" s="5" t="s">
        <v>267</v>
      </c>
      <c r="J259">
        <v>50</v>
      </c>
    </row>
    <row r="260" spans="2:10" x14ac:dyDescent="0.35">
      <c r="B260" s="4"/>
      <c r="I260" s="5" t="s">
        <v>268</v>
      </c>
      <c r="J260">
        <v>50</v>
      </c>
    </row>
    <row r="261" spans="2:10" x14ac:dyDescent="0.35">
      <c r="B261" s="4"/>
      <c r="I261" s="5" t="s">
        <v>269</v>
      </c>
      <c r="J261">
        <v>50</v>
      </c>
    </row>
    <row r="262" spans="2:10" x14ac:dyDescent="0.35">
      <c r="B262" s="4"/>
      <c r="I262" s="5" t="s">
        <v>270</v>
      </c>
      <c r="J262">
        <v>50</v>
      </c>
    </row>
    <row r="263" spans="2:10" x14ac:dyDescent="0.35">
      <c r="B263" s="4"/>
      <c r="I263" s="5" t="s">
        <v>271</v>
      </c>
      <c r="J263">
        <v>75</v>
      </c>
    </row>
    <row r="264" spans="2:10" x14ac:dyDescent="0.35">
      <c r="B264" s="4"/>
      <c r="I264" s="5" t="s">
        <v>272</v>
      </c>
      <c r="J264">
        <v>75</v>
      </c>
    </row>
    <row r="265" spans="2:10" x14ac:dyDescent="0.35">
      <c r="B265" s="4"/>
      <c r="I265" s="5" t="s">
        <v>273</v>
      </c>
      <c r="J265">
        <v>75</v>
      </c>
    </row>
    <row r="266" spans="2:10" x14ac:dyDescent="0.35">
      <c r="B266" s="4"/>
      <c r="I266" s="5" t="s">
        <v>274</v>
      </c>
      <c r="J266">
        <v>75</v>
      </c>
    </row>
    <row r="267" spans="2:10" x14ac:dyDescent="0.35">
      <c r="B267" s="4"/>
      <c r="I267" s="5" t="s">
        <v>275</v>
      </c>
      <c r="J267">
        <v>75</v>
      </c>
    </row>
    <row r="268" spans="2:10" x14ac:dyDescent="0.35">
      <c r="B268" s="4"/>
      <c r="I268" s="5" t="s">
        <v>276</v>
      </c>
      <c r="J268">
        <v>75</v>
      </c>
    </row>
    <row r="269" spans="2:10" x14ac:dyDescent="0.35">
      <c r="B269" s="4"/>
      <c r="I269" s="5" t="s">
        <v>277</v>
      </c>
      <c r="J269">
        <v>100</v>
      </c>
    </row>
    <row r="270" spans="2:10" x14ac:dyDescent="0.35">
      <c r="B270" s="4"/>
      <c r="I270" s="5" t="s">
        <v>278</v>
      </c>
      <c r="J270">
        <v>100</v>
      </c>
    </row>
    <row r="271" spans="2:10" x14ac:dyDescent="0.35">
      <c r="B271" s="4"/>
      <c r="I271" s="5" t="s">
        <v>279</v>
      </c>
      <c r="J271">
        <v>100</v>
      </c>
    </row>
    <row r="272" spans="2:10" x14ac:dyDescent="0.35">
      <c r="B272" s="4"/>
      <c r="I272" s="5" t="s">
        <v>280</v>
      </c>
      <c r="J272">
        <v>100</v>
      </c>
    </row>
    <row r="273" spans="2:10" x14ac:dyDescent="0.35">
      <c r="B273" s="4"/>
      <c r="I273" s="5" t="s">
        <v>281</v>
      </c>
      <c r="J273">
        <v>100</v>
      </c>
    </row>
    <row r="274" spans="2:10" x14ac:dyDescent="0.35">
      <c r="B274" s="4"/>
      <c r="I274" s="5" t="s">
        <v>282</v>
      </c>
      <c r="J274">
        <v>150</v>
      </c>
    </row>
    <row r="275" spans="2:10" x14ac:dyDescent="0.35">
      <c r="B275" s="4"/>
      <c r="I275" s="5" t="s">
        <v>283</v>
      </c>
      <c r="J275">
        <v>150</v>
      </c>
    </row>
    <row r="276" spans="2:10" x14ac:dyDescent="0.35">
      <c r="B276" s="4"/>
      <c r="I276" s="5" t="s">
        <v>284</v>
      </c>
      <c r="J276">
        <v>150</v>
      </c>
    </row>
    <row r="277" spans="2:10" x14ac:dyDescent="0.35">
      <c r="B277" s="4"/>
      <c r="I277" s="5" t="s">
        <v>285</v>
      </c>
      <c r="J277">
        <v>150</v>
      </c>
    </row>
    <row r="278" spans="2:10" x14ac:dyDescent="0.35">
      <c r="B278" s="4"/>
      <c r="I278" s="5" t="s">
        <v>286</v>
      </c>
      <c r="J278">
        <v>50</v>
      </c>
    </row>
    <row r="279" spans="2:10" x14ac:dyDescent="0.35">
      <c r="B279" s="4"/>
      <c r="I279" s="5" t="s">
        <v>287</v>
      </c>
      <c r="J279">
        <v>50</v>
      </c>
    </row>
    <row r="280" spans="2:10" x14ac:dyDescent="0.35">
      <c r="B280" s="4"/>
      <c r="I280" s="5" t="s">
        <v>288</v>
      </c>
      <c r="J280">
        <v>50</v>
      </c>
    </row>
    <row r="281" spans="2:10" x14ac:dyDescent="0.35">
      <c r="B281" s="4"/>
      <c r="I281" s="5" t="s">
        <v>289</v>
      </c>
      <c r="J281">
        <v>50</v>
      </c>
    </row>
    <row r="282" spans="2:10" x14ac:dyDescent="0.35">
      <c r="B282" s="4"/>
      <c r="I282" s="5" t="s">
        <v>290</v>
      </c>
      <c r="J282">
        <v>50</v>
      </c>
    </row>
    <row r="283" spans="2:10" x14ac:dyDescent="0.35">
      <c r="B283" s="4"/>
      <c r="I283" s="5" t="s">
        <v>291</v>
      </c>
      <c r="J283">
        <v>50</v>
      </c>
    </row>
    <row r="284" spans="2:10" x14ac:dyDescent="0.35">
      <c r="B284" s="4"/>
      <c r="I284" s="5" t="s">
        <v>292</v>
      </c>
      <c r="J284">
        <v>50</v>
      </c>
    </row>
    <row r="285" spans="2:10" x14ac:dyDescent="0.35">
      <c r="B285" s="4"/>
      <c r="I285" s="5" t="s">
        <v>293</v>
      </c>
      <c r="J285">
        <v>50</v>
      </c>
    </row>
    <row r="286" spans="2:10" x14ac:dyDescent="0.35">
      <c r="B286" s="4"/>
      <c r="I286" s="5" t="s">
        <v>294</v>
      </c>
      <c r="J286">
        <v>50</v>
      </c>
    </row>
    <row r="287" spans="2:10" x14ac:dyDescent="0.35">
      <c r="B287" s="4"/>
      <c r="I287" s="5" t="s">
        <v>295</v>
      </c>
      <c r="J287">
        <v>75</v>
      </c>
    </row>
    <row r="288" spans="2:10" x14ac:dyDescent="0.35">
      <c r="B288" s="4"/>
      <c r="I288" s="5" t="s">
        <v>296</v>
      </c>
      <c r="J288">
        <v>75</v>
      </c>
    </row>
    <row r="289" spans="2:10" x14ac:dyDescent="0.35">
      <c r="B289" s="4"/>
      <c r="I289" s="5" t="s">
        <v>297</v>
      </c>
      <c r="J289">
        <v>75</v>
      </c>
    </row>
    <row r="290" spans="2:10" x14ac:dyDescent="0.35">
      <c r="B290" s="4"/>
      <c r="I290" s="5" t="s">
        <v>298</v>
      </c>
      <c r="J290">
        <v>75</v>
      </c>
    </row>
    <row r="291" spans="2:10" x14ac:dyDescent="0.35">
      <c r="B291" s="4"/>
      <c r="I291" s="5" t="s">
        <v>299</v>
      </c>
      <c r="J291">
        <v>75</v>
      </c>
    </row>
    <row r="292" spans="2:10" x14ac:dyDescent="0.35">
      <c r="I292" s="5" t="s">
        <v>300</v>
      </c>
      <c r="J292">
        <v>75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1549-9EAE-4EFB-9F56-68EFCA5F516E}">
  <dimension ref="B2:W290"/>
  <sheetViews>
    <sheetView showGridLines="0" zoomScale="85" zoomScaleNormal="85" workbookViewId="0">
      <selection activeCell="K23" sqref="K23"/>
    </sheetView>
  </sheetViews>
  <sheetFormatPr defaultRowHeight="14.5" x14ac:dyDescent="0.35"/>
  <sheetData>
    <row r="2" spans="2:23" ht="16.5" x14ac:dyDescent="0.35">
      <c r="B2" s="2" t="s">
        <v>312</v>
      </c>
    </row>
    <row r="3" spans="2:23" x14ac:dyDescent="0.35">
      <c r="B3" s="5" t="s">
        <v>13</v>
      </c>
      <c r="C3" s="13">
        <v>0</v>
      </c>
      <c r="D3" s="12"/>
    </row>
    <row r="4" spans="2:23" x14ac:dyDescent="0.35">
      <c r="B4" s="5" t="s">
        <v>14</v>
      </c>
      <c r="C4" s="13">
        <v>0</v>
      </c>
      <c r="D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2:23" x14ac:dyDescent="0.35">
      <c r="B5" s="5" t="s">
        <v>15</v>
      </c>
      <c r="C5" s="13">
        <v>0</v>
      </c>
      <c r="D5" s="12"/>
      <c r="K5" s="10"/>
      <c r="L5" s="11"/>
      <c r="M5" s="11"/>
      <c r="N5" s="11"/>
      <c r="O5" s="11"/>
      <c r="P5" s="11"/>
      <c r="Q5" s="11"/>
      <c r="S5" s="11"/>
      <c r="T5" s="11"/>
      <c r="U5" s="11"/>
      <c r="V5" s="11"/>
      <c r="W5" s="11"/>
    </row>
    <row r="6" spans="2:23" x14ac:dyDescent="0.35">
      <c r="B6" s="5" t="s">
        <v>16</v>
      </c>
      <c r="C6" s="13">
        <v>0</v>
      </c>
      <c r="D6" s="12"/>
      <c r="K6" s="10"/>
      <c r="L6" s="11"/>
      <c r="M6" s="11"/>
      <c r="N6" s="11"/>
      <c r="O6" s="11"/>
      <c r="P6" s="11"/>
      <c r="Q6" s="11"/>
      <c r="S6" s="11"/>
      <c r="T6" s="11"/>
      <c r="U6" s="11"/>
      <c r="V6" s="11"/>
      <c r="W6" s="11"/>
    </row>
    <row r="7" spans="2:23" x14ac:dyDescent="0.35">
      <c r="B7" s="5" t="s">
        <v>17</v>
      </c>
      <c r="C7" s="13">
        <v>0</v>
      </c>
      <c r="D7" s="12"/>
      <c r="K7" s="10"/>
      <c r="L7" s="11"/>
      <c r="M7" s="11"/>
      <c r="N7" s="11"/>
      <c r="O7" s="11"/>
      <c r="P7" s="11"/>
      <c r="Q7" s="11"/>
      <c r="S7" s="11"/>
      <c r="T7" s="11"/>
      <c r="U7" s="11"/>
      <c r="V7" s="11"/>
      <c r="W7" s="11"/>
    </row>
    <row r="8" spans="2:23" x14ac:dyDescent="0.35">
      <c r="B8" s="5" t="s">
        <v>18</v>
      </c>
      <c r="C8" s="13">
        <v>0</v>
      </c>
      <c r="D8" s="12"/>
      <c r="K8" s="10"/>
      <c r="L8" s="11"/>
      <c r="M8" s="11"/>
      <c r="N8" s="11"/>
      <c r="O8" s="11"/>
      <c r="P8" s="11"/>
      <c r="Q8" s="11"/>
      <c r="S8" s="11"/>
      <c r="T8" s="11"/>
      <c r="U8" s="11"/>
      <c r="V8" s="11"/>
      <c r="W8" s="11"/>
    </row>
    <row r="9" spans="2:23" x14ac:dyDescent="0.35">
      <c r="B9" s="5" t="s">
        <v>19</v>
      </c>
      <c r="C9" s="13">
        <v>1E-3</v>
      </c>
      <c r="D9" s="12"/>
      <c r="K9" s="10"/>
      <c r="L9" s="11"/>
      <c r="M9" s="11"/>
      <c r="N9" s="11"/>
      <c r="O9" s="11"/>
      <c r="P9" s="11"/>
      <c r="Q9" s="11"/>
      <c r="S9" s="11"/>
      <c r="T9" s="11"/>
      <c r="U9" s="11"/>
      <c r="V9" s="11"/>
      <c r="W9" s="11"/>
    </row>
    <row r="10" spans="2:23" x14ac:dyDescent="0.35">
      <c r="B10" s="5" t="s">
        <v>20</v>
      </c>
      <c r="C10" s="13">
        <v>0.10199999999999999</v>
      </c>
      <c r="D10" s="12"/>
      <c r="K10" s="10"/>
      <c r="L10" s="11"/>
      <c r="M10" s="11"/>
      <c r="N10" s="11"/>
      <c r="O10" s="11"/>
      <c r="P10" s="11"/>
      <c r="Q10" s="11"/>
      <c r="S10" s="11"/>
      <c r="T10" s="11"/>
      <c r="U10" s="11"/>
      <c r="V10" s="11"/>
      <c r="W10" s="11"/>
    </row>
    <row r="11" spans="2:23" x14ac:dyDescent="0.35">
      <c r="B11" s="5" t="s">
        <v>21</v>
      </c>
      <c r="C11" s="13">
        <v>0.29899999999999999</v>
      </c>
      <c r="D11" s="12"/>
      <c r="K11" s="10"/>
      <c r="L11" s="11"/>
      <c r="M11" s="11"/>
      <c r="N11" s="11"/>
      <c r="O11" s="11"/>
      <c r="P11" s="11"/>
      <c r="Q11" s="11"/>
      <c r="S11" s="11"/>
      <c r="T11" s="11"/>
      <c r="U11" s="11"/>
      <c r="V11" s="11"/>
      <c r="W11" s="11"/>
    </row>
    <row r="12" spans="2:23" x14ac:dyDescent="0.35">
      <c r="B12" s="5" t="s">
        <v>22</v>
      </c>
      <c r="C12" s="13">
        <v>0.48299999999999998</v>
      </c>
      <c r="D12" s="12"/>
      <c r="K12" s="10"/>
      <c r="L12" s="11"/>
      <c r="M12" s="11"/>
      <c r="N12" s="11"/>
      <c r="O12" s="11"/>
      <c r="P12" s="11"/>
      <c r="Q12" s="11"/>
      <c r="S12" s="11"/>
      <c r="T12" s="11"/>
      <c r="U12" s="11"/>
      <c r="V12" s="11"/>
      <c r="W12" s="11"/>
    </row>
    <row r="13" spans="2:23" x14ac:dyDescent="0.35">
      <c r="B13" s="5" t="s">
        <v>23</v>
      </c>
      <c r="C13" s="13">
        <v>0.63200000000000001</v>
      </c>
      <c r="D13" s="12"/>
      <c r="K13" s="10"/>
      <c r="L13" s="11"/>
      <c r="M13" s="11"/>
      <c r="N13" s="11"/>
      <c r="O13" s="11"/>
      <c r="P13" s="11"/>
      <c r="Q13" s="11"/>
      <c r="S13" s="11"/>
      <c r="T13" s="11"/>
      <c r="U13" s="11"/>
      <c r="V13" s="11"/>
      <c r="W13" s="11"/>
    </row>
    <row r="14" spans="2:23" x14ac:dyDescent="0.35">
      <c r="B14" s="5" t="s">
        <v>24</v>
      </c>
      <c r="C14" s="13">
        <v>0.72</v>
      </c>
      <c r="D14" s="12"/>
      <c r="K14" s="10"/>
      <c r="L14" s="11"/>
      <c r="M14" s="11"/>
      <c r="N14" s="11"/>
      <c r="O14" s="11"/>
      <c r="P14" s="11"/>
      <c r="Q14" s="11"/>
      <c r="S14" s="11"/>
      <c r="T14" s="11"/>
      <c r="U14" s="11"/>
      <c r="V14" s="11"/>
      <c r="W14" s="11"/>
    </row>
    <row r="15" spans="2:23" x14ac:dyDescent="0.35">
      <c r="B15" s="5" t="s">
        <v>25</v>
      </c>
      <c r="C15" s="13">
        <v>0.749</v>
      </c>
      <c r="D15" s="12"/>
      <c r="K15" s="10"/>
      <c r="L15" s="11"/>
      <c r="M15" s="11"/>
      <c r="N15" s="11"/>
      <c r="O15" s="11"/>
      <c r="P15" s="11"/>
      <c r="Q15" s="11"/>
      <c r="S15" s="11"/>
      <c r="T15" s="11"/>
      <c r="U15" s="11"/>
      <c r="V15" s="11"/>
      <c r="W15" s="11"/>
    </row>
    <row r="16" spans="2:23" x14ac:dyDescent="0.35">
      <c r="B16" s="5" t="s">
        <v>26</v>
      </c>
      <c r="C16" s="13">
        <v>0.72199999999999998</v>
      </c>
      <c r="D16" s="12"/>
      <c r="K16" s="10"/>
      <c r="L16" s="11"/>
      <c r="M16" s="11"/>
      <c r="N16" s="11"/>
      <c r="O16" s="11"/>
      <c r="P16" s="11"/>
      <c r="Q16" s="11"/>
      <c r="S16" s="11"/>
      <c r="T16" s="11"/>
      <c r="U16" s="11"/>
      <c r="V16" s="11"/>
      <c r="W16" s="11"/>
    </row>
    <row r="17" spans="2:23" x14ac:dyDescent="0.35">
      <c r="B17" s="5" t="s">
        <v>27</v>
      </c>
      <c r="C17" s="13">
        <v>0.64600000000000002</v>
      </c>
      <c r="D17" s="12"/>
      <c r="K17" s="10"/>
      <c r="L17" s="11"/>
      <c r="M17" s="11"/>
      <c r="N17" s="11"/>
      <c r="O17" s="11"/>
      <c r="P17" s="11"/>
      <c r="Q17" s="11"/>
      <c r="S17" s="11"/>
      <c r="T17" s="11"/>
      <c r="U17" s="11"/>
      <c r="V17" s="11"/>
      <c r="W17" s="11"/>
    </row>
    <row r="18" spans="2:23" x14ac:dyDescent="0.35">
      <c r="B18" s="5" t="s">
        <v>28</v>
      </c>
      <c r="C18" s="13">
        <v>0.51600000000000001</v>
      </c>
      <c r="D18" s="12"/>
      <c r="K18" s="10"/>
      <c r="L18" s="11"/>
      <c r="M18" s="11"/>
      <c r="N18" s="11"/>
      <c r="O18" s="11"/>
      <c r="P18" s="11"/>
      <c r="Q18" s="11"/>
      <c r="S18" s="11"/>
      <c r="T18" s="11"/>
      <c r="U18" s="11"/>
      <c r="V18" s="11"/>
      <c r="W18" s="11"/>
    </row>
    <row r="19" spans="2:23" x14ac:dyDescent="0.35">
      <c r="B19" s="5" t="s">
        <v>29</v>
      </c>
      <c r="C19" s="13">
        <v>0.33200000000000002</v>
      </c>
      <c r="D19" s="12"/>
      <c r="K19" s="10"/>
      <c r="L19" s="11"/>
      <c r="M19" s="11"/>
      <c r="N19" s="11"/>
      <c r="O19" s="11"/>
      <c r="P19" s="11"/>
      <c r="Q19" s="11"/>
      <c r="S19" s="11"/>
      <c r="T19" s="11"/>
      <c r="U19" s="11"/>
      <c r="V19" s="11"/>
      <c r="W19" s="11"/>
    </row>
    <row r="20" spans="2:23" x14ac:dyDescent="0.35">
      <c r="B20" s="5" t="s">
        <v>30</v>
      </c>
      <c r="C20" s="13">
        <v>0.11</v>
      </c>
      <c r="D20" s="12"/>
      <c r="K20" s="10"/>
      <c r="L20" s="11"/>
      <c r="M20" s="11"/>
      <c r="N20" s="11"/>
      <c r="O20" s="11"/>
      <c r="P20" s="11"/>
      <c r="Q20" s="11"/>
      <c r="S20" s="11"/>
      <c r="T20" s="11"/>
      <c r="U20" s="11"/>
      <c r="V20" s="11"/>
      <c r="W20" s="11"/>
    </row>
    <row r="21" spans="2:23" x14ac:dyDescent="0.35">
      <c r="B21" s="5" t="s">
        <v>31</v>
      </c>
      <c r="C21" s="13">
        <v>0</v>
      </c>
      <c r="D21" s="12"/>
      <c r="K21" s="10"/>
      <c r="L21" s="11"/>
      <c r="M21" s="11"/>
      <c r="N21" s="11"/>
      <c r="O21" s="11"/>
      <c r="P21" s="11"/>
      <c r="Q21" s="11"/>
      <c r="S21" s="11"/>
      <c r="T21" s="11"/>
      <c r="U21" s="11"/>
      <c r="V21" s="11"/>
      <c r="W21" s="11"/>
    </row>
    <row r="22" spans="2:23" x14ac:dyDescent="0.35">
      <c r="B22" s="5" t="s">
        <v>32</v>
      </c>
      <c r="C22" s="13">
        <v>0</v>
      </c>
      <c r="D22" s="12"/>
      <c r="K22" s="10"/>
      <c r="L22" s="11"/>
      <c r="M22" s="11"/>
      <c r="N22" s="11"/>
      <c r="O22" s="11"/>
      <c r="P22" s="11"/>
      <c r="Q22" s="11"/>
      <c r="S22" s="11"/>
      <c r="T22" s="11"/>
      <c r="U22" s="11"/>
      <c r="V22" s="11"/>
      <c r="W22" s="11"/>
    </row>
    <row r="23" spans="2:23" x14ac:dyDescent="0.35">
      <c r="B23" s="5" t="s">
        <v>33</v>
      </c>
      <c r="C23" s="13">
        <v>0</v>
      </c>
      <c r="D23" s="12"/>
      <c r="K23" s="10"/>
      <c r="L23" s="11"/>
      <c r="M23" s="11"/>
      <c r="N23" s="11"/>
      <c r="O23" s="11"/>
      <c r="P23" s="11"/>
      <c r="Q23" s="11"/>
      <c r="S23" s="11"/>
      <c r="T23" s="11"/>
      <c r="U23" s="11"/>
      <c r="V23" s="11"/>
      <c r="W23" s="11"/>
    </row>
    <row r="24" spans="2:23" x14ac:dyDescent="0.35">
      <c r="B24" s="5" t="s">
        <v>34</v>
      </c>
      <c r="C24" s="13">
        <v>0</v>
      </c>
      <c r="D24" s="12"/>
      <c r="K24" s="10"/>
      <c r="L24" s="11"/>
      <c r="M24" s="11"/>
      <c r="N24" s="11"/>
      <c r="O24" s="11"/>
      <c r="P24" s="11"/>
      <c r="Q24" s="11"/>
      <c r="S24" s="11"/>
      <c r="T24" s="11"/>
      <c r="U24" s="11"/>
      <c r="V24" s="11"/>
      <c r="W24" s="11"/>
    </row>
    <row r="25" spans="2:23" x14ac:dyDescent="0.35">
      <c r="B25" s="5" t="s">
        <v>35</v>
      </c>
      <c r="C25" s="13">
        <v>0</v>
      </c>
      <c r="D25" s="12"/>
      <c r="K25" s="10"/>
      <c r="L25" s="11"/>
      <c r="M25" s="11"/>
      <c r="N25" s="11"/>
      <c r="O25" s="11"/>
      <c r="P25" s="11"/>
      <c r="Q25" s="11"/>
      <c r="S25" s="11"/>
      <c r="T25" s="11"/>
      <c r="U25" s="11"/>
      <c r="V25" s="11"/>
      <c r="W25" s="11"/>
    </row>
    <row r="26" spans="2:23" x14ac:dyDescent="0.35">
      <c r="B26" s="5" t="s">
        <v>36</v>
      </c>
      <c r="C26" s="13">
        <v>0</v>
      </c>
      <c r="D26" s="12"/>
      <c r="K26" s="10"/>
      <c r="L26" s="11"/>
      <c r="M26" s="11"/>
      <c r="N26" s="11"/>
      <c r="O26" s="11"/>
      <c r="P26" s="11"/>
      <c r="Q26" s="11"/>
      <c r="S26" s="11"/>
      <c r="T26" s="11"/>
      <c r="U26" s="11"/>
      <c r="V26" s="11"/>
      <c r="W26" s="11"/>
    </row>
    <row r="27" spans="2:23" x14ac:dyDescent="0.35">
      <c r="B27" s="5" t="s">
        <v>37</v>
      </c>
      <c r="C27" s="13">
        <v>0</v>
      </c>
      <c r="D27" s="12"/>
      <c r="K27" s="10"/>
      <c r="L27" s="11"/>
      <c r="M27" s="11"/>
      <c r="N27" s="11"/>
      <c r="O27" s="11"/>
      <c r="P27" s="11"/>
      <c r="Q27" s="11"/>
      <c r="S27" s="11"/>
      <c r="T27" s="11"/>
      <c r="U27" s="11"/>
      <c r="V27" s="11"/>
      <c r="W27" s="11"/>
    </row>
    <row r="28" spans="2:23" x14ac:dyDescent="0.35">
      <c r="B28" s="5" t="s">
        <v>38</v>
      </c>
      <c r="C28" s="13">
        <v>0</v>
      </c>
      <c r="D28" s="12"/>
      <c r="K28" s="10"/>
      <c r="L28" s="11"/>
      <c r="M28" s="11"/>
      <c r="N28" s="11"/>
      <c r="O28" s="11"/>
      <c r="P28" s="11"/>
      <c r="Q28" s="11"/>
      <c r="S28" s="11"/>
      <c r="T28" s="11"/>
      <c r="U28" s="11"/>
      <c r="V28" s="11"/>
      <c r="W28" s="11"/>
    </row>
    <row r="29" spans="2:23" x14ac:dyDescent="0.35">
      <c r="B29" s="5" t="s">
        <v>39</v>
      </c>
      <c r="C29" s="13">
        <v>0</v>
      </c>
      <c r="D29" s="12"/>
    </row>
    <row r="30" spans="2:23" x14ac:dyDescent="0.35">
      <c r="B30" s="5" t="s">
        <v>40</v>
      </c>
      <c r="C30" s="13">
        <v>0</v>
      </c>
      <c r="D30" s="12"/>
    </row>
    <row r="31" spans="2:23" x14ac:dyDescent="0.35">
      <c r="B31" s="5" t="s">
        <v>41</v>
      </c>
      <c r="C31" s="13">
        <v>0</v>
      </c>
      <c r="D31" s="12"/>
    </row>
    <row r="32" spans="2:23" x14ac:dyDescent="0.35">
      <c r="B32" s="5" t="s">
        <v>42</v>
      </c>
      <c r="C32" s="13">
        <v>0</v>
      </c>
      <c r="D32" s="12"/>
    </row>
    <row r="33" spans="2:4" x14ac:dyDescent="0.35">
      <c r="B33" s="5" t="s">
        <v>43</v>
      </c>
      <c r="C33" s="13">
        <v>0</v>
      </c>
      <c r="D33" s="12"/>
    </row>
    <row r="34" spans="2:4" x14ac:dyDescent="0.35">
      <c r="B34" s="5" t="s">
        <v>44</v>
      </c>
      <c r="C34" s="13">
        <v>0.10199999999999999</v>
      </c>
      <c r="D34" s="12"/>
    </row>
    <row r="35" spans="2:4" x14ac:dyDescent="0.35">
      <c r="B35" s="5" t="s">
        <v>45</v>
      </c>
      <c r="C35" s="13">
        <v>0.317</v>
      </c>
      <c r="D35" s="12"/>
    </row>
    <row r="36" spans="2:4" x14ac:dyDescent="0.35">
      <c r="B36" s="5" t="s">
        <v>46</v>
      </c>
      <c r="C36" s="13">
        <v>0.51300000000000001</v>
      </c>
      <c r="D36" s="12"/>
    </row>
    <row r="37" spans="2:4" x14ac:dyDescent="0.35">
      <c r="B37" s="5" t="s">
        <v>47</v>
      </c>
      <c r="C37" s="13">
        <v>0.66500000000000004</v>
      </c>
      <c r="D37" s="12"/>
    </row>
    <row r="38" spans="2:4" x14ac:dyDescent="0.35">
      <c r="B38" s="5" t="s">
        <v>48</v>
      </c>
      <c r="C38" s="13">
        <v>0.751</v>
      </c>
      <c r="D38" s="12"/>
    </row>
    <row r="39" spans="2:4" x14ac:dyDescent="0.35">
      <c r="B39" s="5" t="s">
        <v>49</v>
      </c>
      <c r="C39" s="13">
        <v>0.77600000000000002</v>
      </c>
      <c r="D39" s="12"/>
    </row>
    <row r="40" spans="2:4" x14ac:dyDescent="0.35">
      <c r="B40" s="5" t="s">
        <v>50</v>
      </c>
      <c r="C40" s="13">
        <v>0.748</v>
      </c>
      <c r="D40" s="12"/>
    </row>
    <row r="41" spans="2:4" x14ac:dyDescent="0.35">
      <c r="B41" s="5" t="s">
        <v>51</v>
      </c>
      <c r="C41" s="13">
        <v>0.67400000000000004</v>
      </c>
      <c r="D41" s="12"/>
    </row>
    <row r="42" spans="2:4" x14ac:dyDescent="0.35">
      <c r="B42" s="5" t="s">
        <v>52</v>
      </c>
      <c r="C42" s="13">
        <v>0.54200000000000004</v>
      </c>
      <c r="D42" s="12"/>
    </row>
    <row r="43" spans="2:4" x14ac:dyDescent="0.35">
      <c r="B43" s="5" t="s">
        <v>53</v>
      </c>
      <c r="C43" s="13">
        <v>0.35899999999999999</v>
      </c>
      <c r="D43" s="12"/>
    </row>
    <row r="44" spans="2:4" x14ac:dyDescent="0.35">
      <c r="B44" s="5" t="s">
        <v>54</v>
      </c>
      <c r="C44" s="13">
        <v>0.14199999999999999</v>
      </c>
      <c r="D44" s="12"/>
    </row>
    <row r="45" spans="2:4" x14ac:dyDescent="0.35">
      <c r="B45" s="5" t="s">
        <v>55</v>
      </c>
      <c r="C45" s="13">
        <v>4.0000000000000001E-3</v>
      </c>
      <c r="D45" s="12"/>
    </row>
    <row r="46" spans="2:4" x14ac:dyDescent="0.35">
      <c r="B46" s="5" t="s">
        <v>56</v>
      </c>
      <c r="C46" s="13">
        <v>0</v>
      </c>
      <c r="D46" s="12"/>
    </row>
    <row r="47" spans="2:4" x14ac:dyDescent="0.35">
      <c r="B47" s="5" t="s">
        <v>57</v>
      </c>
      <c r="C47" s="13">
        <v>0</v>
      </c>
      <c r="D47" s="12"/>
    </row>
    <row r="48" spans="2:4" x14ac:dyDescent="0.35">
      <c r="B48" s="5" t="s">
        <v>58</v>
      </c>
      <c r="C48" s="13">
        <v>0</v>
      </c>
      <c r="D48" s="12"/>
    </row>
    <row r="49" spans="2:4" x14ac:dyDescent="0.35">
      <c r="B49" s="5" t="s">
        <v>59</v>
      </c>
      <c r="C49" s="13">
        <v>0</v>
      </c>
      <c r="D49" s="12"/>
    </row>
    <row r="50" spans="2:4" x14ac:dyDescent="0.35">
      <c r="B50" s="5" t="s">
        <v>60</v>
      </c>
      <c r="C50" s="13">
        <v>0</v>
      </c>
      <c r="D50" s="12"/>
    </row>
    <row r="51" spans="2:4" x14ac:dyDescent="0.35">
      <c r="B51" s="5" t="s">
        <v>61</v>
      </c>
      <c r="C51" s="13">
        <v>0</v>
      </c>
      <c r="D51" s="12"/>
    </row>
    <row r="52" spans="2:4" x14ac:dyDescent="0.35">
      <c r="B52" s="5" t="s">
        <v>62</v>
      </c>
      <c r="C52" s="13">
        <v>0</v>
      </c>
      <c r="D52" s="12"/>
    </row>
    <row r="53" spans="2:4" x14ac:dyDescent="0.35">
      <c r="B53" s="5" t="s">
        <v>63</v>
      </c>
      <c r="C53" s="13">
        <v>0</v>
      </c>
      <c r="D53" s="12"/>
    </row>
    <row r="54" spans="2:4" x14ac:dyDescent="0.35">
      <c r="B54" s="5" t="s">
        <v>64</v>
      </c>
      <c r="C54" s="13">
        <v>0</v>
      </c>
      <c r="D54" s="12"/>
    </row>
    <row r="55" spans="2:4" x14ac:dyDescent="0.35">
      <c r="B55" s="5" t="s">
        <v>65</v>
      </c>
      <c r="C55" s="13">
        <v>0</v>
      </c>
      <c r="D55" s="12"/>
    </row>
    <row r="56" spans="2:4" x14ac:dyDescent="0.35">
      <c r="B56" s="5" t="s">
        <v>66</v>
      </c>
      <c r="C56" s="13">
        <v>0</v>
      </c>
      <c r="D56" s="12"/>
    </row>
    <row r="57" spans="2:4" x14ac:dyDescent="0.35">
      <c r="B57" s="5" t="s">
        <v>67</v>
      </c>
      <c r="C57" s="13">
        <v>3.0000000000000001E-3</v>
      </c>
      <c r="D57" s="12"/>
    </row>
    <row r="58" spans="2:4" x14ac:dyDescent="0.35">
      <c r="B58" s="5" t="s">
        <v>68</v>
      </c>
      <c r="C58" s="13">
        <v>0.111</v>
      </c>
      <c r="D58" s="12"/>
    </row>
    <row r="59" spans="2:4" x14ac:dyDescent="0.35">
      <c r="B59" s="5" t="s">
        <v>69</v>
      </c>
      <c r="C59" s="13">
        <v>0.29699999999999999</v>
      </c>
      <c r="D59" s="12"/>
    </row>
    <row r="60" spans="2:4" x14ac:dyDescent="0.35">
      <c r="B60" s="5" t="s">
        <v>70</v>
      </c>
      <c r="C60" s="13">
        <v>0.48499999999999999</v>
      </c>
      <c r="D60" s="12"/>
    </row>
    <row r="61" spans="2:4" x14ac:dyDescent="0.35">
      <c r="B61" s="5" t="s">
        <v>71</v>
      </c>
      <c r="C61" s="13">
        <v>0.63700000000000001</v>
      </c>
      <c r="D61" s="12"/>
    </row>
    <row r="62" spans="2:4" x14ac:dyDescent="0.35">
      <c r="B62" s="5" t="s">
        <v>72</v>
      </c>
      <c r="C62" s="13">
        <v>0.72699999999999998</v>
      </c>
      <c r="D62" s="12"/>
    </row>
    <row r="63" spans="2:4" x14ac:dyDescent="0.35">
      <c r="B63" s="5" t="s">
        <v>73</v>
      </c>
      <c r="C63" s="13">
        <v>0.752</v>
      </c>
      <c r="D63" s="12"/>
    </row>
    <row r="64" spans="2:4" x14ac:dyDescent="0.35">
      <c r="B64" s="5" t="s">
        <v>74</v>
      </c>
      <c r="C64" s="13">
        <v>0.71799999999999997</v>
      </c>
      <c r="D64" s="12"/>
    </row>
    <row r="65" spans="2:4" x14ac:dyDescent="0.35">
      <c r="B65" s="5" t="s">
        <v>75</v>
      </c>
      <c r="C65" s="13">
        <v>0.63500000000000001</v>
      </c>
      <c r="D65" s="12"/>
    </row>
    <row r="66" spans="2:4" x14ac:dyDescent="0.35">
      <c r="B66" s="5" t="s">
        <v>76</v>
      </c>
      <c r="C66" s="13">
        <v>0.504</v>
      </c>
      <c r="D66" s="12"/>
    </row>
    <row r="67" spans="2:4" x14ac:dyDescent="0.35">
      <c r="B67" s="5" t="s">
        <v>77</v>
      </c>
      <c r="C67" s="13">
        <v>0.317</v>
      </c>
      <c r="D67" s="12"/>
    </row>
    <row r="68" spans="2:4" x14ac:dyDescent="0.35">
      <c r="B68" s="5" t="s">
        <v>78</v>
      </c>
      <c r="C68" s="13">
        <v>0.11899999999999999</v>
      </c>
      <c r="D68" s="12"/>
    </row>
    <row r="69" spans="2:4" x14ac:dyDescent="0.35">
      <c r="B69" s="5" t="s">
        <v>79</v>
      </c>
      <c r="C69" s="13">
        <v>4.0000000000000001E-3</v>
      </c>
      <c r="D69" s="12"/>
    </row>
    <row r="70" spans="2:4" x14ac:dyDescent="0.35">
      <c r="B70" s="5" t="s">
        <v>80</v>
      </c>
      <c r="C70" s="13">
        <v>0</v>
      </c>
      <c r="D70" s="12"/>
    </row>
    <row r="71" spans="2:4" x14ac:dyDescent="0.35">
      <c r="B71" s="5" t="s">
        <v>81</v>
      </c>
      <c r="C71" s="13">
        <v>0</v>
      </c>
      <c r="D71" s="12"/>
    </row>
    <row r="72" spans="2:4" x14ac:dyDescent="0.35">
      <c r="B72" s="5" t="s">
        <v>82</v>
      </c>
      <c r="C72" s="13">
        <v>0</v>
      </c>
      <c r="D72" s="12"/>
    </row>
    <row r="73" spans="2:4" x14ac:dyDescent="0.35">
      <c r="B73" s="5" t="s">
        <v>83</v>
      </c>
      <c r="C73" s="13">
        <v>0</v>
      </c>
      <c r="D73" s="12"/>
    </row>
    <row r="74" spans="2:4" x14ac:dyDescent="0.35">
      <c r="B74" s="5" t="s">
        <v>84</v>
      </c>
      <c r="C74" s="13">
        <v>0</v>
      </c>
      <c r="D74" s="12"/>
    </row>
    <row r="75" spans="2:4" x14ac:dyDescent="0.35">
      <c r="B75" s="5" t="s">
        <v>85</v>
      </c>
      <c r="C75" s="13">
        <v>0</v>
      </c>
      <c r="D75" s="12"/>
    </row>
    <row r="76" spans="2:4" x14ac:dyDescent="0.35">
      <c r="B76" s="5" t="s">
        <v>86</v>
      </c>
      <c r="C76" s="13">
        <v>0</v>
      </c>
      <c r="D76" s="12"/>
    </row>
    <row r="77" spans="2:4" x14ac:dyDescent="0.35">
      <c r="B77" s="5" t="s">
        <v>87</v>
      </c>
      <c r="C77" s="13">
        <v>0</v>
      </c>
      <c r="D77" s="12"/>
    </row>
    <row r="78" spans="2:4" x14ac:dyDescent="0.35">
      <c r="B78" s="5" t="s">
        <v>88</v>
      </c>
      <c r="C78" s="13">
        <v>0</v>
      </c>
      <c r="D78" s="12"/>
    </row>
    <row r="79" spans="2:4" x14ac:dyDescent="0.35">
      <c r="B79" s="5" t="s">
        <v>89</v>
      </c>
      <c r="C79" s="13">
        <v>0</v>
      </c>
      <c r="D79" s="12"/>
    </row>
    <row r="80" spans="2:4" x14ac:dyDescent="0.35">
      <c r="B80" s="5" t="s">
        <v>90</v>
      </c>
      <c r="C80" s="13">
        <v>0</v>
      </c>
      <c r="D80" s="12"/>
    </row>
    <row r="81" spans="2:4" x14ac:dyDescent="0.35">
      <c r="B81" s="5" t="s">
        <v>91</v>
      </c>
      <c r="C81" s="13">
        <v>1.0999999999999999E-2</v>
      </c>
      <c r="D81" s="12"/>
    </row>
    <row r="82" spans="2:4" x14ac:dyDescent="0.35">
      <c r="B82" s="5" t="s">
        <v>92</v>
      </c>
      <c r="C82" s="13">
        <v>0.13</v>
      </c>
      <c r="D82" s="12"/>
    </row>
    <row r="83" spans="2:4" x14ac:dyDescent="0.35">
      <c r="B83" s="5" t="s">
        <v>93</v>
      </c>
      <c r="C83" s="13">
        <v>0.29899999999999999</v>
      </c>
      <c r="D83" s="12"/>
    </row>
    <row r="84" spans="2:4" x14ac:dyDescent="0.35">
      <c r="B84" s="5" t="s">
        <v>94</v>
      </c>
      <c r="C84" s="13">
        <v>0.46600000000000003</v>
      </c>
      <c r="D84" s="12"/>
    </row>
    <row r="85" spans="2:4" x14ac:dyDescent="0.35">
      <c r="B85" s="5" t="s">
        <v>95</v>
      </c>
      <c r="C85" s="13">
        <v>0.61299999999999999</v>
      </c>
      <c r="D85" s="12"/>
    </row>
    <row r="86" spans="2:4" x14ac:dyDescent="0.35">
      <c r="B86" s="5" t="s">
        <v>96</v>
      </c>
      <c r="C86" s="13">
        <v>0.68899999999999995</v>
      </c>
      <c r="D86" s="12"/>
    </row>
    <row r="87" spans="2:4" x14ac:dyDescent="0.35">
      <c r="B87" s="5" t="s">
        <v>97</v>
      </c>
      <c r="C87" s="13">
        <v>0.69199999999999995</v>
      </c>
      <c r="D87" s="12"/>
    </row>
    <row r="88" spans="2:4" x14ac:dyDescent="0.35">
      <c r="B88" s="5" t="s">
        <v>98</v>
      </c>
      <c r="C88" s="13">
        <v>0.64</v>
      </c>
      <c r="D88" s="12"/>
    </row>
    <row r="89" spans="2:4" x14ac:dyDescent="0.35">
      <c r="B89" s="5" t="s">
        <v>99</v>
      </c>
      <c r="C89" s="13">
        <v>0.54700000000000004</v>
      </c>
      <c r="D89" s="12"/>
    </row>
    <row r="90" spans="2:4" x14ac:dyDescent="0.35">
      <c r="B90" s="5" t="s">
        <v>100</v>
      </c>
      <c r="C90" s="13">
        <v>0.41</v>
      </c>
      <c r="D90" s="12"/>
    </row>
    <row r="91" spans="2:4" x14ac:dyDescent="0.35">
      <c r="B91" s="5" t="s">
        <v>101</v>
      </c>
      <c r="C91" s="13">
        <v>0.251</v>
      </c>
      <c r="D91" s="12"/>
    </row>
    <row r="92" spans="2:4" x14ac:dyDescent="0.35">
      <c r="B92" s="5" t="s">
        <v>102</v>
      </c>
      <c r="C92" s="13">
        <v>0.09</v>
      </c>
      <c r="D92" s="12"/>
    </row>
    <row r="93" spans="2:4" x14ac:dyDescent="0.35">
      <c r="B93" s="5" t="s">
        <v>103</v>
      </c>
      <c r="C93" s="13">
        <v>3.0000000000000001E-3</v>
      </c>
      <c r="D93" s="12"/>
    </row>
    <row r="94" spans="2:4" x14ac:dyDescent="0.35">
      <c r="B94" s="5" t="s">
        <v>104</v>
      </c>
      <c r="C94" s="13">
        <v>0</v>
      </c>
      <c r="D94" s="12"/>
    </row>
    <row r="95" spans="2:4" x14ac:dyDescent="0.35">
      <c r="B95" s="5" t="s">
        <v>105</v>
      </c>
      <c r="C95" s="13">
        <v>0</v>
      </c>
      <c r="D95" s="12"/>
    </row>
    <row r="96" spans="2:4" x14ac:dyDescent="0.35">
      <c r="B96" s="5" t="s">
        <v>106</v>
      </c>
      <c r="C96" s="13">
        <v>0</v>
      </c>
      <c r="D96" s="12"/>
    </row>
    <row r="97" spans="2:4" x14ac:dyDescent="0.35">
      <c r="B97" s="5" t="s">
        <v>107</v>
      </c>
      <c r="C97" s="13">
        <v>0</v>
      </c>
      <c r="D97" s="12"/>
    </row>
    <row r="98" spans="2:4" x14ac:dyDescent="0.35">
      <c r="B98" s="5" t="s">
        <v>108</v>
      </c>
      <c r="C98" s="13">
        <v>0</v>
      </c>
      <c r="D98" s="12"/>
    </row>
    <row r="99" spans="2:4" x14ac:dyDescent="0.35">
      <c r="B99" s="5" t="s">
        <v>109</v>
      </c>
      <c r="C99" s="13">
        <v>0</v>
      </c>
      <c r="D99" s="12"/>
    </row>
    <row r="100" spans="2:4" x14ac:dyDescent="0.35">
      <c r="B100" s="5" t="s">
        <v>110</v>
      </c>
      <c r="C100" s="13">
        <v>0</v>
      </c>
      <c r="D100" s="12"/>
    </row>
    <row r="101" spans="2:4" x14ac:dyDescent="0.35">
      <c r="B101" s="5" t="s">
        <v>111</v>
      </c>
      <c r="C101" s="13">
        <v>0</v>
      </c>
      <c r="D101" s="12"/>
    </row>
    <row r="102" spans="2:4" x14ac:dyDescent="0.35">
      <c r="B102" s="5" t="s">
        <v>112</v>
      </c>
      <c r="C102" s="13">
        <v>0</v>
      </c>
      <c r="D102" s="12"/>
    </row>
    <row r="103" spans="2:4" x14ac:dyDescent="0.35">
      <c r="B103" s="5" t="s">
        <v>113</v>
      </c>
      <c r="C103" s="13">
        <v>0</v>
      </c>
      <c r="D103" s="12"/>
    </row>
    <row r="104" spans="2:4" x14ac:dyDescent="0.35">
      <c r="B104" s="5" t="s">
        <v>114</v>
      </c>
      <c r="C104" s="13">
        <v>0</v>
      </c>
      <c r="D104" s="12"/>
    </row>
    <row r="105" spans="2:4" x14ac:dyDescent="0.35">
      <c r="B105" s="5" t="s">
        <v>115</v>
      </c>
      <c r="C105" s="13">
        <v>2.3E-2</v>
      </c>
      <c r="D105" s="12"/>
    </row>
    <row r="106" spans="2:4" x14ac:dyDescent="0.35">
      <c r="B106" s="5" t="s">
        <v>116</v>
      </c>
      <c r="C106" s="13">
        <v>0.14399999999999999</v>
      </c>
      <c r="D106" s="12"/>
    </row>
    <row r="107" spans="2:4" x14ac:dyDescent="0.35">
      <c r="B107" s="5" t="s">
        <v>117</v>
      </c>
      <c r="C107" s="13">
        <v>0.30599999999999999</v>
      </c>
      <c r="D107" s="12"/>
    </row>
    <row r="108" spans="2:4" x14ac:dyDescent="0.35">
      <c r="B108" s="5" t="s">
        <v>118</v>
      </c>
      <c r="C108" s="13">
        <v>0.46600000000000003</v>
      </c>
      <c r="D108" s="12"/>
    </row>
    <row r="109" spans="2:4" x14ac:dyDescent="0.35">
      <c r="B109" s="5" t="s">
        <v>119</v>
      </c>
      <c r="C109" s="13">
        <v>0.58799999999999997</v>
      </c>
      <c r="D109" s="12"/>
    </row>
    <row r="110" spans="2:4" x14ac:dyDescent="0.35">
      <c r="B110" s="5" t="s">
        <v>120</v>
      </c>
      <c r="C110" s="13">
        <v>0.65</v>
      </c>
      <c r="D110" s="12"/>
    </row>
    <row r="111" spans="2:4" x14ac:dyDescent="0.35">
      <c r="B111" s="5" t="s">
        <v>121</v>
      </c>
      <c r="C111" s="13">
        <v>0.65400000000000003</v>
      </c>
      <c r="D111" s="12"/>
    </row>
    <row r="112" spans="2:4" x14ac:dyDescent="0.35">
      <c r="B112" s="5" t="s">
        <v>122</v>
      </c>
      <c r="C112" s="13">
        <v>0.59599999999999997</v>
      </c>
      <c r="D112" s="12"/>
    </row>
    <row r="113" spans="2:4" x14ac:dyDescent="0.35">
      <c r="B113" s="5" t="s">
        <v>123</v>
      </c>
      <c r="C113" s="13">
        <v>0.49199999999999999</v>
      </c>
      <c r="D113" s="12"/>
    </row>
    <row r="114" spans="2:4" x14ac:dyDescent="0.35">
      <c r="B114" s="5" t="s">
        <v>124</v>
      </c>
      <c r="C114" s="13">
        <v>0.35399999999999998</v>
      </c>
      <c r="D114" s="12"/>
    </row>
    <row r="115" spans="2:4" x14ac:dyDescent="0.35">
      <c r="B115" s="5" t="s">
        <v>125</v>
      </c>
      <c r="C115" s="13">
        <v>0.20399999999999999</v>
      </c>
      <c r="D115" s="12"/>
    </row>
    <row r="116" spans="2:4" x14ac:dyDescent="0.35">
      <c r="B116" s="5" t="s">
        <v>126</v>
      </c>
      <c r="C116" s="13">
        <v>7.1999999999999995E-2</v>
      </c>
      <c r="D116" s="12"/>
    </row>
    <row r="117" spans="2:4" x14ac:dyDescent="0.35">
      <c r="B117" s="5" t="s">
        <v>127</v>
      </c>
      <c r="C117" s="13">
        <v>3.0000000000000001E-3</v>
      </c>
      <c r="D117" s="12"/>
    </row>
    <row r="118" spans="2:4" x14ac:dyDescent="0.35">
      <c r="B118" s="5" t="s">
        <v>128</v>
      </c>
      <c r="C118" s="13">
        <v>0</v>
      </c>
      <c r="D118" s="12"/>
    </row>
    <row r="119" spans="2:4" x14ac:dyDescent="0.35">
      <c r="B119" s="5" t="s">
        <v>129</v>
      </c>
      <c r="C119" s="13">
        <v>0</v>
      </c>
      <c r="D119" s="12"/>
    </row>
    <row r="120" spans="2:4" x14ac:dyDescent="0.35">
      <c r="B120" s="5" t="s">
        <v>130</v>
      </c>
      <c r="C120" s="13">
        <v>0</v>
      </c>
      <c r="D120" s="12"/>
    </row>
    <row r="121" spans="2:4" x14ac:dyDescent="0.35">
      <c r="B121" s="5" t="s">
        <v>131</v>
      </c>
      <c r="C121" s="13">
        <v>0</v>
      </c>
      <c r="D121" s="12"/>
    </row>
    <row r="122" spans="2:4" x14ac:dyDescent="0.35">
      <c r="B122" s="5" t="s">
        <v>132</v>
      </c>
      <c r="C122" s="13">
        <v>0</v>
      </c>
      <c r="D122" s="12"/>
    </row>
    <row r="123" spans="2:4" x14ac:dyDescent="0.35">
      <c r="B123" s="5" t="s">
        <v>133</v>
      </c>
      <c r="C123" s="13">
        <v>0</v>
      </c>
      <c r="D123" s="12"/>
    </row>
    <row r="124" spans="2:4" x14ac:dyDescent="0.35">
      <c r="B124" s="5" t="s">
        <v>134</v>
      </c>
      <c r="C124" s="13">
        <v>0</v>
      </c>
      <c r="D124" s="12"/>
    </row>
    <row r="125" spans="2:4" x14ac:dyDescent="0.35">
      <c r="B125" s="5" t="s">
        <v>135</v>
      </c>
      <c r="C125" s="13">
        <v>0</v>
      </c>
      <c r="D125" s="12"/>
    </row>
    <row r="126" spans="2:4" x14ac:dyDescent="0.35">
      <c r="B126" s="5" t="s">
        <v>136</v>
      </c>
      <c r="C126" s="13">
        <v>0</v>
      </c>
      <c r="D126" s="12"/>
    </row>
    <row r="127" spans="2:4" x14ac:dyDescent="0.35">
      <c r="B127" s="5" t="s">
        <v>137</v>
      </c>
      <c r="C127" s="13">
        <v>0</v>
      </c>
      <c r="D127" s="12"/>
    </row>
    <row r="128" spans="2:4" x14ac:dyDescent="0.35">
      <c r="B128" s="5" t="s">
        <v>138</v>
      </c>
      <c r="C128" s="13">
        <v>0</v>
      </c>
      <c r="D128" s="12"/>
    </row>
    <row r="129" spans="2:4" x14ac:dyDescent="0.35">
      <c r="B129" s="5" t="s">
        <v>139</v>
      </c>
      <c r="C129" s="13">
        <v>1.7000000000000001E-2</v>
      </c>
      <c r="D129" s="12"/>
    </row>
    <row r="130" spans="2:4" x14ac:dyDescent="0.35">
      <c r="B130" s="5" t="s">
        <v>140</v>
      </c>
      <c r="C130" s="13">
        <v>0.115</v>
      </c>
      <c r="D130" s="12"/>
    </row>
    <row r="131" spans="2:4" x14ac:dyDescent="0.35">
      <c r="B131" s="5" t="s">
        <v>141</v>
      </c>
      <c r="C131" s="13">
        <v>0.26100000000000001</v>
      </c>
      <c r="D131" s="12"/>
    </row>
    <row r="132" spans="2:4" x14ac:dyDescent="0.35">
      <c r="B132" s="5" t="s">
        <v>142</v>
      </c>
      <c r="C132" s="13">
        <v>0.41099999999999998</v>
      </c>
      <c r="D132" s="12"/>
    </row>
    <row r="133" spans="2:4" x14ac:dyDescent="0.35">
      <c r="B133" s="5" t="s">
        <v>143</v>
      </c>
      <c r="C133" s="13">
        <v>0.52900000000000003</v>
      </c>
      <c r="D133" s="12"/>
    </row>
    <row r="134" spans="2:4" x14ac:dyDescent="0.35">
      <c r="B134" s="5" t="s">
        <v>144</v>
      </c>
      <c r="C134" s="13">
        <v>0.59299999999999997</v>
      </c>
      <c r="D134" s="12"/>
    </row>
    <row r="135" spans="2:4" x14ac:dyDescent="0.35">
      <c r="B135" s="5" t="s">
        <v>145</v>
      </c>
      <c r="C135" s="13">
        <v>0.60899999999999999</v>
      </c>
      <c r="D135" s="12"/>
    </row>
    <row r="136" spans="2:4" x14ac:dyDescent="0.35">
      <c r="B136" s="5" t="s">
        <v>146</v>
      </c>
      <c r="C136" s="13">
        <v>0.57299999999999995</v>
      </c>
      <c r="D136" s="12"/>
    </row>
    <row r="137" spans="2:4" x14ac:dyDescent="0.35">
      <c r="B137" s="5" t="s">
        <v>147</v>
      </c>
      <c r="C137" s="13">
        <v>0.48399999999999999</v>
      </c>
      <c r="D137" s="12"/>
    </row>
    <row r="138" spans="2:4" x14ac:dyDescent="0.35">
      <c r="B138" s="5" t="s">
        <v>148</v>
      </c>
      <c r="C138" s="13">
        <v>0.35499999999999998</v>
      </c>
      <c r="D138" s="12"/>
    </row>
    <row r="139" spans="2:4" x14ac:dyDescent="0.35">
      <c r="B139" s="5" t="s">
        <v>149</v>
      </c>
      <c r="C139" s="13">
        <v>0.19900000000000001</v>
      </c>
      <c r="D139" s="12"/>
    </row>
    <row r="140" spans="2:4" x14ac:dyDescent="0.35">
      <c r="B140" s="5" t="s">
        <v>150</v>
      </c>
      <c r="C140" s="13">
        <v>7.0999999999999994E-2</v>
      </c>
      <c r="D140" s="12"/>
    </row>
    <row r="141" spans="2:4" x14ac:dyDescent="0.35">
      <c r="B141" s="5" t="s">
        <v>151</v>
      </c>
      <c r="C141" s="13">
        <v>4.0000000000000001E-3</v>
      </c>
      <c r="D141" s="12"/>
    </row>
    <row r="142" spans="2:4" x14ac:dyDescent="0.35">
      <c r="B142" s="5" t="s">
        <v>152</v>
      </c>
      <c r="C142" s="13">
        <v>0</v>
      </c>
      <c r="D142" s="12"/>
    </row>
    <row r="143" spans="2:4" x14ac:dyDescent="0.35">
      <c r="B143" s="5" t="s">
        <v>153</v>
      </c>
      <c r="C143" s="13">
        <v>0</v>
      </c>
      <c r="D143" s="12"/>
    </row>
    <row r="144" spans="2:4" x14ac:dyDescent="0.35">
      <c r="B144" s="5" t="s">
        <v>154</v>
      </c>
      <c r="C144" s="13">
        <v>0</v>
      </c>
      <c r="D144" s="12"/>
    </row>
    <row r="145" spans="2:4" x14ac:dyDescent="0.35">
      <c r="B145" s="5" t="s">
        <v>155</v>
      </c>
      <c r="C145" s="13">
        <v>0</v>
      </c>
      <c r="D145" s="12"/>
    </row>
    <row r="146" spans="2:4" x14ac:dyDescent="0.35">
      <c r="B146" s="5" t="s">
        <v>156</v>
      </c>
      <c r="C146" s="13">
        <v>0</v>
      </c>
      <c r="D146" s="12"/>
    </row>
    <row r="147" spans="2:4" x14ac:dyDescent="0.35">
      <c r="B147" s="5" t="s">
        <v>157</v>
      </c>
      <c r="C147" s="13">
        <v>0</v>
      </c>
      <c r="D147" s="12"/>
    </row>
    <row r="148" spans="2:4" x14ac:dyDescent="0.35">
      <c r="B148" s="5" t="s">
        <v>158</v>
      </c>
      <c r="C148" s="13">
        <v>0</v>
      </c>
      <c r="D148" s="12"/>
    </row>
    <row r="149" spans="2:4" x14ac:dyDescent="0.35">
      <c r="B149" s="5" t="s">
        <v>159</v>
      </c>
      <c r="C149" s="13">
        <v>0</v>
      </c>
      <c r="D149" s="12"/>
    </row>
    <row r="150" spans="2:4" x14ac:dyDescent="0.35">
      <c r="B150" s="5" t="s">
        <v>160</v>
      </c>
      <c r="C150" s="13">
        <v>0</v>
      </c>
      <c r="D150" s="12"/>
    </row>
    <row r="151" spans="2:4" x14ac:dyDescent="0.35">
      <c r="B151" s="5" t="s">
        <v>161</v>
      </c>
      <c r="C151" s="13">
        <v>0</v>
      </c>
      <c r="D151" s="12"/>
    </row>
    <row r="152" spans="2:4" x14ac:dyDescent="0.35">
      <c r="B152" s="5" t="s">
        <v>162</v>
      </c>
      <c r="C152" s="13">
        <v>0</v>
      </c>
      <c r="D152" s="12"/>
    </row>
    <row r="153" spans="2:4" x14ac:dyDescent="0.35">
      <c r="B153" s="5" t="s">
        <v>163</v>
      </c>
      <c r="C153" s="13">
        <v>7.0000000000000001E-3</v>
      </c>
      <c r="D153" s="12"/>
    </row>
    <row r="154" spans="2:4" x14ac:dyDescent="0.35">
      <c r="B154" s="5" t="s">
        <v>164</v>
      </c>
      <c r="C154" s="13">
        <v>7.3999999999999996E-2</v>
      </c>
      <c r="D154" s="12"/>
    </row>
    <row r="155" spans="2:4" x14ac:dyDescent="0.35">
      <c r="B155" s="5" t="s">
        <v>165</v>
      </c>
      <c r="C155" s="13">
        <v>0.187</v>
      </c>
      <c r="D155" s="12"/>
    </row>
    <row r="156" spans="2:4" x14ac:dyDescent="0.35">
      <c r="B156" s="5" t="s">
        <v>166</v>
      </c>
      <c r="C156" s="13">
        <v>0.32700000000000001</v>
      </c>
      <c r="D156" s="12"/>
    </row>
    <row r="157" spans="2:4" x14ac:dyDescent="0.35">
      <c r="B157" s="5" t="s">
        <v>167</v>
      </c>
      <c r="C157" s="13">
        <v>0.45200000000000001</v>
      </c>
      <c r="D157" s="12"/>
    </row>
    <row r="158" spans="2:4" x14ac:dyDescent="0.35">
      <c r="B158" s="5" t="s">
        <v>168</v>
      </c>
      <c r="C158" s="13">
        <v>0.53700000000000003</v>
      </c>
      <c r="D158" s="12"/>
    </row>
    <row r="159" spans="2:4" x14ac:dyDescent="0.35">
      <c r="B159" s="5" t="s">
        <v>169</v>
      </c>
      <c r="C159" s="13">
        <v>0.57799999999999996</v>
      </c>
      <c r="D159" s="12"/>
    </row>
    <row r="160" spans="2:4" x14ac:dyDescent="0.35">
      <c r="B160" s="5" t="s">
        <v>170</v>
      </c>
      <c r="C160" s="13">
        <v>0.55900000000000005</v>
      </c>
      <c r="D160" s="12"/>
    </row>
    <row r="161" spans="2:4" x14ac:dyDescent="0.35">
      <c r="B161" s="5" t="s">
        <v>171</v>
      </c>
      <c r="C161" s="13">
        <v>0.496</v>
      </c>
      <c r="D161" s="12"/>
    </row>
    <row r="162" spans="2:4" x14ac:dyDescent="0.35">
      <c r="B162" s="5" t="s">
        <v>172</v>
      </c>
      <c r="C162" s="13">
        <v>0.38200000000000001</v>
      </c>
      <c r="D162" s="12"/>
    </row>
    <row r="163" spans="2:4" x14ac:dyDescent="0.35">
      <c r="B163" s="5" t="s">
        <v>173</v>
      </c>
      <c r="C163" s="13">
        <v>0.23300000000000001</v>
      </c>
      <c r="D163" s="12"/>
    </row>
    <row r="164" spans="2:4" x14ac:dyDescent="0.35">
      <c r="B164" s="5" t="s">
        <v>174</v>
      </c>
      <c r="C164" s="13">
        <v>8.7999999999999995E-2</v>
      </c>
      <c r="D164" s="12"/>
    </row>
    <row r="165" spans="2:4" x14ac:dyDescent="0.35">
      <c r="B165" s="5" t="s">
        <v>175</v>
      </c>
      <c r="C165" s="13">
        <v>5.0000000000000001E-3</v>
      </c>
      <c r="D165" s="12"/>
    </row>
    <row r="166" spans="2:4" x14ac:dyDescent="0.35">
      <c r="B166" s="5" t="s">
        <v>176</v>
      </c>
      <c r="C166" s="13">
        <v>0</v>
      </c>
      <c r="D166" s="12"/>
    </row>
    <row r="167" spans="2:4" x14ac:dyDescent="0.35">
      <c r="B167" s="5" t="s">
        <v>177</v>
      </c>
      <c r="C167" s="13">
        <v>0</v>
      </c>
      <c r="D167" s="12"/>
    </row>
    <row r="168" spans="2:4" x14ac:dyDescent="0.35">
      <c r="B168" s="5" t="s">
        <v>178</v>
      </c>
      <c r="C168" s="13">
        <v>0</v>
      </c>
      <c r="D168" s="12"/>
    </row>
    <row r="169" spans="2:4" x14ac:dyDescent="0.35">
      <c r="B169" s="5" t="s">
        <v>179</v>
      </c>
      <c r="C169" s="13">
        <v>0</v>
      </c>
      <c r="D169" s="12"/>
    </row>
    <row r="170" spans="2:4" x14ac:dyDescent="0.35">
      <c r="B170" s="5" t="s">
        <v>180</v>
      </c>
      <c r="C170" s="13">
        <v>0</v>
      </c>
      <c r="D170" s="12"/>
    </row>
    <row r="171" spans="2:4" x14ac:dyDescent="0.35">
      <c r="B171" s="5" t="s">
        <v>181</v>
      </c>
      <c r="C171" s="13">
        <v>0</v>
      </c>
      <c r="D171" s="12"/>
    </row>
    <row r="172" spans="2:4" x14ac:dyDescent="0.35">
      <c r="B172" s="5" t="s">
        <v>182</v>
      </c>
      <c r="C172" s="13">
        <v>0</v>
      </c>
      <c r="D172" s="12"/>
    </row>
    <row r="173" spans="2:4" x14ac:dyDescent="0.35">
      <c r="B173" s="5" t="s">
        <v>183</v>
      </c>
      <c r="C173" s="13">
        <v>0</v>
      </c>
      <c r="D173" s="12"/>
    </row>
    <row r="174" spans="2:4" x14ac:dyDescent="0.35">
      <c r="B174" s="5" t="s">
        <v>184</v>
      </c>
      <c r="C174" s="13">
        <v>0</v>
      </c>
      <c r="D174" s="12"/>
    </row>
    <row r="175" spans="2:4" x14ac:dyDescent="0.35">
      <c r="B175" s="5" t="s">
        <v>185</v>
      </c>
      <c r="C175" s="13">
        <v>0</v>
      </c>
      <c r="D175" s="12"/>
    </row>
    <row r="176" spans="2:4" x14ac:dyDescent="0.35">
      <c r="B176" s="5" t="s">
        <v>186</v>
      </c>
      <c r="C176" s="13">
        <v>0</v>
      </c>
      <c r="D176" s="12"/>
    </row>
    <row r="177" spans="2:4" x14ac:dyDescent="0.35">
      <c r="B177" s="5" t="s">
        <v>187</v>
      </c>
      <c r="C177" s="13">
        <v>8.9999999999999993E-3</v>
      </c>
      <c r="D177" s="12"/>
    </row>
    <row r="178" spans="2:4" x14ac:dyDescent="0.35">
      <c r="B178" s="5" t="s">
        <v>188</v>
      </c>
      <c r="C178" s="13">
        <v>7.9000000000000001E-2</v>
      </c>
      <c r="D178" s="12"/>
    </row>
    <row r="179" spans="2:4" x14ac:dyDescent="0.35">
      <c r="B179" s="5" t="s">
        <v>189</v>
      </c>
      <c r="C179" s="13">
        <v>0.20599999999999999</v>
      </c>
      <c r="D179" s="12"/>
    </row>
    <row r="180" spans="2:4" x14ac:dyDescent="0.35">
      <c r="B180" s="5" t="s">
        <v>190</v>
      </c>
      <c r="C180" s="13">
        <v>0.36199999999999999</v>
      </c>
      <c r="D180" s="12"/>
    </row>
    <row r="181" spans="2:4" x14ac:dyDescent="0.35">
      <c r="B181" s="5" t="s">
        <v>191</v>
      </c>
      <c r="C181" s="13">
        <v>0.48699999999999999</v>
      </c>
      <c r="D181" s="12"/>
    </row>
    <row r="182" spans="2:4" x14ac:dyDescent="0.35">
      <c r="B182" s="5" t="s">
        <v>192</v>
      </c>
      <c r="C182" s="13">
        <v>0.57699999999999996</v>
      </c>
      <c r="D182" s="12"/>
    </row>
    <row r="183" spans="2:4" x14ac:dyDescent="0.35">
      <c r="B183" s="5" t="s">
        <v>193</v>
      </c>
      <c r="C183" s="13">
        <v>0.61599999999999999</v>
      </c>
      <c r="D183" s="12"/>
    </row>
    <row r="184" spans="2:4" x14ac:dyDescent="0.35">
      <c r="B184" s="5" t="s">
        <v>194</v>
      </c>
      <c r="C184" s="13">
        <v>0.59899999999999998</v>
      </c>
      <c r="D184" s="12"/>
    </row>
    <row r="185" spans="2:4" x14ac:dyDescent="0.35">
      <c r="B185" s="5" t="s">
        <v>195</v>
      </c>
      <c r="C185" s="13">
        <v>0.52900000000000003</v>
      </c>
      <c r="D185" s="12"/>
    </row>
    <row r="186" spans="2:4" x14ac:dyDescent="0.35">
      <c r="B186" s="5" t="s">
        <v>196</v>
      </c>
      <c r="C186" s="13">
        <v>0.40500000000000003</v>
      </c>
      <c r="D186" s="12"/>
    </row>
    <row r="187" spans="2:4" x14ac:dyDescent="0.35">
      <c r="B187" s="5" t="s">
        <v>197</v>
      </c>
      <c r="C187" s="13">
        <v>0.24399999999999999</v>
      </c>
      <c r="D187" s="12"/>
    </row>
    <row r="188" spans="2:4" x14ac:dyDescent="0.35">
      <c r="B188" s="5" t="s">
        <v>198</v>
      </c>
      <c r="C188" s="13">
        <v>8.5000000000000006E-2</v>
      </c>
      <c r="D188" s="12"/>
    </row>
    <row r="189" spans="2:4" x14ac:dyDescent="0.35">
      <c r="B189" s="5" t="s">
        <v>199</v>
      </c>
      <c r="C189" s="13">
        <v>3.0000000000000001E-3</v>
      </c>
      <c r="D189" s="12"/>
    </row>
    <row r="190" spans="2:4" x14ac:dyDescent="0.35">
      <c r="B190" s="5" t="s">
        <v>200</v>
      </c>
      <c r="C190" s="13">
        <v>0</v>
      </c>
      <c r="D190" s="12"/>
    </row>
    <row r="191" spans="2:4" x14ac:dyDescent="0.35">
      <c r="B191" s="5" t="s">
        <v>201</v>
      </c>
      <c r="C191" s="13">
        <v>0</v>
      </c>
      <c r="D191" s="12"/>
    </row>
    <row r="192" spans="2:4" x14ac:dyDescent="0.35">
      <c r="B192" s="5" t="s">
        <v>202</v>
      </c>
      <c r="C192" s="13">
        <v>0</v>
      </c>
      <c r="D192" s="12"/>
    </row>
    <row r="193" spans="2:4" x14ac:dyDescent="0.35">
      <c r="B193" s="5" t="s">
        <v>203</v>
      </c>
      <c r="C193" s="13">
        <v>0</v>
      </c>
      <c r="D193" s="12"/>
    </row>
    <row r="194" spans="2:4" x14ac:dyDescent="0.35">
      <c r="B194" s="5" t="s">
        <v>204</v>
      </c>
      <c r="C194" s="13">
        <v>0</v>
      </c>
      <c r="D194" s="12"/>
    </row>
    <row r="195" spans="2:4" x14ac:dyDescent="0.35">
      <c r="B195" s="5" t="s">
        <v>205</v>
      </c>
      <c r="C195" s="13">
        <v>0</v>
      </c>
      <c r="D195" s="12"/>
    </row>
    <row r="196" spans="2:4" x14ac:dyDescent="0.35">
      <c r="B196" s="5" t="s">
        <v>206</v>
      </c>
      <c r="C196" s="13">
        <v>0</v>
      </c>
      <c r="D196" s="12"/>
    </row>
    <row r="197" spans="2:4" x14ac:dyDescent="0.35">
      <c r="B197" s="5" t="s">
        <v>207</v>
      </c>
      <c r="C197" s="13">
        <v>0</v>
      </c>
      <c r="D197" s="12"/>
    </row>
    <row r="198" spans="2:4" x14ac:dyDescent="0.35">
      <c r="B198" s="5" t="s">
        <v>208</v>
      </c>
      <c r="C198" s="13">
        <v>0</v>
      </c>
      <c r="D198" s="12"/>
    </row>
    <row r="199" spans="2:4" x14ac:dyDescent="0.35">
      <c r="B199" s="5" t="s">
        <v>209</v>
      </c>
      <c r="C199" s="13">
        <v>0</v>
      </c>
      <c r="D199" s="12"/>
    </row>
    <row r="200" spans="2:4" x14ac:dyDescent="0.35">
      <c r="B200" s="5" t="s">
        <v>210</v>
      </c>
      <c r="C200" s="13">
        <v>0</v>
      </c>
      <c r="D200" s="12"/>
    </row>
    <row r="201" spans="2:4" x14ac:dyDescent="0.35">
      <c r="B201" s="5" t="s">
        <v>211</v>
      </c>
      <c r="C201" s="13">
        <v>1.2E-2</v>
      </c>
      <c r="D201" s="12"/>
    </row>
    <row r="202" spans="2:4" x14ac:dyDescent="0.35">
      <c r="B202" s="5" t="s">
        <v>212</v>
      </c>
      <c r="C202" s="13">
        <v>0.127</v>
      </c>
      <c r="D202" s="12"/>
    </row>
    <row r="203" spans="2:4" x14ac:dyDescent="0.35">
      <c r="B203" s="5" t="s">
        <v>213</v>
      </c>
      <c r="C203" s="13">
        <v>0.28999999999999998</v>
      </c>
      <c r="D203" s="12"/>
    </row>
    <row r="204" spans="2:4" x14ac:dyDescent="0.35">
      <c r="B204" s="5" t="s">
        <v>214</v>
      </c>
      <c r="C204" s="13">
        <v>0.46300000000000002</v>
      </c>
      <c r="D204" s="12"/>
    </row>
    <row r="205" spans="2:4" x14ac:dyDescent="0.35">
      <c r="B205" s="5" t="s">
        <v>215</v>
      </c>
      <c r="C205" s="13">
        <v>0.60499999999999998</v>
      </c>
      <c r="D205" s="12"/>
    </row>
    <row r="206" spans="2:4" x14ac:dyDescent="0.35">
      <c r="B206" s="5" t="s">
        <v>216</v>
      </c>
      <c r="C206" s="13">
        <v>0.67800000000000005</v>
      </c>
      <c r="D206" s="12"/>
    </row>
    <row r="207" spans="2:4" x14ac:dyDescent="0.35">
      <c r="B207" s="5" t="s">
        <v>217</v>
      </c>
      <c r="C207" s="13">
        <v>0.68799999999999994</v>
      </c>
      <c r="D207" s="12"/>
    </row>
    <row r="208" spans="2:4" x14ac:dyDescent="0.35">
      <c r="B208" s="5" t="s">
        <v>218</v>
      </c>
      <c r="C208" s="13">
        <v>0.621</v>
      </c>
      <c r="D208" s="12"/>
    </row>
    <row r="209" spans="2:4" x14ac:dyDescent="0.35">
      <c r="B209" s="5" t="s">
        <v>219</v>
      </c>
      <c r="C209" s="13">
        <v>0.505</v>
      </c>
      <c r="D209" s="12"/>
    </row>
    <row r="210" spans="2:4" x14ac:dyDescent="0.35">
      <c r="B210" s="5" t="s">
        <v>220</v>
      </c>
      <c r="C210" s="13">
        <v>0.35199999999999998</v>
      </c>
      <c r="D210" s="12"/>
    </row>
    <row r="211" spans="2:4" x14ac:dyDescent="0.35">
      <c r="B211" s="5" t="s">
        <v>221</v>
      </c>
      <c r="C211" s="13">
        <v>0.19</v>
      </c>
      <c r="D211" s="12"/>
    </row>
    <row r="212" spans="2:4" x14ac:dyDescent="0.35">
      <c r="B212" s="5" t="s">
        <v>222</v>
      </c>
      <c r="C212" s="13">
        <v>5.3999999999999999E-2</v>
      </c>
      <c r="D212" s="12"/>
    </row>
    <row r="213" spans="2:4" x14ac:dyDescent="0.35">
      <c r="B213" s="5" t="s">
        <v>223</v>
      </c>
      <c r="C213" s="13">
        <v>0</v>
      </c>
      <c r="D213" s="12"/>
    </row>
    <row r="214" spans="2:4" x14ac:dyDescent="0.35">
      <c r="B214" s="5" t="s">
        <v>224</v>
      </c>
      <c r="C214" s="13">
        <v>0</v>
      </c>
      <c r="D214" s="12"/>
    </row>
    <row r="215" spans="2:4" x14ac:dyDescent="0.35">
      <c r="B215" s="5" t="s">
        <v>225</v>
      </c>
      <c r="C215" s="13">
        <v>0</v>
      </c>
      <c r="D215" s="12"/>
    </row>
    <row r="216" spans="2:4" x14ac:dyDescent="0.35">
      <c r="B216" s="5" t="s">
        <v>226</v>
      </c>
      <c r="C216" s="13">
        <v>0</v>
      </c>
      <c r="D216" s="12"/>
    </row>
    <row r="217" spans="2:4" x14ac:dyDescent="0.35">
      <c r="B217" s="5" t="s">
        <v>227</v>
      </c>
      <c r="C217" s="13">
        <v>0</v>
      </c>
      <c r="D217" s="12"/>
    </row>
    <row r="218" spans="2:4" x14ac:dyDescent="0.35">
      <c r="B218" s="5" t="s">
        <v>228</v>
      </c>
      <c r="C218" s="13">
        <v>0</v>
      </c>
      <c r="D218" s="12"/>
    </row>
    <row r="219" spans="2:4" x14ac:dyDescent="0.35">
      <c r="B219" s="5" t="s">
        <v>229</v>
      </c>
      <c r="C219" s="13">
        <v>0</v>
      </c>
      <c r="D219" s="12"/>
    </row>
    <row r="220" spans="2:4" x14ac:dyDescent="0.35">
      <c r="B220" s="5" t="s">
        <v>230</v>
      </c>
      <c r="C220" s="13">
        <v>0</v>
      </c>
      <c r="D220" s="12"/>
    </row>
    <row r="221" spans="2:4" x14ac:dyDescent="0.35">
      <c r="B221" s="5" t="s">
        <v>231</v>
      </c>
      <c r="C221" s="13">
        <v>0</v>
      </c>
      <c r="D221" s="12"/>
    </row>
    <row r="222" spans="2:4" x14ac:dyDescent="0.35">
      <c r="B222" s="5" t="s">
        <v>232</v>
      </c>
      <c r="C222" s="13">
        <v>0</v>
      </c>
      <c r="D222" s="12"/>
    </row>
    <row r="223" spans="2:4" x14ac:dyDescent="0.35">
      <c r="B223" s="5" t="s">
        <v>233</v>
      </c>
      <c r="C223" s="13">
        <v>0</v>
      </c>
      <c r="D223" s="12"/>
    </row>
    <row r="224" spans="2:4" x14ac:dyDescent="0.35">
      <c r="B224" s="5" t="s">
        <v>234</v>
      </c>
      <c r="C224" s="13">
        <v>0</v>
      </c>
      <c r="D224" s="12"/>
    </row>
    <row r="225" spans="2:4" x14ac:dyDescent="0.35">
      <c r="B225" s="5" t="s">
        <v>235</v>
      </c>
      <c r="C225" s="13">
        <v>1.9E-2</v>
      </c>
      <c r="D225" s="12"/>
    </row>
    <row r="226" spans="2:4" x14ac:dyDescent="0.35">
      <c r="B226" s="5" t="s">
        <v>236</v>
      </c>
      <c r="C226" s="13">
        <v>0.187</v>
      </c>
      <c r="D226" s="12"/>
    </row>
    <row r="227" spans="2:4" x14ac:dyDescent="0.35">
      <c r="B227" s="5" t="s">
        <v>237</v>
      </c>
      <c r="C227" s="13">
        <v>0.38600000000000001</v>
      </c>
      <c r="D227" s="12"/>
    </row>
    <row r="228" spans="2:4" x14ac:dyDescent="0.35">
      <c r="B228" s="5" t="s">
        <v>238</v>
      </c>
      <c r="C228" s="13">
        <v>0.56399999999999995</v>
      </c>
      <c r="D228" s="12"/>
    </row>
    <row r="229" spans="2:4" x14ac:dyDescent="0.35">
      <c r="B229" s="5" t="s">
        <v>239</v>
      </c>
      <c r="C229" s="13">
        <v>0.68700000000000006</v>
      </c>
      <c r="D229" s="12"/>
    </row>
    <row r="230" spans="2:4" x14ac:dyDescent="0.35">
      <c r="B230" s="5" t="s">
        <v>240</v>
      </c>
      <c r="C230" s="13">
        <v>0.73799999999999999</v>
      </c>
      <c r="D230" s="12"/>
    </row>
    <row r="231" spans="2:4" x14ac:dyDescent="0.35">
      <c r="B231" s="5" t="s">
        <v>241</v>
      </c>
      <c r="C231" s="13">
        <v>0.72699999999999998</v>
      </c>
      <c r="D231" s="12"/>
    </row>
    <row r="232" spans="2:4" x14ac:dyDescent="0.35">
      <c r="B232" s="5" t="s">
        <v>242</v>
      </c>
      <c r="C232" s="13">
        <v>0.65400000000000003</v>
      </c>
      <c r="D232" s="12"/>
    </row>
    <row r="233" spans="2:4" x14ac:dyDescent="0.35">
      <c r="B233" s="5" t="s">
        <v>243</v>
      </c>
      <c r="C233" s="13">
        <v>0.53500000000000003</v>
      </c>
      <c r="D233" s="12"/>
    </row>
    <row r="234" spans="2:4" x14ac:dyDescent="0.35">
      <c r="B234" s="5" t="s">
        <v>244</v>
      </c>
      <c r="C234" s="13">
        <v>0.39500000000000002</v>
      </c>
      <c r="D234" s="12"/>
    </row>
    <row r="235" spans="2:4" x14ac:dyDescent="0.35">
      <c r="B235" s="5" t="s">
        <v>245</v>
      </c>
      <c r="C235" s="13">
        <v>0.221</v>
      </c>
      <c r="D235" s="12"/>
    </row>
    <row r="236" spans="2:4" x14ac:dyDescent="0.35">
      <c r="B236" s="5" t="s">
        <v>246</v>
      </c>
      <c r="C236" s="13">
        <v>4.4999999999999998E-2</v>
      </c>
      <c r="D236" s="12"/>
    </row>
    <row r="237" spans="2:4" x14ac:dyDescent="0.35">
      <c r="B237" s="5" t="s">
        <v>247</v>
      </c>
      <c r="C237" s="13">
        <v>0</v>
      </c>
      <c r="D237" s="12"/>
    </row>
    <row r="238" spans="2:4" x14ac:dyDescent="0.35">
      <c r="B238" s="5" t="s">
        <v>248</v>
      </c>
      <c r="C238" s="13">
        <v>0</v>
      </c>
      <c r="D238" s="12"/>
    </row>
    <row r="239" spans="2:4" x14ac:dyDescent="0.35">
      <c r="B239" s="5" t="s">
        <v>249</v>
      </c>
      <c r="C239" s="13">
        <v>0</v>
      </c>
      <c r="D239" s="12"/>
    </row>
    <row r="240" spans="2:4" x14ac:dyDescent="0.35">
      <c r="B240" s="5" t="s">
        <v>250</v>
      </c>
      <c r="C240" s="13">
        <v>0</v>
      </c>
      <c r="D240" s="12"/>
    </row>
    <row r="241" spans="2:4" x14ac:dyDescent="0.35">
      <c r="B241" s="5" t="s">
        <v>251</v>
      </c>
      <c r="C241" s="13">
        <v>0</v>
      </c>
      <c r="D241" s="12"/>
    </row>
    <row r="242" spans="2:4" x14ac:dyDescent="0.35">
      <c r="B242" s="5" t="s">
        <v>252</v>
      </c>
      <c r="C242" s="13">
        <v>0</v>
      </c>
      <c r="D242" s="12"/>
    </row>
    <row r="243" spans="2:4" x14ac:dyDescent="0.35">
      <c r="B243" s="5" t="s">
        <v>253</v>
      </c>
      <c r="C243" s="13">
        <v>0</v>
      </c>
      <c r="D243" s="12"/>
    </row>
    <row r="244" spans="2:4" x14ac:dyDescent="0.35">
      <c r="B244" s="5" t="s">
        <v>254</v>
      </c>
      <c r="C244" s="13">
        <v>0</v>
      </c>
      <c r="D244" s="12"/>
    </row>
    <row r="245" spans="2:4" x14ac:dyDescent="0.35">
      <c r="B245" s="5" t="s">
        <v>255</v>
      </c>
      <c r="C245" s="13">
        <v>0</v>
      </c>
      <c r="D245" s="12"/>
    </row>
    <row r="246" spans="2:4" x14ac:dyDescent="0.35">
      <c r="B246" s="5" t="s">
        <v>256</v>
      </c>
      <c r="C246" s="13">
        <v>0</v>
      </c>
      <c r="D246" s="12"/>
    </row>
    <row r="247" spans="2:4" x14ac:dyDescent="0.35">
      <c r="B247" s="5" t="s">
        <v>257</v>
      </c>
      <c r="C247" s="13">
        <v>0</v>
      </c>
      <c r="D247" s="12"/>
    </row>
    <row r="248" spans="2:4" x14ac:dyDescent="0.35">
      <c r="B248" s="5" t="s">
        <v>258</v>
      </c>
      <c r="C248" s="13">
        <v>0</v>
      </c>
      <c r="D248" s="12"/>
    </row>
    <row r="249" spans="2:4" x14ac:dyDescent="0.35">
      <c r="B249" s="5" t="s">
        <v>259</v>
      </c>
      <c r="C249" s="13">
        <v>1.4E-2</v>
      </c>
      <c r="D249" s="12"/>
    </row>
    <row r="250" spans="2:4" x14ac:dyDescent="0.35">
      <c r="B250" s="5" t="s">
        <v>260</v>
      </c>
      <c r="C250" s="13">
        <v>0.186</v>
      </c>
      <c r="D250" s="12"/>
    </row>
    <row r="251" spans="2:4" x14ac:dyDescent="0.35">
      <c r="B251" s="5" t="s">
        <v>261</v>
      </c>
      <c r="C251" s="13">
        <v>0.39500000000000002</v>
      </c>
      <c r="D251" s="12"/>
    </row>
    <row r="252" spans="2:4" x14ac:dyDescent="0.35">
      <c r="B252" s="5" t="s">
        <v>262</v>
      </c>
      <c r="C252" s="13">
        <v>0.57099999999999995</v>
      </c>
      <c r="D252" s="12"/>
    </row>
    <row r="253" spans="2:4" x14ac:dyDescent="0.35">
      <c r="B253" s="5" t="s">
        <v>263</v>
      </c>
      <c r="C253" s="13">
        <v>0.69399999999999995</v>
      </c>
      <c r="D253" s="12"/>
    </row>
    <row r="254" spans="2:4" x14ac:dyDescent="0.35">
      <c r="B254" s="5" t="s">
        <v>264</v>
      </c>
      <c r="C254" s="13">
        <v>0.752</v>
      </c>
      <c r="D254" s="12"/>
    </row>
    <row r="255" spans="2:4" x14ac:dyDescent="0.35">
      <c r="B255" s="5" t="s">
        <v>265</v>
      </c>
      <c r="C255" s="13">
        <v>0.746</v>
      </c>
      <c r="D255" s="12"/>
    </row>
    <row r="256" spans="2:4" x14ac:dyDescent="0.35">
      <c r="B256" s="5" t="s">
        <v>266</v>
      </c>
      <c r="C256" s="13">
        <v>0.68600000000000005</v>
      </c>
      <c r="D256" s="12"/>
    </row>
    <row r="257" spans="2:4" x14ac:dyDescent="0.35">
      <c r="B257" s="5" t="s">
        <v>267</v>
      </c>
      <c r="C257" s="13">
        <v>0.58499999999999996</v>
      </c>
      <c r="D257" s="12"/>
    </row>
    <row r="258" spans="2:4" x14ac:dyDescent="0.35">
      <c r="B258" s="5" t="s">
        <v>268</v>
      </c>
      <c r="C258" s="13">
        <v>0.437</v>
      </c>
      <c r="D258" s="12"/>
    </row>
    <row r="259" spans="2:4" x14ac:dyDescent="0.35">
      <c r="B259" s="5" t="s">
        <v>269</v>
      </c>
      <c r="C259" s="13">
        <v>0.246</v>
      </c>
      <c r="D259" s="12"/>
    </row>
    <row r="260" spans="2:4" x14ac:dyDescent="0.35">
      <c r="B260" s="5" t="s">
        <v>270</v>
      </c>
      <c r="C260" s="13">
        <v>4.2000000000000003E-2</v>
      </c>
      <c r="D260" s="12"/>
    </row>
    <row r="261" spans="2:4" x14ac:dyDescent="0.35">
      <c r="B261" s="5" t="s">
        <v>271</v>
      </c>
      <c r="C261" s="13">
        <v>0</v>
      </c>
      <c r="D261" s="12"/>
    </row>
    <row r="262" spans="2:4" x14ac:dyDescent="0.35">
      <c r="B262" s="5" t="s">
        <v>272</v>
      </c>
      <c r="C262" s="13">
        <v>0</v>
      </c>
      <c r="D262" s="12"/>
    </row>
    <row r="263" spans="2:4" x14ac:dyDescent="0.35">
      <c r="B263" s="5" t="s">
        <v>273</v>
      </c>
      <c r="C263" s="13">
        <v>0</v>
      </c>
      <c r="D263" s="12"/>
    </row>
    <row r="264" spans="2:4" x14ac:dyDescent="0.35">
      <c r="B264" s="5" t="s">
        <v>274</v>
      </c>
      <c r="C264" s="13">
        <v>0</v>
      </c>
      <c r="D264" s="12"/>
    </row>
    <row r="265" spans="2:4" x14ac:dyDescent="0.35">
      <c r="B265" s="5" t="s">
        <v>275</v>
      </c>
      <c r="C265" s="13">
        <v>0</v>
      </c>
      <c r="D265" s="12"/>
    </row>
    <row r="266" spans="2:4" x14ac:dyDescent="0.35">
      <c r="B266" s="5" t="s">
        <v>276</v>
      </c>
      <c r="C266" s="13">
        <v>0</v>
      </c>
      <c r="D266" s="12"/>
    </row>
    <row r="267" spans="2:4" x14ac:dyDescent="0.35">
      <c r="B267" s="5" t="s">
        <v>277</v>
      </c>
      <c r="C267" s="13">
        <v>0</v>
      </c>
      <c r="D267" s="12"/>
    </row>
    <row r="268" spans="2:4" x14ac:dyDescent="0.35">
      <c r="B268" s="5" t="s">
        <v>278</v>
      </c>
      <c r="C268" s="13">
        <v>0</v>
      </c>
      <c r="D268" s="12"/>
    </row>
    <row r="269" spans="2:4" x14ac:dyDescent="0.35">
      <c r="B269" s="5" t="s">
        <v>279</v>
      </c>
      <c r="C269" s="13">
        <v>0</v>
      </c>
      <c r="D269" s="12"/>
    </row>
    <row r="270" spans="2:4" x14ac:dyDescent="0.35">
      <c r="B270" s="5" t="s">
        <v>280</v>
      </c>
      <c r="C270" s="13">
        <v>0</v>
      </c>
      <c r="D270" s="12"/>
    </row>
    <row r="271" spans="2:4" x14ac:dyDescent="0.35">
      <c r="B271" s="5" t="s">
        <v>281</v>
      </c>
      <c r="C271" s="13">
        <v>0</v>
      </c>
      <c r="D271" s="12"/>
    </row>
    <row r="272" spans="2:4" x14ac:dyDescent="0.35">
      <c r="B272" s="5" t="s">
        <v>282</v>
      </c>
      <c r="C272" s="13">
        <v>0</v>
      </c>
      <c r="D272" s="12"/>
    </row>
    <row r="273" spans="2:4" x14ac:dyDescent="0.35">
      <c r="B273" s="5" t="s">
        <v>283</v>
      </c>
      <c r="C273" s="13">
        <v>7.0000000000000001E-3</v>
      </c>
      <c r="D273" s="12"/>
    </row>
    <row r="274" spans="2:4" x14ac:dyDescent="0.35">
      <c r="B274" s="5" t="s">
        <v>284</v>
      </c>
      <c r="C274" s="13">
        <v>0.154</v>
      </c>
      <c r="D274" s="12"/>
    </row>
    <row r="275" spans="2:4" x14ac:dyDescent="0.35">
      <c r="B275" s="5" t="s">
        <v>285</v>
      </c>
      <c r="C275" s="13">
        <v>0.36199999999999999</v>
      </c>
      <c r="D275" s="12"/>
    </row>
    <row r="276" spans="2:4" x14ac:dyDescent="0.35">
      <c r="B276" s="5" t="s">
        <v>286</v>
      </c>
      <c r="C276" s="13">
        <v>0.54</v>
      </c>
      <c r="D276" s="12"/>
    </row>
    <row r="277" spans="2:4" x14ac:dyDescent="0.35">
      <c r="B277" s="5" t="s">
        <v>287</v>
      </c>
      <c r="C277" s="13">
        <v>0.67400000000000004</v>
      </c>
      <c r="D277" s="12"/>
    </row>
    <row r="278" spans="2:4" x14ac:dyDescent="0.35">
      <c r="B278" s="5" t="s">
        <v>288</v>
      </c>
      <c r="C278" s="13">
        <v>0.74299999999999999</v>
      </c>
      <c r="D278" s="12"/>
    </row>
    <row r="279" spans="2:4" x14ac:dyDescent="0.35">
      <c r="B279" s="5" t="s">
        <v>289</v>
      </c>
      <c r="C279" s="13">
        <v>0.753</v>
      </c>
      <c r="D279" s="12"/>
    </row>
    <row r="280" spans="2:4" x14ac:dyDescent="0.35">
      <c r="B280" s="5" t="s">
        <v>290</v>
      </c>
      <c r="C280" s="13">
        <v>0.70799999999999996</v>
      </c>
      <c r="D280" s="12"/>
    </row>
    <row r="281" spans="2:4" x14ac:dyDescent="0.35">
      <c r="B281" s="5" t="s">
        <v>291</v>
      </c>
      <c r="C281" s="13">
        <v>0.621</v>
      </c>
      <c r="D281" s="12"/>
    </row>
    <row r="282" spans="2:4" x14ac:dyDescent="0.35">
      <c r="B282" s="5" t="s">
        <v>292</v>
      </c>
      <c r="C282" s="13">
        <v>0.48</v>
      </c>
      <c r="D282" s="12"/>
    </row>
    <row r="283" spans="2:4" x14ac:dyDescent="0.35">
      <c r="B283" s="5" t="s">
        <v>293</v>
      </c>
      <c r="C283" s="13">
        <v>0.28699999999999998</v>
      </c>
      <c r="D283" s="12"/>
    </row>
    <row r="284" spans="2:4" x14ac:dyDescent="0.35">
      <c r="B284" s="5" t="s">
        <v>294</v>
      </c>
      <c r="C284" s="13">
        <v>5.8000000000000003E-2</v>
      </c>
      <c r="D284" s="12"/>
    </row>
    <row r="285" spans="2:4" x14ac:dyDescent="0.35">
      <c r="B285" s="5" t="s">
        <v>295</v>
      </c>
      <c r="C285" s="13">
        <v>0</v>
      </c>
      <c r="D285" s="12"/>
    </row>
    <row r="286" spans="2:4" x14ac:dyDescent="0.35">
      <c r="B286" s="5" t="s">
        <v>296</v>
      </c>
      <c r="C286" s="13">
        <v>0</v>
      </c>
      <c r="D286" s="12"/>
    </row>
    <row r="287" spans="2:4" x14ac:dyDescent="0.35">
      <c r="B287" s="5" t="s">
        <v>297</v>
      </c>
      <c r="C287" s="13">
        <v>0</v>
      </c>
      <c r="D287" s="12"/>
    </row>
    <row r="288" spans="2:4" x14ac:dyDescent="0.35">
      <c r="B288" s="5" t="s">
        <v>298</v>
      </c>
      <c r="C288" s="13">
        <v>0</v>
      </c>
      <c r="D288" s="12"/>
    </row>
    <row r="289" spans="2:4" x14ac:dyDescent="0.35">
      <c r="B289" s="5" t="s">
        <v>299</v>
      </c>
      <c r="C289" s="13">
        <v>0</v>
      </c>
      <c r="D289" s="12"/>
    </row>
    <row r="290" spans="2:4" x14ac:dyDescent="0.35">
      <c r="B290" s="5" t="s">
        <v>300</v>
      </c>
      <c r="C290" s="13">
        <v>0</v>
      </c>
      <c r="D290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2F06-58F6-4EAA-8810-2A2CD3B66B60}">
  <dimension ref="B2:O290"/>
  <sheetViews>
    <sheetView showGridLines="0" zoomScale="85" zoomScaleNormal="85" workbookViewId="0"/>
  </sheetViews>
  <sheetFormatPr defaultRowHeight="14.5" x14ac:dyDescent="0.35"/>
  <sheetData>
    <row r="2" spans="2:15" x14ac:dyDescent="0.35">
      <c r="B2" s="2" t="s">
        <v>313</v>
      </c>
    </row>
    <row r="3" spans="2:15" x14ac:dyDescent="0.35">
      <c r="B3" s="5" t="s">
        <v>13</v>
      </c>
      <c r="C3" s="12">
        <v>0.79017199999999999</v>
      </c>
      <c r="D3" s="15"/>
      <c r="O3" s="12"/>
    </row>
    <row r="4" spans="2:15" x14ac:dyDescent="0.35">
      <c r="B4" s="5" t="s">
        <v>14</v>
      </c>
      <c r="C4" s="12">
        <v>0.65705199999999997</v>
      </c>
    </row>
    <row r="5" spans="2:15" x14ac:dyDescent="0.35">
      <c r="B5" s="5" t="s">
        <v>15</v>
      </c>
      <c r="C5" s="12">
        <v>0.56745500000000004</v>
      </c>
    </row>
    <row r="6" spans="2:15" x14ac:dyDescent="0.35">
      <c r="B6" s="5" t="s">
        <v>16</v>
      </c>
      <c r="C6" s="12">
        <v>0.95969199999999999</v>
      </c>
    </row>
    <row r="7" spans="2:15" x14ac:dyDescent="0.35">
      <c r="B7" s="5" t="s">
        <v>17</v>
      </c>
      <c r="C7" s="12">
        <v>0.807952</v>
      </c>
    </row>
    <row r="8" spans="2:15" x14ac:dyDescent="0.35">
      <c r="B8" s="5" t="s">
        <v>18</v>
      </c>
      <c r="C8" s="12">
        <v>0.738371</v>
      </c>
    </row>
    <row r="9" spans="2:15" x14ac:dyDescent="0.35">
      <c r="B9" s="5" t="s">
        <v>19</v>
      </c>
      <c r="C9" s="12">
        <v>0.70510099999999998</v>
      </c>
    </row>
    <row r="10" spans="2:15" x14ac:dyDescent="0.35">
      <c r="B10" s="5" t="s">
        <v>20</v>
      </c>
      <c r="C10" s="12">
        <v>0.65705199999999997</v>
      </c>
    </row>
    <row r="11" spans="2:15" x14ac:dyDescent="0.35">
      <c r="B11" s="5" t="s">
        <v>21</v>
      </c>
      <c r="C11" s="12">
        <v>0.55334300000000003</v>
      </c>
    </row>
    <row r="12" spans="2:15" x14ac:dyDescent="0.35">
      <c r="B12" s="5" t="s">
        <v>22</v>
      </c>
      <c r="C12" s="12">
        <v>0.46087699999999998</v>
      </c>
    </row>
    <row r="13" spans="2:15" x14ac:dyDescent="0.35">
      <c r="B13" s="5" t="s">
        <v>23</v>
      </c>
      <c r="C13" s="12">
        <v>0.40135700000000002</v>
      </c>
    </row>
    <row r="14" spans="2:15" x14ac:dyDescent="0.35">
      <c r="B14" s="5" t="s">
        <v>24</v>
      </c>
      <c r="C14" s="12">
        <v>0.34700900000000001</v>
      </c>
    </row>
    <row r="15" spans="2:15" x14ac:dyDescent="0.35">
      <c r="B15" s="5" t="s">
        <v>25</v>
      </c>
      <c r="C15" s="12">
        <v>0.31678499999999998</v>
      </c>
    </row>
    <row r="16" spans="2:15" x14ac:dyDescent="0.35">
      <c r="B16" s="5" t="s">
        <v>26</v>
      </c>
      <c r="C16" s="12">
        <v>0.30709700000000001</v>
      </c>
    </row>
    <row r="17" spans="2:3" x14ac:dyDescent="0.35">
      <c r="B17" s="5" t="s">
        <v>27</v>
      </c>
      <c r="C17" s="12">
        <v>0.29759799999999997</v>
      </c>
    </row>
    <row r="18" spans="2:3" x14ac:dyDescent="0.35">
      <c r="B18" s="5" t="s">
        <v>28</v>
      </c>
      <c r="C18" s="12">
        <v>0.29759799999999997</v>
      </c>
    </row>
    <row r="19" spans="2:3" x14ac:dyDescent="0.35">
      <c r="B19" s="5" t="s">
        <v>29</v>
      </c>
      <c r="C19" s="12">
        <v>0.33673900000000001</v>
      </c>
    </row>
    <row r="20" spans="2:3" x14ac:dyDescent="0.35">
      <c r="B20" s="5" t="s">
        <v>30</v>
      </c>
      <c r="C20" s="12">
        <v>0.448548</v>
      </c>
    </row>
    <row r="21" spans="2:3" x14ac:dyDescent="0.35">
      <c r="B21" s="5" t="s">
        <v>31</v>
      </c>
      <c r="C21" s="12">
        <v>0.62623600000000001</v>
      </c>
    </row>
    <row r="22" spans="2:3" x14ac:dyDescent="0.35">
      <c r="B22" s="5" t="s">
        <v>32</v>
      </c>
      <c r="C22" s="12">
        <v>0.77264999999999995</v>
      </c>
    </row>
    <row r="23" spans="2:3" x14ac:dyDescent="0.35">
      <c r="B23" s="5" t="s">
        <v>33</v>
      </c>
      <c r="C23" s="12">
        <v>0.88168500000000005</v>
      </c>
    </row>
    <row r="24" spans="2:3" x14ac:dyDescent="0.35">
      <c r="B24" s="5" t="s">
        <v>34</v>
      </c>
      <c r="C24" s="12">
        <v>0.95969199999999999</v>
      </c>
    </row>
    <row r="25" spans="2:3" x14ac:dyDescent="0.35">
      <c r="B25" s="5" t="s">
        <v>35</v>
      </c>
      <c r="C25" s="12">
        <v>0.95969199999999999</v>
      </c>
    </row>
    <row r="26" spans="2:3" x14ac:dyDescent="0.35">
      <c r="B26" s="5" t="s">
        <v>36</v>
      </c>
      <c r="C26" s="12">
        <v>0.90078199999999997</v>
      </c>
    </row>
    <row r="27" spans="2:3" x14ac:dyDescent="0.35">
      <c r="B27" s="5" t="s">
        <v>37</v>
      </c>
      <c r="C27" s="12">
        <v>0.721611</v>
      </c>
    </row>
    <row r="28" spans="2:3" x14ac:dyDescent="0.35">
      <c r="B28" s="5" t="s">
        <v>38</v>
      </c>
      <c r="C28" s="12">
        <v>0.58179899999999996</v>
      </c>
    </row>
    <row r="29" spans="2:3" x14ac:dyDescent="0.35">
      <c r="B29" s="5" t="s">
        <v>39</v>
      </c>
      <c r="C29" s="12">
        <v>0.51237600000000005</v>
      </c>
    </row>
    <row r="30" spans="2:3" x14ac:dyDescent="0.35">
      <c r="B30" s="5" t="s">
        <v>40</v>
      </c>
      <c r="C30" s="12">
        <v>1</v>
      </c>
    </row>
    <row r="31" spans="2:3" x14ac:dyDescent="0.35">
      <c r="B31" s="5" t="s">
        <v>41</v>
      </c>
      <c r="C31" s="12">
        <v>1</v>
      </c>
    </row>
    <row r="32" spans="2:3" x14ac:dyDescent="0.35">
      <c r="B32" s="5" t="s">
        <v>42</v>
      </c>
      <c r="C32" s="12">
        <v>0.92014700000000005</v>
      </c>
    </row>
    <row r="33" spans="2:3" x14ac:dyDescent="0.35">
      <c r="B33" s="5" t="s">
        <v>43</v>
      </c>
      <c r="C33" s="12">
        <v>0.82599100000000003</v>
      </c>
    </row>
    <row r="34" spans="2:3" x14ac:dyDescent="0.35">
      <c r="B34" s="5" t="s">
        <v>44</v>
      </c>
      <c r="C34" s="12">
        <v>0.77264999999999995</v>
      </c>
    </row>
    <row r="35" spans="2:3" x14ac:dyDescent="0.35">
      <c r="B35" s="5" t="s">
        <v>45</v>
      </c>
      <c r="C35" s="12">
        <v>0.64152399999999998</v>
      </c>
    </row>
    <row r="36" spans="2:3" x14ac:dyDescent="0.35">
      <c r="B36" s="5" t="s">
        <v>46</v>
      </c>
      <c r="C36" s="12">
        <v>0.52580499999999997</v>
      </c>
    </row>
    <row r="37" spans="2:3" x14ac:dyDescent="0.35">
      <c r="B37" s="5" t="s">
        <v>47</v>
      </c>
      <c r="C37" s="12">
        <v>0.43643399999999999</v>
      </c>
    </row>
    <row r="38" spans="2:3" x14ac:dyDescent="0.35">
      <c r="B38" s="5" t="s">
        <v>48</v>
      </c>
      <c r="C38" s="12">
        <v>0.37901000000000001</v>
      </c>
    </row>
    <row r="39" spans="2:3" x14ac:dyDescent="0.35">
      <c r="B39" s="5" t="s">
        <v>49</v>
      </c>
      <c r="C39" s="12">
        <v>0.33673900000000001</v>
      </c>
    </row>
    <row r="40" spans="2:3" x14ac:dyDescent="0.35">
      <c r="B40" s="5" t="s">
        <v>50</v>
      </c>
      <c r="C40" s="12">
        <v>0.30709700000000001</v>
      </c>
    </row>
    <row r="41" spans="2:3" x14ac:dyDescent="0.35">
      <c r="B41" s="5" t="s">
        <v>51</v>
      </c>
      <c r="C41" s="12">
        <v>0.29759799999999997</v>
      </c>
    </row>
    <row r="42" spans="2:3" x14ac:dyDescent="0.35">
      <c r="B42" s="5" t="s">
        <v>52</v>
      </c>
      <c r="C42" s="12">
        <v>0.30709700000000001</v>
      </c>
    </row>
    <row r="43" spans="2:3" x14ac:dyDescent="0.35">
      <c r="B43" s="5" t="s">
        <v>53</v>
      </c>
      <c r="C43" s="12">
        <v>0.34700900000000001</v>
      </c>
    </row>
    <row r="44" spans="2:3" x14ac:dyDescent="0.35">
      <c r="B44" s="5" t="s">
        <v>54</v>
      </c>
      <c r="C44" s="12">
        <v>0.46087699999999998</v>
      </c>
    </row>
    <row r="45" spans="2:3" x14ac:dyDescent="0.35">
      <c r="B45" s="5" t="s">
        <v>55</v>
      </c>
      <c r="C45" s="12">
        <v>0.62623600000000001</v>
      </c>
    </row>
    <row r="46" spans="2:3" x14ac:dyDescent="0.35">
      <c r="B46" s="5" t="s">
        <v>56</v>
      </c>
      <c r="C46" s="12">
        <v>0.807952</v>
      </c>
    </row>
    <row r="47" spans="2:3" x14ac:dyDescent="0.35">
      <c r="B47" s="5" t="s">
        <v>57</v>
      </c>
      <c r="C47" s="12">
        <v>0.90078199999999997</v>
      </c>
    </row>
    <row r="48" spans="2:3" x14ac:dyDescent="0.35">
      <c r="B48" s="5" t="s">
        <v>58</v>
      </c>
      <c r="C48" s="12">
        <v>0.93978300000000004</v>
      </c>
    </row>
    <row r="49" spans="2:3" x14ac:dyDescent="0.35">
      <c r="B49" s="5" t="s">
        <v>59</v>
      </c>
      <c r="C49" s="12">
        <v>0.90078199999999997</v>
      </c>
    </row>
    <row r="50" spans="2:3" x14ac:dyDescent="0.35">
      <c r="B50" s="5" t="s">
        <v>60</v>
      </c>
      <c r="C50" s="12">
        <v>0.807952</v>
      </c>
    </row>
    <row r="51" spans="2:3" x14ac:dyDescent="0.35">
      <c r="B51" s="5" t="s">
        <v>61</v>
      </c>
      <c r="C51" s="12">
        <v>0.40135700000000002</v>
      </c>
    </row>
    <row r="52" spans="2:3" x14ac:dyDescent="0.35">
      <c r="B52" s="5" t="s">
        <v>62</v>
      </c>
      <c r="C52" s="12">
        <v>0.28828799999999999</v>
      </c>
    </row>
    <row r="53" spans="2:3" x14ac:dyDescent="0.35">
      <c r="B53" s="5" t="s">
        <v>63</v>
      </c>
      <c r="C53" s="12">
        <v>0.25288899999999997</v>
      </c>
    </row>
    <row r="54" spans="2:3" x14ac:dyDescent="0.35">
      <c r="B54" s="5" t="s">
        <v>64</v>
      </c>
      <c r="C54" s="12">
        <v>0.75538400000000006</v>
      </c>
    </row>
    <row r="55" spans="2:3" x14ac:dyDescent="0.35">
      <c r="B55" s="5" t="s">
        <v>65</v>
      </c>
      <c r="C55" s="12">
        <v>0.67282299999999995</v>
      </c>
    </row>
    <row r="56" spans="2:3" x14ac:dyDescent="0.35">
      <c r="B56" s="5" t="s">
        <v>66</v>
      </c>
      <c r="C56" s="12">
        <v>0.61118700000000004</v>
      </c>
    </row>
    <row r="57" spans="2:3" x14ac:dyDescent="0.35">
      <c r="B57" s="5" t="s">
        <v>67</v>
      </c>
      <c r="C57" s="12">
        <v>0.55334300000000003</v>
      </c>
    </row>
    <row r="58" spans="2:3" x14ac:dyDescent="0.35">
      <c r="B58" s="5" t="s">
        <v>68</v>
      </c>
      <c r="C58" s="12">
        <v>0.48618600000000001</v>
      </c>
    </row>
    <row r="59" spans="2:3" x14ac:dyDescent="0.35">
      <c r="B59" s="5" t="s">
        <v>69</v>
      </c>
      <c r="C59" s="12">
        <v>0.40135700000000002</v>
      </c>
    </row>
    <row r="60" spans="2:3" x14ac:dyDescent="0.35">
      <c r="B60" s="5" t="s">
        <v>70</v>
      </c>
      <c r="C60" s="12">
        <v>0.34700900000000001</v>
      </c>
    </row>
    <row r="61" spans="2:3" x14ac:dyDescent="0.35">
      <c r="B61" s="5" t="s">
        <v>71</v>
      </c>
      <c r="C61" s="12">
        <v>0.29759799999999997</v>
      </c>
    </row>
    <row r="62" spans="2:3" x14ac:dyDescent="0.35">
      <c r="B62" s="5" t="s">
        <v>72</v>
      </c>
      <c r="C62" s="12">
        <v>0.27022400000000002</v>
      </c>
    </row>
    <row r="63" spans="2:3" x14ac:dyDescent="0.35">
      <c r="B63" s="5" t="s">
        <v>73</v>
      </c>
      <c r="C63" s="12">
        <v>0.24449100000000001</v>
      </c>
    </row>
    <row r="64" spans="2:3" x14ac:dyDescent="0.35">
      <c r="B64" s="5" t="s">
        <v>74</v>
      </c>
      <c r="C64" s="12">
        <v>0.22034999999999999</v>
      </c>
    </row>
    <row r="65" spans="2:3" x14ac:dyDescent="0.35">
      <c r="B65" s="5" t="s">
        <v>75</v>
      </c>
      <c r="C65" s="12">
        <v>0.20511399999999999</v>
      </c>
    </row>
    <row r="66" spans="2:3" x14ac:dyDescent="0.35">
      <c r="B66" s="5" t="s">
        <v>76</v>
      </c>
      <c r="C66" s="12">
        <v>0.212647</v>
      </c>
    </row>
    <row r="67" spans="2:3" x14ac:dyDescent="0.35">
      <c r="B67" s="5" t="s">
        <v>77</v>
      </c>
      <c r="C67" s="12">
        <v>0.24449100000000001</v>
      </c>
    </row>
    <row r="68" spans="2:3" x14ac:dyDescent="0.35">
      <c r="B68" s="5" t="s">
        <v>78</v>
      </c>
      <c r="C68" s="12">
        <v>0.31678499999999998</v>
      </c>
    </row>
    <row r="69" spans="2:3" x14ac:dyDescent="0.35">
      <c r="B69" s="5" t="s">
        <v>79</v>
      </c>
      <c r="C69" s="12">
        <v>0.448548</v>
      </c>
    </row>
    <row r="70" spans="2:3" x14ac:dyDescent="0.35">
      <c r="B70" s="5" t="s">
        <v>80</v>
      </c>
      <c r="C70" s="12">
        <v>0.59637499999999999</v>
      </c>
    </row>
    <row r="71" spans="2:3" x14ac:dyDescent="0.35">
      <c r="B71" s="5" t="s">
        <v>81</v>
      </c>
      <c r="C71" s="12">
        <v>0.65705199999999997</v>
      </c>
    </row>
    <row r="72" spans="2:3" x14ac:dyDescent="0.35">
      <c r="B72" s="5" t="s">
        <v>82</v>
      </c>
      <c r="C72" s="12">
        <v>0.68883899999999998</v>
      </c>
    </row>
    <row r="73" spans="2:3" x14ac:dyDescent="0.35">
      <c r="B73" s="5" t="s">
        <v>83</v>
      </c>
      <c r="C73" s="12">
        <v>0.64152399999999998</v>
      </c>
    </row>
    <row r="74" spans="2:3" x14ac:dyDescent="0.35">
      <c r="B74" s="5" t="s">
        <v>84</v>
      </c>
      <c r="C74" s="12">
        <v>0.53946000000000005</v>
      </c>
    </row>
    <row r="75" spans="2:3" x14ac:dyDescent="0.35">
      <c r="B75" s="5" t="s">
        <v>85</v>
      </c>
      <c r="C75" s="12">
        <v>0.30709700000000001</v>
      </c>
    </row>
    <row r="76" spans="2:3" x14ac:dyDescent="0.35">
      <c r="B76" s="5" t="s">
        <v>86</v>
      </c>
      <c r="C76" s="12">
        <v>0.212647</v>
      </c>
    </row>
    <row r="77" spans="2:3" x14ac:dyDescent="0.35">
      <c r="B77" s="5" t="s">
        <v>87</v>
      </c>
      <c r="C77" s="12">
        <v>0.15071799999999999</v>
      </c>
    </row>
    <row r="78" spans="2:3" x14ac:dyDescent="0.35">
      <c r="B78" s="5" t="s">
        <v>88</v>
      </c>
      <c r="C78" s="12">
        <v>0.116373</v>
      </c>
    </row>
    <row r="79" spans="2:3" x14ac:dyDescent="0.35">
      <c r="B79" s="5" t="s">
        <v>89</v>
      </c>
      <c r="C79" s="12">
        <v>0.101129</v>
      </c>
    </row>
    <row r="80" spans="2:3" x14ac:dyDescent="0.35">
      <c r="B80" s="5" t="s">
        <v>90</v>
      </c>
      <c r="C80" s="12">
        <v>8.7105100000000005E-2</v>
      </c>
    </row>
    <row r="81" spans="2:3" x14ac:dyDescent="0.35">
      <c r="B81" s="5" t="s">
        <v>91</v>
      </c>
      <c r="C81" s="12">
        <v>7.4248700000000001E-2</v>
      </c>
    </row>
    <row r="82" spans="2:3" x14ac:dyDescent="0.35">
      <c r="B82" s="5" t="s">
        <v>92</v>
      </c>
      <c r="C82" s="12">
        <v>6.6301600000000002E-2</v>
      </c>
    </row>
    <row r="83" spans="2:3" x14ac:dyDescent="0.35">
      <c r="B83" s="5" t="s">
        <v>93</v>
      </c>
      <c r="C83" s="12">
        <v>4.2179599999999998E-2</v>
      </c>
    </row>
    <row r="84" spans="2:3" x14ac:dyDescent="0.35">
      <c r="B84" s="5" t="s">
        <v>94</v>
      </c>
      <c r="C84" s="12">
        <v>4.8507399999999999E-2</v>
      </c>
    </row>
    <row r="85" spans="2:3" x14ac:dyDescent="0.35">
      <c r="B85" s="5" t="s">
        <v>95</v>
      </c>
      <c r="C85" s="12">
        <v>5.8835899999999997E-2</v>
      </c>
    </row>
    <row r="86" spans="2:3" x14ac:dyDescent="0.35">
      <c r="B86" s="5" t="s">
        <v>96</v>
      </c>
      <c r="C86" s="12">
        <v>7.0213999999999999E-2</v>
      </c>
    </row>
    <row r="87" spans="2:3" x14ac:dyDescent="0.35">
      <c r="B87" s="5" t="s">
        <v>97</v>
      </c>
      <c r="C87" s="12">
        <v>9.1647599999999996E-2</v>
      </c>
    </row>
    <row r="88" spans="2:3" x14ac:dyDescent="0.35">
      <c r="B88" s="5" t="s">
        <v>98</v>
      </c>
      <c r="C88" s="12">
        <v>0.111153</v>
      </c>
    </row>
    <row r="89" spans="2:3" x14ac:dyDescent="0.35">
      <c r="B89" s="5" t="s">
        <v>99</v>
      </c>
      <c r="C89" s="12">
        <v>0.12723699999999999</v>
      </c>
    </row>
    <row r="90" spans="2:3" x14ac:dyDescent="0.35">
      <c r="B90" s="5" t="s">
        <v>100</v>
      </c>
      <c r="C90" s="12">
        <v>0.16992299999999999</v>
      </c>
    </row>
    <row r="91" spans="2:3" x14ac:dyDescent="0.35">
      <c r="B91" s="5" t="s">
        <v>101</v>
      </c>
      <c r="C91" s="12">
        <v>0.22822300000000001</v>
      </c>
    </row>
    <row r="92" spans="2:3" x14ac:dyDescent="0.35">
      <c r="B92" s="5" t="s">
        <v>102</v>
      </c>
      <c r="C92" s="12">
        <v>0.29759799999999997</v>
      </c>
    </row>
    <row r="93" spans="2:3" x14ac:dyDescent="0.35">
      <c r="B93" s="5" t="s">
        <v>103</v>
      </c>
      <c r="C93" s="12">
        <v>0.42453099999999999</v>
      </c>
    </row>
    <row r="94" spans="2:3" x14ac:dyDescent="0.35">
      <c r="B94" s="5" t="s">
        <v>104</v>
      </c>
      <c r="C94" s="12">
        <v>0.55334300000000003</v>
      </c>
    </row>
    <row r="95" spans="2:3" x14ac:dyDescent="0.35">
      <c r="B95" s="5" t="s">
        <v>105</v>
      </c>
      <c r="C95" s="12">
        <v>0.61118700000000004</v>
      </c>
    </row>
    <row r="96" spans="2:3" x14ac:dyDescent="0.35">
      <c r="B96" s="5" t="s">
        <v>106</v>
      </c>
      <c r="C96" s="12">
        <v>0.64152399999999998</v>
      </c>
    </row>
    <row r="97" spans="2:3" x14ac:dyDescent="0.35">
      <c r="B97" s="5" t="s">
        <v>107</v>
      </c>
      <c r="C97" s="12">
        <v>0.59637499999999999</v>
      </c>
    </row>
    <row r="98" spans="2:3" x14ac:dyDescent="0.35">
      <c r="B98" s="5" t="s">
        <v>108</v>
      </c>
      <c r="C98" s="12">
        <v>0.448548</v>
      </c>
    </row>
    <row r="99" spans="2:3" x14ac:dyDescent="0.35">
      <c r="B99" s="5" t="s">
        <v>109</v>
      </c>
      <c r="C99" s="12">
        <v>8.7105100000000005E-2</v>
      </c>
    </row>
    <row r="100" spans="2:3" x14ac:dyDescent="0.35">
      <c r="B100" s="5" t="s">
        <v>110</v>
      </c>
      <c r="C100" s="12">
        <v>5.5279000000000002E-2</v>
      </c>
    </row>
    <row r="101" spans="2:3" x14ac:dyDescent="0.35">
      <c r="B101" s="5" t="s">
        <v>111</v>
      </c>
      <c r="C101" s="12">
        <v>4.8507399999999999E-2</v>
      </c>
    </row>
    <row r="102" spans="2:3" x14ac:dyDescent="0.35">
      <c r="B102" s="5" t="s">
        <v>112</v>
      </c>
      <c r="C102" s="12">
        <v>4.8507399999999999E-2</v>
      </c>
    </row>
    <row r="103" spans="2:3" x14ac:dyDescent="0.35">
      <c r="B103" s="5" t="s">
        <v>113</v>
      </c>
      <c r="C103" s="12">
        <v>5.5279000000000002E-2</v>
      </c>
    </row>
    <row r="104" spans="2:3" x14ac:dyDescent="0.35">
      <c r="B104" s="5" t="s">
        <v>114</v>
      </c>
      <c r="C104" s="12">
        <v>5.8835899999999997E-2</v>
      </c>
    </row>
    <row r="105" spans="2:3" x14ac:dyDescent="0.35">
      <c r="B105" s="5" t="s">
        <v>115</v>
      </c>
      <c r="C105" s="12">
        <v>6.2509499999999996E-2</v>
      </c>
    </row>
    <row r="106" spans="2:3" x14ac:dyDescent="0.35">
      <c r="B106" s="5" t="s">
        <v>116</v>
      </c>
      <c r="C106" s="12">
        <v>6.2509499999999996E-2</v>
      </c>
    </row>
    <row r="107" spans="2:3" x14ac:dyDescent="0.35">
      <c r="B107" s="5" t="s">
        <v>117</v>
      </c>
      <c r="C107" s="12">
        <v>4.5289000000000003E-2</v>
      </c>
    </row>
    <row r="108" spans="2:3" x14ac:dyDescent="0.35">
      <c r="B108" s="5" t="s">
        <v>118</v>
      </c>
      <c r="C108" s="12">
        <v>5.1836800000000002E-2</v>
      </c>
    </row>
    <row r="109" spans="2:3" x14ac:dyDescent="0.35">
      <c r="B109" s="5" t="s">
        <v>119</v>
      </c>
      <c r="C109" s="12">
        <v>4.2179599999999998E-2</v>
      </c>
    </row>
    <row r="110" spans="2:3" x14ac:dyDescent="0.35">
      <c r="B110" s="5" t="s">
        <v>120</v>
      </c>
      <c r="C110" s="12">
        <v>3.34874E-2</v>
      </c>
    </row>
    <row r="111" spans="2:3" x14ac:dyDescent="0.35">
      <c r="B111" s="5" t="s">
        <v>121</v>
      </c>
      <c r="C111" s="12">
        <v>3.34874E-2</v>
      </c>
    </row>
    <row r="112" spans="2:3" x14ac:dyDescent="0.35">
      <c r="B112" s="5" t="s">
        <v>122</v>
      </c>
      <c r="C112" s="12">
        <v>4.5289000000000003E-2</v>
      </c>
    </row>
    <row r="113" spans="2:3" x14ac:dyDescent="0.35">
      <c r="B113" s="5" t="s">
        <v>123</v>
      </c>
      <c r="C113" s="12">
        <v>7.0213999999999999E-2</v>
      </c>
    </row>
    <row r="114" spans="2:3" x14ac:dyDescent="0.35">
      <c r="B114" s="5" t="s">
        <v>124</v>
      </c>
      <c r="C114" s="12">
        <v>0.106073</v>
      </c>
    </row>
    <row r="115" spans="2:3" x14ac:dyDescent="0.35">
      <c r="B115" s="5" t="s">
        <v>125</v>
      </c>
      <c r="C115" s="12">
        <v>0.15071799999999999</v>
      </c>
    </row>
    <row r="116" spans="2:3" x14ac:dyDescent="0.35">
      <c r="B116" s="5" t="s">
        <v>126</v>
      </c>
      <c r="C116" s="12">
        <v>0.17663699999999999</v>
      </c>
    </row>
    <row r="117" spans="2:3" x14ac:dyDescent="0.35">
      <c r="B117" s="5" t="s">
        <v>127</v>
      </c>
      <c r="C117" s="12">
        <v>0.20511399999999999</v>
      </c>
    </row>
    <row r="118" spans="2:3" x14ac:dyDescent="0.35">
      <c r="B118" s="5" t="s">
        <v>128</v>
      </c>
      <c r="C118" s="12">
        <v>0.25288899999999997</v>
      </c>
    </row>
    <row r="119" spans="2:3" x14ac:dyDescent="0.35">
      <c r="B119" s="5" t="s">
        <v>129</v>
      </c>
      <c r="C119" s="12">
        <v>0.25288899999999997</v>
      </c>
    </row>
    <row r="120" spans="2:3" x14ac:dyDescent="0.35">
      <c r="B120" s="5" t="s">
        <v>130</v>
      </c>
      <c r="C120" s="12">
        <v>0.22822300000000001</v>
      </c>
    </row>
    <row r="121" spans="2:3" x14ac:dyDescent="0.35">
      <c r="B121" s="5" t="s">
        <v>131</v>
      </c>
      <c r="C121" s="12">
        <v>0.15696499999999999</v>
      </c>
    </row>
    <row r="122" spans="2:3" x14ac:dyDescent="0.35">
      <c r="B122" s="5" t="s">
        <v>132</v>
      </c>
      <c r="C122" s="12">
        <v>0.116373</v>
      </c>
    </row>
    <row r="123" spans="2:3" x14ac:dyDescent="0.35">
      <c r="B123" s="5" t="s">
        <v>133</v>
      </c>
      <c r="C123" s="12">
        <v>0.19774900000000001</v>
      </c>
    </row>
    <row r="124" spans="2:3" x14ac:dyDescent="0.35">
      <c r="B124" s="5" t="s">
        <v>134</v>
      </c>
      <c r="C124" s="12">
        <v>0.24449100000000001</v>
      </c>
    </row>
    <row r="125" spans="2:3" x14ac:dyDescent="0.35">
      <c r="B125" s="5" t="s">
        <v>135</v>
      </c>
      <c r="C125" s="12">
        <v>0.26146599999999998</v>
      </c>
    </row>
    <row r="126" spans="2:3" x14ac:dyDescent="0.35">
      <c r="B126" s="5" t="s">
        <v>136</v>
      </c>
      <c r="C126" s="12">
        <v>0.27022400000000002</v>
      </c>
    </row>
    <row r="127" spans="2:3" x14ac:dyDescent="0.35">
      <c r="B127" s="5" t="s">
        <v>137</v>
      </c>
      <c r="C127" s="12">
        <v>0.27022400000000002</v>
      </c>
    </row>
    <row r="128" spans="2:3" x14ac:dyDescent="0.35">
      <c r="B128" s="5" t="s">
        <v>138</v>
      </c>
      <c r="C128" s="12">
        <v>0.27022400000000002</v>
      </c>
    </row>
    <row r="129" spans="2:3" x14ac:dyDescent="0.35">
      <c r="B129" s="5" t="s">
        <v>139</v>
      </c>
      <c r="C129" s="12">
        <v>0.27916400000000002</v>
      </c>
    </row>
    <row r="130" spans="2:3" x14ac:dyDescent="0.35">
      <c r="B130" s="5" t="s">
        <v>140</v>
      </c>
      <c r="C130" s="12">
        <v>0.26146599999999998</v>
      </c>
    </row>
    <row r="131" spans="2:3" x14ac:dyDescent="0.35">
      <c r="B131" s="5" t="s">
        <v>141</v>
      </c>
      <c r="C131" s="12">
        <v>0.22034999999999999</v>
      </c>
    </row>
    <row r="132" spans="2:3" x14ac:dyDescent="0.35">
      <c r="B132" s="5" t="s">
        <v>142</v>
      </c>
      <c r="C132" s="12">
        <v>0.24449100000000001</v>
      </c>
    </row>
    <row r="133" spans="2:3" x14ac:dyDescent="0.35">
      <c r="B133" s="5" t="s">
        <v>143</v>
      </c>
      <c r="C133" s="12">
        <v>0.190549</v>
      </c>
    </row>
    <row r="134" spans="2:3" x14ac:dyDescent="0.35">
      <c r="B134" s="5" t="s">
        <v>144</v>
      </c>
      <c r="C134" s="12">
        <v>0.12723699999999999</v>
      </c>
    </row>
    <row r="135" spans="2:3" x14ac:dyDescent="0.35">
      <c r="B135" s="5" t="s">
        <v>145</v>
      </c>
      <c r="C135" s="12">
        <v>8.7105100000000005E-2</v>
      </c>
    </row>
    <row r="136" spans="2:3" x14ac:dyDescent="0.35">
      <c r="B136" s="5" t="s">
        <v>146</v>
      </c>
      <c r="C136" s="12">
        <v>5.8835899999999997E-2</v>
      </c>
    </row>
    <row r="137" spans="2:3" x14ac:dyDescent="0.35">
      <c r="B137" s="5" t="s">
        <v>147</v>
      </c>
      <c r="C137" s="12">
        <v>4.2179599999999998E-2</v>
      </c>
    </row>
    <row r="138" spans="2:3" x14ac:dyDescent="0.35">
      <c r="B138" s="5" t="s">
        <v>148</v>
      </c>
      <c r="C138" s="12">
        <v>3.6280699999999999E-2</v>
      </c>
    </row>
    <row r="139" spans="2:3" x14ac:dyDescent="0.35">
      <c r="B139" s="5" t="s">
        <v>149</v>
      </c>
      <c r="C139" s="12">
        <v>3.6280699999999999E-2</v>
      </c>
    </row>
    <row r="140" spans="2:3" x14ac:dyDescent="0.35">
      <c r="B140" s="5" t="s">
        <v>150</v>
      </c>
      <c r="C140" s="12">
        <v>3.9177499999999997E-2</v>
      </c>
    </row>
    <row r="141" spans="2:3" x14ac:dyDescent="0.35">
      <c r="B141" s="5" t="s">
        <v>151</v>
      </c>
      <c r="C141" s="12">
        <v>4.2179599999999998E-2</v>
      </c>
    </row>
    <row r="142" spans="2:3" x14ac:dyDescent="0.35">
      <c r="B142" s="5" t="s">
        <v>152</v>
      </c>
      <c r="C142" s="12">
        <v>5.5279000000000002E-2</v>
      </c>
    </row>
    <row r="143" spans="2:3" x14ac:dyDescent="0.35">
      <c r="B143" s="5" t="s">
        <v>153</v>
      </c>
      <c r="C143" s="12">
        <v>7.0213999999999999E-2</v>
      </c>
    </row>
    <row r="144" spans="2:3" x14ac:dyDescent="0.35">
      <c r="B144" s="5" t="s">
        <v>154</v>
      </c>
      <c r="C144" s="12">
        <v>9.1647599999999996E-2</v>
      </c>
    </row>
    <row r="145" spans="2:3" x14ac:dyDescent="0.35">
      <c r="B145" s="5" t="s">
        <v>155</v>
      </c>
      <c r="C145" s="12">
        <v>0.111153</v>
      </c>
    </row>
    <row r="146" spans="2:3" x14ac:dyDescent="0.35">
      <c r="B146" s="5" t="s">
        <v>156</v>
      </c>
      <c r="C146" s="12">
        <v>0.15071799999999999</v>
      </c>
    </row>
    <row r="147" spans="2:3" x14ac:dyDescent="0.35">
      <c r="B147" s="5" t="s">
        <v>157</v>
      </c>
      <c r="C147" s="12">
        <v>0.37901000000000001</v>
      </c>
    </row>
    <row r="148" spans="2:3" x14ac:dyDescent="0.35">
      <c r="B148" s="5" t="s">
        <v>158</v>
      </c>
      <c r="C148" s="12">
        <v>0.39008100000000001</v>
      </c>
    </row>
    <row r="149" spans="2:3" x14ac:dyDescent="0.35">
      <c r="B149" s="5" t="s">
        <v>159</v>
      </c>
      <c r="C149" s="12">
        <v>0.37901000000000001</v>
      </c>
    </row>
    <row r="150" spans="2:3" x14ac:dyDescent="0.35">
      <c r="B150" s="5" t="s">
        <v>160</v>
      </c>
      <c r="C150" s="12">
        <v>0.35747600000000002</v>
      </c>
    </row>
    <row r="151" spans="2:3" x14ac:dyDescent="0.35">
      <c r="B151" s="5" t="s">
        <v>161</v>
      </c>
      <c r="C151" s="12">
        <v>0.35747600000000002</v>
      </c>
    </row>
    <row r="152" spans="2:3" x14ac:dyDescent="0.35">
      <c r="B152" s="5" t="s">
        <v>162</v>
      </c>
      <c r="C152" s="12">
        <v>0.368143</v>
      </c>
    </row>
    <row r="153" spans="2:3" x14ac:dyDescent="0.35">
      <c r="B153" s="5" t="s">
        <v>163</v>
      </c>
      <c r="C153" s="12">
        <v>0.39008100000000001</v>
      </c>
    </row>
    <row r="154" spans="2:3" x14ac:dyDescent="0.35">
      <c r="B154" s="5" t="s">
        <v>164</v>
      </c>
      <c r="C154" s="12">
        <v>0.368143</v>
      </c>
    </row>
    <row r="155" spans="2:3" x14ac:dyDescent="0.35">
      <c r="B155" s="5" t="s">
        <v>165</v>
      </c>
      <c r="C155" s="12">
        <v>0.31678499999999998</v>
      </c>
    </row>
    <row r="156" spans="2:3" x14ac:dyDescent="0.35">
      <c r="B156" s="5" t="s">
        <v>166</v>
      </c>
      <c r="C156" s="12">
        <v>0.368143</v>
      </c>
    </row>
    <row r="157" spans="2:3" x14ac:dyDescent="0.35">
      <c r="B157" s="5" t="s">
        <v>167</v>
      </c>
      <c r="C157" s="12">
        <v>0.30709700000000001</v>
      </c>
    </row>
    <row r="158" spans="2:3" x14ac:dyDescent="0.35">
      <c r="B158" s="5" t="s">
        <v>168</v>
      </c>
      <c r="C158" s="12">
        <v>0.22822300000000001</v>
      </c>
    </row>
    <row r="159" spans="2:3" x14ac:dyDescent="0.35">
      <c r="B159" s="5" t="s">
        <v>169</v>
      </c>
      <c r="C159" s="12">
        <v>0.16992299999999999</v>
      </c>
    </row>
    <row r="160" spans="2:3" x14ac:dyDescent="0.35">
      <c r="B160" s="5" t="s">
        <v>170</v>
      </c>
      <c r="C160" s="12">
        <v>0.13868</v>
      </c>
    </row>
    <row r="161" spans="2:3" x14ac:dyDescent="0.35">
      <c r="B161" s="5" t="s">
        <v>171</v>
      </c>
      <c r="C161" s="12">
        <v>0.12173299999999999</v>
      </c>
    </row>
    <row r="162" spans="2:3" x14ac:dyDescent="0.35">
      <c r="B162" s="5" t="s">
        <v>172</v>
      </c>
      <c r="C162" s="12">
        <v>0.116373</v>
      </c>
    </row>
    <row r="163" spans="2:3" x14ac:dyDescent="0.35">
      <c r="B163" s="5" t="s">
        <v>173</v>
      </c>
      <c r="C163" s="12">
        <v>0.12723699999999999</v>
      </c>
    </row>
    <row r="164" spans="2:3" x14ac:dyDescent="0.35">
      <c r="B164" s="5" t="s">
        <v>174</v>
      </c>
      <c r="C164" s="12">
        <v>0.13868</v>
      </c>
    </row>
    <row r="165" spans="2:3" x14ac:dyDescent="0.35">
      <c r="B165" s="5" t="s">
        <v>175</v>
      </c>
      <c r="C165" s="12">
        <v>0.15696499999999999</v>
      </c>
    </row>
    <row r="166" spans="2:3" x14ac:dyDescent="0.35">
      <c r="B166" s="5" t="s">
        <v>176</v>
      </c>
      <c r="C166" s="12">
        <v>0.19774900000000001</v>
      </c>
    </row>
    <row r="167" spans="2:3" x14ac:dyDescent="0.35">
      <c r="B167" s="5" t="s">
        <v>177</v>
      </c>
      <c r="C167" s="12">
        <v>0.22822300000000001</v>
      </c>
    </row>
    <row r="168" spans="2:3" x14ac:dyDescent="0.35">
      <c r="B168" s="5" t="s">
        <v>178</v>
      </c>
      <c r="C168" s="12">
        <v>0.27022400000000002</v>
      </c>
    </row>
    <row r="169" spans="2:3" x14ac:dyDescent="0.35">
      <c r="B169" s="5" t="s">
        <v>179</v>
      </c>
      <c r="C169" s="12">
        <v>0.30709700000000001</v>
      </c>
    </row>
    <row r="170" spans="2:3" x14ac:dyDescent="0.35">
      <c r="B170" s="5" t="s">
        <v>180</v>
      </c>
      <c r="C170" s="12">
        <v>0.34700900000000001</v>
      </c>
    </row>
    <row r="171" spans="2:3" x14ac:dyDescent="0.35">
      <c r="B171" s="5" t="s">
        <v>181</v>
      </c>
      <c r="C171" s="12">
        <v>0.30709700000000001</v>
      </c>
    </row>
    <row r="172" spans="2:3" x14ac:dyDescent="0.35">
      <c r="B172" s="5" t="s">
        <v>182</v>
      </c>
      <c r="C172" s="12">
        <v>0.31678499999999998</v>
      </c>
    </row>
    <row r="173" spans="2:3" x14ac:dyDescent="0.35">
      <c r="B173" s="5" t="s">
        <v>183</v>
      </c>
      <c r="C173" s="12">
        <v>0.31678499999999998</v>
      </c>
    </row>
    <row r="174" spans="2:3" x14ac:dyDescent="0.35">
      <c r="B174" s="5" t="s">
        <v>184</v>
      </c>
      <c r="C174" s="12">
        <v>0.25288899999999997</v>
      </c>
    </row>
    <row r="175" spans="2:3" x14ac:dyDescent="0.35">
      <c r="B175" s="5" t="s">
        <v>185</v>
      </c>
      <c r="C175" s="12">
        <v>0.26146599999999998</v>
      </c>
    </row>
    <row r="176" spans="2:3" x14ac:dyDescent="0.35">
      <c r="B176" s="5" t="s">
        <v>186</v>
      </c>
      <c r="C176" s="12">
        <v>0.25288899999999997</v>
      </c>
    </row>
    <row r="177" spans="2:3" x14ac:dyDescent="0.35">
      <c r="B177" s="5" t="s">
        <v>187</v>
      </c>
      <c r="C177" s="12">
        <v>0.27022400000000002</v>
      </c>
    </row>
    <row r="178" spans="2:3" x14ac:dyDescent="0.35">
      <c r="B178" s="5" t="s">
        <v>188</v>
      </c>
      <c r="C178" s="12">
        <v>0.27022400000000002</v>
      </c>
    </row>
    <row r="179" spans="2:3" x14ac:dyDescent="0.35">
      <c r="B179" s="5" t="s">
        <v>189</v>
      </c>
      <c r="C179" s="12">
        <v>0.212647</v>
      </c>
    </row>
    <row r="180" spans="2:3" x14ac:dyDescent="0.35">
      <c r="B180" s="5" t="s">
        <v>190</v>
      </c>
      <c r="C180" s="12">
        <v>0.25288899999999997</v>
      </c>
    </row>
    <row r="181" spans="2:3" x14ac:dyDescent="0.35">
      <c r="B181" s="5" t="s">
        <v>191</v>
      </c>
      <c r="C181" s="12">
        <v>0.23627000000000001</v>
      </c>
    </row>
    <row r="182" spans="2:3" x14ac:dyDescent="0.35">
      <c r="B182" s="5" t="s">
        <v>192</v>
      </c>
      <c r="C182" s="12">
        <v>0.16992299999999999</v>
      </c>
    </row>
    <row r="183" spans="2:3" x14ac:dyDescent="0.35">
      <c r="B183" s="5" t="s">
        <v>193</v>
      </c>
      <c r="C183" s="12">
        <v>0.12723699999999999</v>
      </c>
    </row>
    <row r="184" spans="2:3" x14ac:dyDescent="0.35">
      <c r="B184" s="5" t="s">
        <v>194</v>
      </c>
      <c r="C184" s="12">
        <v>9.1647599999999996E-2</v>
      </c>
    </row>
    <row r="185" spans="2:3" x14ac:dyDescent="0.35">
      <c r="B185" s="5" t="s">
        <v>195</v>
      </c>
      <c r="C185" s="12">
        <v>7.4248700000000001E-2</v>
      </c>
    </row>
    <row r="186" spans="2:3" x14ac:dyDescent="0.35">
      <c r="B186" s="5" t="s">
        <v>196</v>
      </c>
      <c r="C186" s="12">
        <v>7.0213999999999999E-2</v>
      </c>
    </row>
    <row r="187" spans="2:3" x14ac:dyDescent="0.35">
      <c r="B187" s="5" t="s">
        <v>197</v>
      </c>
      <c r="C187" s="12">
        <v>8.2692299999999996E-2</v>
      </c>
    </row>
    <row r="188" spans="2:3" x14ac:dyDescent="0.35">
      <c r="B188" s="5" t="s">
        <v>198</v>
      </c>
      <c r="C188" s="12">
        <v>0.101129</v>
      </c>
    </row>
    <row r="189" spans="2:3" x14ac:dyDescent="0.35">
      <c r="B189" s="5" t="s">
        <v>199</v>
      </c>
      <c r="C189" s="12">
        <v>0.12173299999999999</v>
      </c>
    </row>
    <row r="190" spans="2:3" x14ac:dyDescent="0.35">
      <c r="B190" s="5" t="s">
        <v>200</v>
      </c>
      <c r="C190" s="12">
        <v>0.15071799999999999</v>
      </c>
    </row>
    <row r="191" spans="2:3" x14ac:dyDescent="0.35">
      <c r="B191" s="5" t="s">
        <v>201</v>
      </c>
      <c r="C191" s="12">
        <v>0.15071799999999999</v>
      </c>
    </row>
    <row r="192" spans="2:3" x14ac:dyDescent="0.35">
      <c r="B192" s="5" t="s">
        <v>202</v>
      </c>
      <c r="C192" s="12">
        <v>0.16336600000000001</v>
      </c>
    </row>
    <row r="193" spans="2:3" x14ac:dyDescent="0.35">
      <c r="B193" s="5" t="s">
        <v>203</v>
      </c>
      <c r="C193" s="12">
        <v>0.20511399999999999</v>
      </c>
    </row>
    <row r="194" spans="2:3" x14ac:dyDescent="0.35">
      <c r="B194" s="5" t="s">
        <v>204</v>
      </c>
      <c r="C194" s="12">
        <v>0.26146599999999998</v>
      </c>
    </row>
    <row r="195" spans="2:3" x14ac:dyDescent="0.35">
      <c r="B195" s="5" t="s">
        <v>205</v>
      </c>
      <c r="C195" s="12">
        <v>8.7105100000000005E-2</v>
      </c>
    </row>
    <row r="196" spans="2:3" x14ac:dyDescent="0.35">
      <c r="B196" s="5" t="s">
        <v>206</v>
      </c>
      <c r="C196" s="12">
        <v>7.4248700000000001E-2</v>
      </c>
    </row>
    <row r="197" spans="2:3" x14ac:dyDescent="0.35">
      <c r="B197" s="5" t="s">
        <v>207</v>
      </c>
      <c r="C197" s="12">
        <v>8.7105100000000005E-2</v>
      </c>
    </row>
    <row r="198" spans="2:3" x14ac:dyDescent="0.35">
      <c r="B198" s="5" t="s">
        <v>208</v>
      </c>
      <c r="C198" s="12">
        <v>8.2692299999999996E-2</v>
      </c>
    </row>
    <row r="199" spans="2:3" x14ac:dyDescent="0.35">
      <c r="B199" s="5" t="s">
        <v>209</v>
      </c>
      <c r="C199" s="12">
        <v>8.2692299999999996E-2</v>
      </c>
    </row>
    <row r="200" spans="2:3" x14ac:dyDescent="0.35">
      <c r="B200" s="5" t="s">
        <v>210</v>
      </c>
      <c r="C200" s="12">
        <v>9.6321799999999999E-2</v>
      </c>
    </row>
    <row r="201" spans="2:3" x14ac:dyDescent="0.35">
      <c r="B201" s="5" t="s">
        <v>211</v>
      </c>
      <c r="C201" s="12">
        <v>0.101129</v>
      </c>
    </row>
    <row r="202" spans="2:3" x14ac:dyDescent="0.35">
      <c r="B202" s="5" t="s">
        <v>212</v>
      </c>
      <c r="C202" s="12">
        <v>9.6321799999999999E-2</v>
      </c>
    </row>
    <row r="203" spans="2:3" x14ac:dyDescent="0.35">
      <c r="B203" s="5" t="s">
        <v>213</v>
      </c>
      <c r="C203" s="12">
        <v>6.6301600000000002E-2</v>
      </c>
    </row>
    <row r="204" spans="2:3" x14ac:dyDescent="0.35">
      <c r="B204" s="5" t="s">
        <v>214</v>
      </c>
      <c r="C204" s="12">
        <v>7.4248700000000001E-2</v>
      </c>
    </row>
    <row r="205" spans="2:3" x14ac:dyDescent="0.35">
      <c r="B205" s="5" t="s">
        <v>215</v>
      </c>
      <c r="C205" s="12">
        <v>6.2509499999999996E-2</v>
      </c>
    </row>
    <row r="206" spans="2:3" x14ac:dyDescent="0.35">
      <c r="B206" s="5" t="s">
        <v>216</v>
      </c>
      <c r="C206" s="12">
        <v>3.6280699999999999E-2</v>
      </c>
    </row>
    <row r="207" spans="2:3" x14ac:dyDescent="0.35">
      <c r="B207" s="5" t="s">
        <v>217</v>
      </c>
      <c r="C207" s="12">
        <v>2.3310899999999999E-2</v>
      </c>
    </row>
    <row r="208" spans="2:3" x14ac:dyDescent="0.35">
      <c r="B208" s="5" t="s">
        <v>218</v>
      </c>
      <c r="C208" s="12">
        <v>2.3310899999999999E-2</v>
      </c>
    </row>
    <row r="209" spans="2:3" x14ac:dyDescent="0.35">
      <c r="B209" s="5" t="s">
        <v>219</v>
      </c>
      <c r="C209" s="12">
        <v>3.34874E-2</v>
      </c>
    </row>
    <row r="210" spans="2:3" x14ac:dyDescent="0.35">
      <c r="B210" s="5" t="s">
        <v>220</v>
      </c>
      <c r="C210" s="12">
        <v>4.8507399999999999E-2</v>
      </c>
    </row>
    <row r="211" spans="2:3" x14ac:dyDescent="0.35">
      <c r="B211" s="5" t="s">
        <v>221</v>
      </c>
      <c r="C211" s="12">
        <v>8.2692299999999996E-2</v>
      </c>
    </row>
    <row r="212" spans="2:3" x14ac:dyDescent="0.35">
      <c r="B212" s="5" t="s">
        <v>222</v>
      </c>
      <c r="C212" s="12">
        <v>0.12173299999999999</v>
      </c>
    </row>
    <row r="213" spans="2:3" x14ac:dyDescent="0.35">
      <c r="B213" s="5" t="s">
        <v>223</v>
      </c>
      <c r="C213" s="12">
        <v>0.16336600000000001</v>
      </c>
    </row>
    <row r="214" spans="2:3" x14ac:dyDescent="0.35">
      <c r="B214" s="5" t="s">
        <v>224</v>
      </c>
      <c r="C214" s="12">
        <v>0.19774900000000001</v>
      </c>
    </row>
    <row r="215" spans="2:3" x14ac:dyDescent="0.35">
      <c r="B215" s="5" t="s">
        <v>225</v>
      </c>
      <c r="C215" s="12">
        <v>0.22034999999999999</v>
      </c>
    </row>
    <row r="216" spans="2:3" x14ac:dyDescent="0.35">
      <c r="B216" s="5" t="s">
        <v>226</v>
      </c>
      <c r="C216" s="12">
        <v>0.190549</v>
      </c>
    </row>
    <row r="217" spans="2:3" x14ac:dyDescent="0.35">
      <c r="B217" s="5" t="s">
        <v>227</v>
      </c>
      <c r="C217" s="12">
        <v>0.132885</v>
      </c>
    </row>
    <row r="218" spans="2:3" x14ac:dyDescent="0.35">
      <c r="B218" s="5" t="s">
        <v>228</v>
      </c>
      <c r="C218" s="12">
        <v>9.6321799999999999E-2</v>
      </c>
    </row>
    <row r="219" spans="2:3" x14ac:dyDescent="0.35">
      <c r="B219" s="5" t="s">
        <v>229</v>
      </c>
      <c r="C219" s="12">
        <v>0.31678499999999998</v>
      </c>
    </row>
    <row r="220" spans="2:3" x14ac:dyDescent="0.35">
      <c r="B220" s="5" t="s">
        <v>230</v>
      </c>
      <c r="C220" s="12">
        <v>0.29759799999999997</v>
      </c>
    </row>
    <row r="221" spans="2:3" x14ac:dyDescent="0.35">
      <c r="B221" s="5" t="s">
        <v>231</v>
      </c>
      <c r="C221" s="12">
        <v>0.33673900000000001</v>
      </c>
    </row>
    <row r="222" spans="2:3" x14ac:dyDescent="0.35">
      <c r="B222" s="5" t="s">
        <v>232</v>
      </c>
      <c r="C222" s="12">
        <v>0.27022400000000002</v>
      </c>
    </row>
    <row r="223" spans="2:3" x14ac:dyDescent="0.35">
      <c r="B223" s="5" t="s">
        <v>233</v>
      </c>
      <c r="C223" s="12">
        <v>0.24449100000000001</v>
      </c>
    </row>
    <row r="224" spans="2:3" x14ac:dyDescent="0.35">
      <c r="B224" s="5" t="s">
        <v>234</v>
      </c>
      <c r="C224" s="12">
        <v>0.190549</v>
      </c>
    </row>
    <row r="225" spans="2:3" x14ac:dyDescent="0.35">
      <c r="B225" s="5" t="s">
        <v>235</v>
      </c>
      <c r="C225" s="12">
        <v>0.144624</v>
      </c>
    </row>
    <row r="226" spans="2:3" x14ac:dyDescent="0.35">
      <c r="B226" s="5" t="s">
        <v>236</v>
      </c>
      <c r="C226" s="12">
        <v>0.116373</v>
      </c>
    </row>
    <row r="227" spans="2:3" x14ac:dyDescent="0.35">
      <c r="B227" s="5" t="s">
        <v>237</v>
      </c>
      <c r="C227" s="12">
        <v>9.1647599999999996E-2</v>
      </c>
    </row>
    <row r="228" spans="2:3" x14ac:dyDescent="0.35">
      <c r="B228" s="5" t="s">
        <v>238</v>
      </c>
      <c r="C228" s="12">
        <v>0.12723699999999999</v>
      </c>
    </row>
    <row r="229" spans="2:3" x14ac:dyDescent="0.35">
      <c r="B229" s="5" t="s">
        <v>239</v>
      </c>
      <c r="C229" s="12">
        <v>0.16992299999999999</v>
      </c>
    </row>
    <row r="230" spans="2:3" x14ac:dyDescent="0.35">
      <c r="B230" s="5" t="s">
        <v>240</v>
      </c>
      <c r="C230" s="12">
        <v>0.22822300000000001</v>
      </c>
    </row>
    <row r="231" spans="2:3" x14ac:dyDescent="0.35">
      <c r="B231" s="5" t="s">
        <v>241</v>
      </c>
      <c r="C231" s="12">
        <v>0.29759799999999997</v>
      </c>
    </row>
    <row r="232" spans="2:3" x14ac:dyDescent="0.35">
      <c r="B232" s="5" t="s">
        <v>242</v>
      </c>
      <c r="C232" s="12">
        <v>0.35747600000000002</v>
      </c>
    </row>
    <row r="233" spans="2:3" x14ac:dyDescent="0.35">
      <c r="B233" s="5" t="s">
        <v>243</v>
      </c>
      <c r="C233" s="12">
        <v>0.42453099999999999</v>
      </c>
    </row>
    <row r="234" spans="2:3" x14ac:dyDescent="0.35">
      <c r="B234" s="5" t="s">
        <v>244</v>
      </c>
      <c r="C234" s="12">
        <v>0.51237600000000005</v>
      </c>
    </row>
    <row r="235" spans="2:3" x14ac:dyDescent="0.35">
      <c r="B235" s="5" t="s">
        <v>245</v>
      </c>
      <c r="C235" s="12">
        <v>0.62623600000000001</v>
      </c>
    </row>
    <row r="236" spans="2:3" x14ac:dyDescent="0.35">
      <c r="B236" s="5" t="s">
        <v>246</v>
      </c>
      <c r="C236" s="12">
        <v>0.75538400000000006</v>
      </c>
    </row>
    <row r="237" spans="2:3" x14ac:dyDescent="0.35">
      <c r="B237" s="5" t="s">
        <v>247</v>
      </c>
      <c r="C237" s="12">
        <v>0.90078199999999997</v>
      </c>
    </row>
    <row r="238" spans="2:3" x14ac:dyDescent="0.35">
      <c r="B238" s="5" t="s">
        <v>248</v>
      </c>
      <c r="C238" s="12">
        <v>1</v>
      </c>
    </row>
    <row r="239" spans="2:3" x14ac:dyDescent="0.35">
      <c r="B239" s="5" t="s">
        <v>249</v>
      </c>
      <c r="C239" s="12">
        <v>0.92014700000000005</v>
      </c>
    </row>
    <row r="240" spans="2:3" x14ac:dyDescent="0.35">
      <c r="B240" s="5" t="s">
        <v>250</v>
      </c>
      <c r="C240" s="12">
        <v>0.738371</v>
      </c>
    </row>
    <row r="241" spans="2:3" x14ac:dyDescent="0.35">
      <c r="B241" s="5" t="s">
        <v>251</v>
      </c>
      <c r="C241" s="12">
        <v>0.53946000000000005</v>
      </c>
    </row>
    <row r="242" spans="2:3" x14ac:dyDescent="0.35">
      <c r="B242" s="5" t="s">
        <v>252</v>
      </c>
      <c r="C242" s="12">
        <v>0.40135700000000002</v>
      </c>
    </row>
    <row r="243" spans="2:3" x14ac:dyDescent="0.35">
      <c r="B243" s="5" t="s">
        <v>253</v>
      </c>
      <c r="C243" s="12">
        <v>0.56745500000000004</v>
      </c>
    </row>
    <row r="244" spans="2:3" x14ac:dyDescent="0.35">
      <c r="B244" s="5" t="s">
        <v>254</v>
      </c>
      <c r="C244" s="12">
        <v>0.51237600000000005</v>
      </c>
    </row>
    <row r="245" spans="2:3" x14ac:dyDescent="0.35">
      <c r="B245" s="5" t="s">
        <v>255</v>
      </c>
      <c r="C245" s="12">
        <v>0.58179899999999996</v>
      </c>
    </row>
    <row r="246" spans="2:3" x14ac:dyDescent="0.35">
      <c r="B246" s="5" t="s">
        <v>256</v>
      </c>
      <c r="C246" s="12">
        <v>0.70510099999999998</v>
      </c>
    </row>
    <row r="247" spans="2:3" x14ac:dyDescent="0.35">
      <c r="B247" s="5" t="s">
        <v>257</v>
      </c>
      <c r="C247" s="12">
        <v>0.62623600000000001</v>
      </c>
    </row>
    <row r="248" spans="2:3" x14ac:dyDescent="0.35">
      <c r="B248" s="5" t="s">
        <v>258</v>
      </c>
      <c r="C248" s="12">
        <v>0.52580499999999997</v>
      </c>
    </row>
    <row r="249" spans="2:3" x14ac:dyDescent="0.35">
      <c r="B249" s="5" t="s">
        <v>259</v>
      </c>
      <c r="C249" s="12">
        <v>0.43643399999999999</v>
      </c>
    </row>
    <row r="250" spans="2:3" x14ac:dyDescent="0.35">
      <c r="B250" s="5" t="s">
        <v>260</v>
      </c>
      <c r="C250" s="12">
        <v>0.40135700000000002</v>
      </c>
    </row>
    <row r="251" spans="2:3" x14ac:dyDescent="0.35">
      <c r="B251" s="5" t="s">
        <v>261</v>
      </c>
      <c r="C251" s="12">
        <v>0.33673900000000001</v>
      </c>
    </row>
    <row r="252" spans="2:3" x14ac:dyDescent="0.35">
      <c r="B252" s="5" t="s">
        <v>262</v>
      </c>
      <c r="C252" s="12">
        <v>0.32666499999999998</v>
      </c>
    </row>
    <row r="253" spans="2:3" x14ac:dyDescent="0.35">
      <c r="B253" s="5" t="s">
        <v>263</v>
      </c>
      <c r="C253" s="12">
        <v>0.33673900000000001</v>
      </c>
    </row>
    <row r="254" spans="2:3" x14ac:dyDescent="0.35">
      <c r="B254" s="5" t="s">
        <v>264</v>
      </c>
      <c r="C254" s="12">
        <v>0.34700900000000001</v>
      </c>
    </row>
    <row r="255" spans="2:3" x14ac:dyDescent="0.35">
      <c r="B255" s="5" t="s">
        <v>265</v>
      </c>
      <c r="C255" s="12">
        <v>0.368143</v>
      </c>
    </row>
    <row r="256" spans="2:3" x14ac:dyDescent="0.35">
      <c r="B256" s="5" t="s">
        <v>266</v>
      </c>
      <c r="C256" s="12">
        <v>0.39008100000000001</v>
      </c>
    </row>
    <row r="257" spans="2:3" x14ac:dyDescent="0.35">
      <c r="B257" s="5" t="s">
        <v>267</v>
      </c>
      <c r="C257" s="12">
        <v>0.41283999999999998</v>
      </c>
    </row>
    <row r="258" spans="2:3" x14ac:dyDescent="0.35">
      <c r="B258" s="5" t="s">
        <v>268</v>
      </c>
      <c r="C258" s="12">
        <v>0.448548</v>
      </c>
    </row>
    <row r="259" spans="2:3" x14ac:dyDescent="0.35">
      <c r="B259" s="5" t="s">
        <v>269</v>
      </c>
      <c r="C259" s="12">
        <v>0.52580499999999997</v>
      </c>
    </row>
    <row r="260" spans="2:3" x14ac:dyDescent="0.35">
      <c r="B260" s="5" t="s">
        <v>270</v>
      </c>
      <c r="C260" s="12">
        <v>0.64152399999999998</v>
      </c>
    </row>
    <row r="261" spans="2:3" x14ac:dyDescent="0.35">
      <c r="B261" s="5" t="s">
        <v>271</v>
      </c>
      <c r="C261" s="12">
        <v>0.807952</v>
      </c>
    </row>
    <row r="262" spans="2:3" x14ac:dyDescent="0.35">
      <c r="B262" s="5" t="s">
        <v>272</v>
      </c>
      <c r="C262" s="12">
        <v>0.92014700000000005</v>
      </c>
    </row>
    <row r="263" spans="2:3" x14ac:dyDescent="0.35">
      <c r="B263" s="5" t="s">
        <v>273</v>
      </c>
      <c r="C263" s="12">
        <v>0.95969199999999999</v>
      </c>
    </row>
    <row r="264" spans="2:3" x14ac:dyDescent="0.35">
      <c r="B264" s="5" t="s">
        <v>274</v>
      </c>
      <c r="C264" s="12">
        <v>0.92014700000000005</v>
      </c>
    </row>
    <row r="265" spans="2:3" x14ac:dyDescent="0.35">
      <c r="B265" s="5" t="s">
        <v>275</v>
      </c>
      <c r="C265" s="12">
        <v>0.807952</v>
      </c>
    </row>
    <row r="266" spans="2:3" x14ac:dyDescent="0.35">
      <c r="B266" s="5" t="s">
        <v>276</v>
      </c>
      <c r="C266" s="12">
        <v>0.68883899999999998</v>
      </c>
    </row>
    <row r="267" spans="2:3" x14ac:dyDescent="0.35">
      <c r="B267" s="5" t="s">
        <v>277</v>
      </c>
      <c r="C267" s="12">
        <v>0.86285599999999996</v>
      </c>
    </row>
    <row r="268" spans="2:3" x14ac:dyDescent="0.35">
      <c r="B268" s="5" t="s">
        <v>278</v>
      </c>
      <c r="C268" s="12">
        <v>0.79017199999999999</v>
      </c>
    </row>
    <row r="269" spans="2:3" x14ac:dyDescent="0.35">
      <c r="B269" s="5" t="s">
        <v>279</v>
      </c>
      <c r="C269" s="12">
        <v>0.738371</v>
      </c>
    </row>
    <row r="270" spans="2:3" x14ac:dyDescent="0.35">
      <c r="B270" s="5" t="s">
        <v>280</v>
      </c>
      <c r="C270" s="12">
        <v>0.807952</v>
      </c>
    </row>
    <row r="271" spans="2:3" x14ac:dyDescent="0.35">
      <c r="B271" s="5" t="s">
        <v>281</v>
      </c>
      <c r="C271" s="12">
        <v>0.721611</v>
      </c>
    </row>
    <row r="272" spans="2:3" x14ac:dyDescent="0.35">
      <c r="B272" s="5" t="s">
        <v>282</v>
      </c>
      <c r="C272" s="12">
        <v>0.65705199999999997</v>
      </c>
    </row>
    <row r="273" spans="2:3" x14ac:dyDescent="0.35">
      <c r="B273" s="5" t="s">
        <v>283</v>
      </c>
      <c r="C273" s="12">
        <v>0.58179899999999996</v>
      </c>
    </row>
    <row r="274" spans="2:3" x14ac:dyDescent="0.35">
      <c r="B274" s="5" t="s">
        <v>284</v>
      </c>
      <c r="C274" s="12">
        <v>0.52580499999999997</v>
      </c>
    </row>
    <row r="275" spans="2:3" x14ac:dyDescent="0.35">
      <c r="B275" s="5" t="s">
        <v>285</v>
      </c>
      <c r="C275" s="12">
        <v>0.46087699999999998</v>
      </c>
    </row>
    <row r="276" spans="2:3" x14ac:dyDescent="0.35">
      <c r="B276" s="5" t="s">
        <v>286</v>
      </c>
      <c r="C276" s="12">
        <v>0.43643399999999999</v>
      </c>
    </row>
    <row r="277" spans="2:3" x14ac:dyDescent="0.35">
      <c r="B277" s="5" t="s">
        <v>287</v>
      </c>
      <c r="C277" s="12">
        <v>0.43643399999999999</v>
      </c>
    </row>
    <row r="278" spans="2:3" x14ac:dyDescent="0.35">
      <c r="B278" s="5" t="s">
        <v>288</v>
      </c>
      <c r="C278" s="12">
        <v>0.41283999999999998</v>
      </c>
    </row>
    <row r="279" spans="2:3" x14ac:dyDescent="0.35">
      <c r="B279" s="5" t="s">
        <v>289</v>
      </c>
      <c r="C279" s="12">
        <v>0.37901000000000001</v>
      </c>
    </row>
    <row r="280" spans="2:3" x14ac:dyDescent="0.35">
      <c r="B280" s="5" t="s">
        <v>290</v>
      </c>
      <c r="C280" s="12">
        <v>0.34700900000000001</v>
      </c>
    </row>
    <row r="281" spans="2:3" x14ac:dyDescent="0.35">
      <c r="B281" s="5" t="s">
        <v>291</v>
      </c>
      <c r="C281" s="12">
        <v>0.32666499999999998</v>
      </c>
    </row>
    <row r="282" spans="2:3" x14ac:dyDescent="0.35">
      <c r="B282" s="5" t="s">
        <v>292</v>
      </c>
      <c r="C282" s="12">
        <v>0.33673900000000001</v>
      </c>
    </row>
    <row r="283" spans="2:3" x14ac:dyDescent="0.35">
      <c r="B283" s="5" t="s">
        <v>293</v>
      </c>
      <c r="C283" s="12">
        <v>0.40135700000000002</v>
      </c>
    </row>
    <row r="284" spans="2:3" x14ac:dyDescent="0.35">
      <c r="B284" s="5" t="s">
        <v>294</v>
      </c>
      <c r="C284" s="12">
        <v>0.52580499999999997</v>
      </c>
    </row>
    <row r="285" spans="2:3" x14ac:dyDescent="0.35">
      <c r="B285" s="5" t="s">
        <v>295</v>
      </c>
      <c r="C285" s="12">
        <v>0.721611</v>
      </c>
    </row>
    <row r="286" spans="2:3" x14ac:dyDescent="0.35">
      <c r="B286" s="5" t="s">
        <v>296</v>
      </c>
      <c r="C286" s="12">
        <v>0.90078199999999997</v>
      </c>
    </row>
    <row r="287" spans="2:3" x14ac:dyDescent="0.35">
      <c r="B287" s="5" t="s">
        <v>297</v>
      </c>
      <c r="C287" s="12">
        <v>1</v>
      </c>
    </row>
    <row r="288" spans="2:3" x14ac:dyDescent="0.35">
      <c r="B288" s="5" t="s">
        <v>298</v>
      </c>
      <c r="C288" s="12">
        <v>1</v>
      </c>
    </row>
    <row r="289" spans="2:3" x14ac:dyDescent="0.35">
      <c r="B289" s="5" t="s">
        <v>299</v>
      </c>
      <c r="C289" s="12">
        <v>1</v>
      </c>
    </row>
    <row r="290" spans="2:3" x14ac:dyDescent="0.35">
      <c r="B290" s="5" t="s">
        <v>300</v>
      </c>
      <c r="C290" s="12">
        <v>0.95969199999999999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2191-0D62-4300-95C5-A53F2BFEA996}">
  <dimension ref="B2:Q290"/>
  <sheetViews>
    <sheetView showGridLines="0" zoomScale="85" zoomScaleNormal="85" workbookViewId="0">
      <selection activeCell="U5" sqref="U5"/>
    </sheetView>
  </sheetViews>
  <sheetFormatPr defaultRowHeight="14.5" x14ac:dyDescent="0.35"/>
  <sheetData>
    <row r="2" spans="2:17" x14ac:dyDescent="0.35">
      <c r="B2" s="2" t="s">
        <v>384</v>
      </c>
    </row>
    <row r="3" spans="2:17" x14ac:dyDescent="0.35">
      <c r="B3" s="5" t="s">
        <v>13</v>
      </c>
      <c r="C3" s="14">
        <v>0.68463926089175553</v>
      </c>
      <c r="P3" s="14"/>
      <c r="Q3" s="14"/>
    </row>
    <row r="4" spans="2:17" x14ac:dyDescent="0.35">
      <c r="B4" s="5" t="s">
        <v>14</v>
      </c>
      <c r="C4" s="14">
        <v>0.65912398151305418</v>
      </c>
      <c r="P4" s="14"/>
    </row>
    <row r="5" spans="2:17" x14ac:dyDescent="0.35">
      <c r="B5" s="5" t="s">
        <v>15</v>
      </c>
      <c r="C5" s="14">
        <v>0.6732157366565199</v>
      </c>
      <c r="P5" s="14"/>
    </row>
    <row r="6" spans="2:17" x14ac:dyDescent="0.35">
      <c r="B6" s="5" t="s">
        <v>16</v>
      </c>
      <c r="C6" s="14">
        <v>0.67480022368140724</v>
      </c>
      <c r="P6" s="14"/>
    </row>
    <row r="7" spans="2:17" x14ac:dyDescent="0.35">
      <c r="B7" s="5" t="s">
        <v>17</v>
      </c>
      <c r="C7" s="14">
        <v>0.72989944899135972</v>
      </c>
      <c r="P7" s="14"/>
    </row>
    <row r="8" spans="2:17" x14ac:dyDescent="0.35">
      <c r="B8" s="5" t="s">
        <v>18</v>
      </c>
      <c r="C8" s="14">
        <v>0.82493268278448761</v>
      </c>
      <c r="P8" s="14"/>
    </row>
    <row r="9" spans="2:17" x14ac:dyDescent="0.35">
      <c r="B9" s="5" t="s">
        <v>19</v>
      </c>
      <c r="C9" s="14">
        <v>1.1138193184355525</v>
      </c>
      <c r="P9" s="14"/>
    </row>
    <row r="10" spans="2:17" x14ac:dyDescent="0.35">
      <c r="B10" s="5" t="s">
        <v>20</v>
      </c>
      <c r="C10" s="14">
        <v>1.0179933270199792</v>
      </c>
      <c r="P10" s="14"/>
    </row>
    <row r="11" spans="2:17" x14ac:dyDescent="0.35">
      <c r="B11" s="5" t="s">
        <v>21</v>
      </c>
      <c r="C11" s="14">
        <v>1.0975220313852838</v>
      </c>
      <c r="P11" s="14"/>
    </row>
    <row r="12" spans="2:17" x14ac:dyDescent="0.35">
      <c r="B12" s="5" t="s">
        <v>22</v>
      </c>
      <c r="C12" s="14">
        <v>1.1646853619924475</v>
      </c>
      <c r="P12" s="14"/>
    </row>
    <row r="13" spans="2:17" x14ac:dyDescent="0.35">
      <c r="B13" s="5" t="s">
        <v>23</v>
      </c>
      <c r="C13" s="14">
        <v>1.2712706475212079</v>
      </c>
      <c r="P13" s="14"/>
    </row>
    <row r="14" spans="2:17" x14ac:dyDescent="0.35">
      <c r="B14" s="5" t="s">
        <v>24</v>
      </c>
      <c r="C14" s="14">
        <v>1.26289065449536</v>
      </c>
      <c r="P14" s="14"/>
    </row>
    <row r="15" spans="2:17" x14ac:dyDescent="0.35">
      <c r="B15" s="5" t="s">
        <v>25</v>
      </c>
      <c r="C15" s="14">
        <v>1.2113357035363399</v>
      </c>
      <c r="P15" s="14"/>
    </row>
    <row r="16" spans="2:17" x14ac:dyDescent="0.35">
      <c r="B16" s="5" t="s">
        <v>26</v>
      </c>
      <c r="C16" s="14">
        <v>1.1625569465858825</v>
      </c>
      <c r="P16" s="14"/>
    </row>
    <row r="17" spans="2:16" x14ac:dyDescent="0.35">
      <c r="B17" s="5" t="s">
        <v>27</v>
      </c>
      <c r="C17" s="14">
        <v>1.110004622223786</v>
      </c>
      <c r="P17" s="14"/>
    </row>
    <row r="18" spans="2:16" x14ac:dyDescent="0.35">
      <c r="B18" s="5" t="s">
        <v>28</v>
      </c>
      <c r="C18" s="14">
        <v>1.161888603583821</v>
      </c>
      <c r="P18" s="14"/>
    </row>
    <row r="19" spans="2:16" x14ac:dyDescent="0.35">
      <c r="B19" s="5" t="s">
        <v>29</v>
      </c>
      <c r="C19" s="14">
        <v>1.1707827066112548</v>
      </c>
      <c r="P19" s="14"/>
    </row>
    <row r="20" spans="2:16" x14ac:dyDescent="0.35">
      <c r="B20" s="5" t="s">
        <v>30</v>
      </c>
      <c r="C20" s="14">
        <v>1.2230471293724634</v>
      </c>
      <c r="P20" s="14"/>
    </row>
    <row r="21" spans="2:16" x14ac:dyDescent="0.35">
      <c r="B21" s="5" t="s">
        <v>31</v>
      </c>
      <c r="C21" s="14">
        <v>1.3988316211146672</v>
      </c>
      <c r="P21" s="14"/>
    </row>
    <row r="22" spans="2:16" x14ac:dyDescent="0.35">
      <c r="B22" s="5" t="s">
        <v>32</v>
      </c>
      <c r="C22" s="14">
        <v>1.3288509676988132</v>
      </c>
      <c r="P22" s="14"/>
    </row>
    <row r="23" spans="2:16" x14ac:dyDescent="0.35">
      <c r="B23" s="5" t="s">
        <v>33</v>
      </c>
      <c r="C23" s="14">
        <v>1.1870799936615237</v>
      </c>
      <c r="P23" s="14"/>
    </row>
    <row r="24" spans="2:16" x14ac:dyDescent="0.35">
      <c r="B24" s="5" t="s">
        <v>34</v>
      </c>
      <c r="C24" s="14">
        <v>1.0748497803153518</v>
      </c>
      <c r="P24" s="14"/>
    </row>
    <row r="25" spans="2:16" x14ac:dyDescent="0.35">
      <c r="B25" s="5" t="s">
        <v>35</v>
      </c>
      <c r="C25" s="14">
        <v>0.84329977670114054</v>
      </c>
      <c r="P25" s="14"/>
    </row>
    <row r="26" spans="2:16" x14ac:dyDescent="0.35">
      <c r="B26" s="5" t="s">
        <v>36</v>
      </c>
      <c r="C26" s="14">
        <v>0.72462776503509929</v>
      </c>
      <c r="P26" s="14"/>
    </row>
    <row r="27" spans="2:16" x14ac:dyDescent="0.35">
      <c r="B27" s="5" t="s">
        <v>37</v>
      </c>
      <c r="C27" s="14">
        <v>0.67398690165889863</v>
      </c>
      <c r="P27" s="14"/>
    </row>
    <row r="28" spans="2:16" x14ac:dyDescent="0.35">
      <c r="B28" s="5" t="s">
        <v>38</v>
      </c>
      <c r="C28" s="14">
        <v>0.66489538039085594</v>
      </c>
      <c r="P28" s="14"/>
    </row>
    <row r="29" spans="2:16" x14ac:dyDescent="0.35">
      <c r="B29" s="5" t="s">
        <v>39</v>
      </c>
      <c r="C29" s="14">
        <v>0.64523787037022284</v>
      </c>
      <c r="P29" s="14"/>
    </row>
    <row r="30" spans="2:16" x14ac:dyDescent="0.35">
      <c r="B30" s="5" t="s">
        <v>40</v>
      </c>
      <c r="C30" s="14">
        <v>0.65407953417749476</v>
      </c>
      <c r="P30" s="14"/>
    </row>
    <row r="31" spans="2:16" x14ac:dyDescent="0.35">
      <c r="B31" s="5" t="s">
        <v>41</v>
      </c>
      <c r="C31" s="14">
        <v>0.66311655978536921</v>
      </c>
      <c r="P31" s="14"/>
    </row>
    <row r="32" spans="2:16" x14ac:dyDescent="0.35">
      <c r="B32" s="5" t="s">
        <v>42</v>
      </c>
      <c r="C32" s="14">
        <v>0.74231006442964009</v>
      </c>
      <c r="P32" s="14"/>
    </row>
    <row r="33" spans="2:16" x14ac:dyDescent="0.35">
      <c r="B33" s="5" t="s">
        <v>43</v>
      </c>
      <c r="C33" s="14">
        <v>0.93767083681222618</v>
      </c>
      <c r="P33" s="14"/>
    </row>
    <row r="34" spans="2:16" x14ac:dyDescent="0.35">
      <c r="B34" s="5" t="s">
        <v>44</v>
      </c>
      <c r="C34" s="14">
        <v>1.0547994902535069</v>
      </c>
      <c r="P34" s="14"/>
    </row>
    <row r="35" spans="2:16" x14ac:dyDescent="0.35">
      <c r="B35" s="5" t="s">
        <v>45</v>
      </c>
      <c r="C35" s="14">
        <v>1.1833681194500743</v>
      </c>
      <c r="P35" s="14"/>
    </row>
    <row r="36" spans="2:16" x14ac:dyDescent="0.35">
      <c r="B36" s="5" t="s">
        <v>46</v>
      </c>
      <c r="C36" s="14">
        <v>1.2456988160423321</v>
      </c>
      <c r="P36" s="14"/>
    </row>
    <row r="37" spans="2:16" x14ac:dyDescent="0.35">
      <c r="B37" s="5" t="s">
        <v>47</v>
      </c>
      <c r="C37" s="14">
        <v>1.2956497437964045</v>
      </c>
      <c r="P37" s="14"/>
    </row>
    <row r="38" spans="2:16" x14ac:dyDescent="0.35">
      <c r="B38" s="5" t="s">
        <v>48</v>
      </c>
      <c r="C38" s="14">
        <v>1.2624073910938693</v>
      </c>
      <c r="P38" s="14"/>
    </row>
    <row r="39" spans="2:16" x14ac:dyDescent="0.35">
      <c r="B39" s="5" t="s">
        <v>49</v>
      </c>
      <c r="C39" s="14">
        <v>1.2675999021098856</v>
      </c>
      <c r="P39" s="14"/>
    </row>
    <row r="40" spans="2:16" x14ac:dyDescent="0.35">
      <c r="B40" s="5" t="s">
        <v>50</v>
      </c>
      <c r="C40" s="14">
        <v>1.2126004141402407</v>
      </c>
      <c r="P40" s="14"/>
    </row>
    <row r="41" spans="2:16" x14ac:dyDescent="0.35">
      <c r="B41" s="5" t="s">
        <v>51</v>
      </c>
      <c r="C41" s="14">
        <v>1.2160655155509288</v>
      </c>
      <c r="P41" s="14"/>
    </row>
    <row r="42" spans="2:16" x14ac:dyDescent="0.35">
      <c r="B42" s="5" t="s">
        <v>52</v>
      </c>
      <c r="C42" s="14">
        <v>1.2030585325108092</v>
      </c>
      <c r="P42" s="14"/>
    </row>
    <row r="43" spans="2:16" x14ac:dyDescent="0.35">
      <c r="B43" s="5" t="s">
        <v>53</v>
      </c>
      <c r="C43" s="14">
        <v>1.2119629177382745</v>
      </c>
      <c r="P43" s="14"/>
    </row>
    <row r="44" spans="2:16" x14ac:dyDescent="0.35">
      <c r="B44" s="5" t="s">
        <v>54</v>
      </c>
      <c r="C44" s="14">
        <v>1.1904319908718626</v>
      </c>
      <c r="P44" s="14"/>
    </row>
    <row r="45" spans="2:16" x14ac:dyDescent="0.35">
      <c r="B45" s="5" t="s">
        <v>55</v>
      </c>
      <c r="C45" s="14">
        <v>1.3947495877020761</v>
      </c>
      <c r="P45" s="14"/>
    </row>
    <row r="46" spans="2:16" x14ac:dyDescent="0.35">
      <c r="B46" s="5" t="s">
        <v>56</v>
      </c>
      <c r="C46" s="14">
        <v>1.346258732352507</v>
      </c>
      <c r="P46" s="14"/>
    </row>
    <row r="47" spans="2:16" x14ac:dyDescent="0.35">
      <c r="B47" s="5" t="s">
        <v>57</v>
      </c>
      <c r="C47" s="14">
        <v>1.2252886489793773</v>
      </c>
      <c r="P47" s="14"/>
    </row>
    <row r="48" spans="2:16" x14ac:dyDescent="0.35">
      <c r="B48" s="5" t="s">
        <v>58</v>
      </c>
      <c r="C48" s="14">
        <v>1.1101280086241669</v>
      </c>
      <c r="P48" s="14"/>
    </row>
    <row r="49" spans="2:16" x14ac:dyDescent="0.35">
      <c r="B49" s="5" t="s">
        <v>59</v>
      </c>
      <c r="C49" s="14">
        <v>0.86678637801358449</v>
      </c>
      <c r="P49" s="14"/>
    </row>
    <row r="50" spans="2:16" x14ac:dyDescent="0.35">
      <c r="B50" s="5" t="s">
        <v>60</v>
      </c>
      <c r="C50" s="14">
        <v>0.73934879082050586</v>
      </c>
      <c r="P50" s="14"/>
    </row>
    <row r="51" spans="2:16" x14ac:dyDescent="0.35">
      <c r="B51" s="5" t="s">
        <v>61</v>
      </c>
      <c r="C51" s="14">
        <v>0.72449718109469652</v>
      </c>
      <c r="P51" s="14"/>
    </row>
    <row r="52" spans="2:16" x14ac:dyDescent="0.35">
      <c r="B52" s="5" t="s">
        <v>62</v>
      </c>
      <c r="C52" s="14">
        <v>0.67838048573245036</v>
      </c>
      <c r="P52" s="14"/>
    </row>
    <row r="53" spans="2:16" x14ac:dyDescent="0.35">
      <c r="B53" s="5" t="s">
        <v>63</v>
      </c>
      <c r="C53" s="14">
        <v>0.66861650858233379</v>
      </c>
      <c r="P53" s="14"/>
    </row>
    <row r="54" spans="2:16" x14ac:dyDescent="0.35">
      <c r="B54" s="5" t="s">
        <v>64</v>
      </c>
      <c r="C54" s="14">
        <v>0.64108283333740679</v>
      </c>
      <c r="P54" s="14"/>
    </row>
    <row r="55" spans="2:16" x14ac:dyDescent="0.35">
      <c r="B55" s="5" t="s">
        <v>65</v>
      </c>
      <c r="C55" s="14">
        <v>0.70623907849837975</v>
      </c>
      <c r="P55" s="14"/>
    </row>
    <row r="56" spans="2:16" x14ac:dyDescent="0.35">
      <c r="B56" s="5" t="s">
        <v>66</v>
      </c>
      <c r="C56" s="14">
        <v>0.83988197341059845</v>
      </c>
      <c r="P56" s="14"/>
    </row>
    <row r="57" spans="2:16" x14ac:dyDescent="0.35">
      <c r="B57" s="5" t="s">
        <v>67</v>
      </c>
      <c r="C57" s="14">
        <v>1.0976145711855694</v>
      </c>
      <c r="P57" s="14"/>
    </row>
    <row r="58" spans="2:16" x14ac:dyDescent="0.35">
      <c r="B58" s="5" t="s">
        <v>68</v>
      </c>
      <c r="C58" s="14">
        <v>1.0728344691091356</v>
      </c>
      <c r="P58" s="14"/>
    </row>
    <row r="59" spans="2:16" x14ac:dyDescent="0.35">
      <c r="B59" s="5" t="s">
        <v>69</v>
      </c>
      <c r="C59" s="14">
        <v>1.1534057885576563</v>
      </c>
      <c r="P59" s="14"/>
    </row>
    <row r="60" spans="2:16" x14ac:dyDescent="0.35">
      <c r="B60" s="5" t="s">
        <v>70</v>
      </c>
      <c r="C60" s="14">
        <v>1.2574616528786142</v>
      </c>
      <c r="P60" s="14"/>
    </row>
    <row r="61" spans="2:16" x14ac:dyDescent="0.35">
      <c r="B61" s="5" t="s">
        <v>71</v>
      </c>
      <c r="C61" s="14">
        <v>1.3181369152657658</v>
      </c>
      <c r="P61" s="14"/>
    </row>
    <row r="62" spans="2:16" x14ac:dyDescent="0.35">
      <c r="B62" s="5" t="s">
        <v>72</v>
      </c>
      <c r="C62" s="14">
        <v>1.3005029422113741</v>
      </c>
      <c r="P62" s="14"/>
    </row>
    <row r="63" spans="2:16" x14ac:dyDescent="0.35">
      <c r="B63" s="5" t="s">
        <v>73</v>
      </c>
      <c r="C63" s="14">
        <v>1.2154485835490261</v>
      </c>
      <c r="P63" s="14"/>
    </row>
    <row r="64" spans="2:16" x14ac:dyDescent="0.35">
      <c r="B64" s="5" t="s">
        <v>74</v>
      </c>
      <c r="C64" s="14">
        <v>1.1538582053590518</v>
      </c>
      <c r="P64" s="14"/>
    </row>
    <row r="65" spans="2:16" x14ac:dyDescent="0.35">
      <c r="B65" s="5" t="s">
        <v>75</v>
      </c>
      <c r="C65" s="14">
        <v>1.1318954260913079</v>
      </c>
      <c r="P65" s="14"/>
    </row>
    <row r="66" spans="2:16" x14ac:dyDescent="0.35">
      <c r="B66" s="5" t="s">
        <v>76</v>
      </c>
      <c r="C66" s="14">
        <v>1.1642535095911157</v>
      </c>
      <c r="P66" s="14"/>
    </row>
    <row r="67" spans="2:16" x14ac:dyDescent="0.35">
      <c r="B67" s="5" t="s">
        <v>77</v>
      </c>
      <c r="C67" s="14">
        <v>1.1808078516421774</v>
      </c>
      <c r="P67" s="14"/>
    </row>
    <row r="68" spans="2:16" x14ac:dyDescent="0.35">
      <c r="B68" s="5" t="s">
        <v>78</v>
      </c>
      <c r="C68" s="14">
        <v>1.1685309048043091</v>
      </c>
      <c r="P68" s="14"/>
    </row>
    <row r="69" spans="2:16" x14ac:dyDescent="0.35">
      <c r="B69" s="5" t="s">
        <v>79</v>
      </c>
      <c r="C69" s="14">
        <v>1.3528907513729633</v>
      </c>
      <c r="P69" s="14"/>
    </row>
    <row r="70" spans="2:16" x14ac:dyDescent="0.35">
      <c r="B70" s="5" t="s">
        <v>80</v>
      </c>
      <c r="C70" s="14">
        <v>1.2742730499304689</v>
      </c>
      <c r="P70" s="14"/>
    </row>
    <row r="71" spans="2:16" x14ac:dyDescent="0.35">
      <c r="B71" s="5" t="s">
        <v>81</v>
      </c>
      <c r="C71" s="14">
        <v>1.1945859996846757</v>
      </c>
      <c r="P71" s="14"/>
    </row>
    <row r="72" spans="2:16" x14ac:dyDescent="0.35">
      <c r="B72" s="5" t="s">
        <v>82</v>
      </c>
      <c r="C72" s="14">
        <v>1.0146084267695386</v>
      </c>
      <c r="P72" s="14"/>
    </row>
    <row r="73" spans="2:16" x14ac:dyDescent="0.35">
      <c r="B73" s="5" t="s">
        <v>83</v>
      </c>
      <c r="C73" s="14">
        <v>0.9145091530207845</v>
      </c>
      <c r="P73" s="14"/>
    </row>
    <row r="74" spans="2:16" x14ac:dyDescent="0.35">
      <c r="B74" s="5" t="s">
        <v>84</v>
      </c>
      <c r="C74" s="14">
        <v>0.82673412423004422</v>
      </c>
      <c r="P74" s="14"/>
    </row>
    <row r="75" spans="2:16" x14ac:dyDescent="0.35">
      <c r="B75" s="5" t="s">
        <v>85</v>
      </c>
      <c r="C75" s="14">
        <v>0.6483410383397944</v>
      </c>
      <c r="P75" s="14"/>
    </row>
    <row r="76" spans="2:16" x14ac:dyDescent="0.35">
      <c r="B76" s="5" t="s">
        <v>86</v>
      </c>
      <c r="C76" s="14">
        <v>0.63130857398725815</v>
      </c>
      <c r="P76" s="14"/>
    </row>
    <row r="77" spans="2:16" x14ac:dyDescent="0.35">
      <c r="B77" s="5" t="s">
        <v>87</v>
      </c>
      <c r="C77" s="14">
        <v>0.61319133753137589</v>
      </c>
      <c r="P77" s="14"/>
    </row>
    <row r="78" spans="2:16" x14ac:dyDescent="0.35">
      <c r="B78" s="5" t="s">
        <v>88</v>
      </c>
      <c r="C78" s="14">
        <v>0.62377994712403628</v>
      </c>
      <c r="P78" s="14"/>
    </row>
    <row r="79" spans="2:16" x14ac:dyDescent="0.35">
      <c r="B79" s="5" t="s">
        <v>89</v>
      </c>
      <c r="C79" s="14">
        <v>0.67721962534886992</v>
      </c>
      <c r="P79" s="14"/>
    </row>
    <row r="80" spans="2:16" x14ac:dyDescent="0.35">
      <c r="B80" s="5" t="s">
        <v>90</v>
      </c>
      <c r="C80" s="14">
        <v>0.82769962281302223</v>
      </c>
      <c r="P80" s="14"/>
    </row>
    <row r="81" spans="2:16" x14ac:dyDescent="0.35">
      <c r="B81" s="5" t="s">
        <v>91</v>
      </c>
      <c r="C81" s="14">
        <v>1.0138598826072296</v>
      </c>
      <c r="P81" s="14"/>
    </row>
    <row r="82" spans="2:16" x14ac:dyDescent="0.35">
      <c r="B82" s="5" t="s">
        <v>92</v>
      </c>
      <c r="C82" s="14">
        <v>0.99171819305893416</v>
      </c>
      <c r="P82" s="14"/>
    </row>
    <row r="83" spans="2:16" x14ac:dyDescent="0.35">
      <c r="B83" s="5" t="s">
        <v>93</v>
      </c>
      <c r="C83" s="14">
        <v>1.1039689708051692</v>
      </c>
      <c r="P83" s="14"/>
    </row>
    <row r="84" spans="2:16" x14ac:dyDescent="0.35">
      <c r="B84" s="5" t="s">
        <v>94</v>
      </c>
      <c r="C84" s="14">
        <v>1.1670502679997421</v>
      </c>
      <c r="P84" s="14"/>
    </row>
    <row r="85" spans="2:16" x14ac:dyDescent="0.35">
      <c r="B85" s="5" t="s">
        <v>95</v>
      </c>
      <c r="C85" s="14">
        <v>1.2310055521970109</v>
      </c>
      <c r="P85" s="14"/>
    </row>
    <row r="86" spans="2:16" x14ac:dyDescent="0.35">
      <c r="B86" s="5" t="s">
        <v>96</v>
      </c>
      <c r="C86" s="14">
        <v>1.24598671764322</v>
      </c>
      <c r="P86" s="14"/>
    </row>
    <row r="87" spans="2:16" x14ac:dyDescent="0.35">
      <c r="B87" s="5" t="s">
        <v>97</v>
      </c>
      <c r="C87" s="14">
        <v>1.1828848560485838</v>
      </c>
      <c r="P87" s="14"/>
    </row>
    <row r="88" spans="2:16" x14ac:dyDescent="0.35">
      <c r="B88" s="5" t="s">
        <v>98</v>
      </c>
      <c r="C88" s="14">
        <v>1.1362962077048822</v>
      </c>
      <c r="P88" s="14"/>
    </row>
    <row r="89" spans="2:16" x14ac:dyDescent="0.35">
      <c r="B89" s="5" t="s">
        <v>99</v>
      </c>
      <c r="C89" s="14">
        <v>1.0830241293405654</v>
      </c>
      <c r="P89" s="14"/>
    </row>
    <row r="90" spans="2:16" x14ac:dyDescent="0.35">
      <c r="B90" s="5" t="s">
        <v>100</v>
      </c>
      <c r="C90" s="14">
        <v>1.1509894715502029</v>
      </c>
      <c r="P90" s="14"/>
    </row>
    <row r="91" spans="2:16" x14ac:dyDescent="0.35">
      <c r="B91" s="5" t="s">
        <v>101</v>
      </c>
      <c r="C91" s="14">
        <v>1.1457352673339967</v>
      </c>
      <c r="P91" s="14"/>
    </row>
    <row r="92" spans="2:16" x14ac:dyDescent="0.35">
      <c r="B92" s="5" t="s">
        <v>102</v>
      </c>
      <c r="C92" s="14">
        <v>1.1952954714868642</v>
      </c>
      <c r="P92" s="14"/>
    </row>
    <row r="93" spans="2:16" x14ac:dyDescent="0.35">
      <c r="B93" s="5" t="s">
        <v>103</v>
      </c>
      <c r="C93" s="14">
        <v>1.4360120564293495</v>
      </c>
      <c r="P93" s="14"/>
    </row>
    <row r="94" spans="2:16" x14ac:dyDescent="0.35">
      <c r="B94" s="5" t="s">
        <v>104</v>
      </c>
      <c r="C94" s="14">
        <v>1.3914181548918003</v>
      </c>
      <c r="P94" s="14"/>
    </row>
    <row r="95" spans="2:16" x14ac:dyDescent="0.35">
      <c r="B95" s="5" t="s">
        <v>105</v>
      </c>
      <c r="C95" s="14">
        <v>1.275311552133672</v>
      </c>
      <c r="P95" s="14"/>
    </row>
    <row r="96" spans="2:16" x14ac:dyDescent="0.35">
      <c r="B96" s="5" t="s">
        <v>106</v>
      </c>
      <c r="C96" s="14">
        <v>1.1423627057235939</v>
      </c>
      <c r="P96" s="14"/>
    </row>
    <row r="97" spans="2:16" x14ac:dyDescent="0.35">
      <c r="B97" s="5" t="s">
        <v>107</v>
      </c>
      <c r="C97" s="14">
        <v>0.83661634668052565</v>
      </c>
      <c r="P97" s="14"/>
    </row>
    <row r="98" spans="2:16" x14ac:dyDescent="0.35">
      <c r="B98" s="5" t="s">
        <v>108</v>
      </c>
      <c r="C98" s="14">
        <v>0.7748131269498949</v>
      </c>
      <c r="P98" s="14"/>
    </row>
    <row r="99" spans="2:16" x14ac:dyDescent="0.35">
      <c r="B99" s="5" t="s">
        <v>109</v>
      </c>
      <c r="C99" s="14">
        <v>0.71694696161140792</v>
      </c>
      <c r="P99" s="14"/>
    </row>
    <row r="100" spans="2:16" x14ac:dyDescent="0.35">
      <c r="B100" s="5" t="s">
        <v>110</v>
      </c>
      <c r="C100" s="14">
        <v>0.69649669396832958</v>
      </c>
      <c r="P100" s="14"/>
    </row>
    <row r="101" spans="2:16" x14ac:dyDescent="0.35">
      <c r="B101" s="5" t="s">
        <v>111</v>
      </c>
      <c r="C101" s="14">
        <v>0.66587218939386894</v>
      </c>
      <c r="P101" s="14"/>
    </row>
    <row r="102" spans="2:16" x14ac:dyDescent="0.35">
      <c r="B102" s="5" t="s">
        <v>112</v>
      </c>
      <c r="C102" s="14">
        <v>0.67521253990267893</v>
      </c>
      <c r="P102" s="14"/>
    </row>
    <row r="103" spans="2:16" x14ac:dyDescent="0.35">
      <c r="B103" s="5" t="s">
        <v>113</v>
      </c>
      <c r="C103" s="14">
        <v>0.70336417536951212</v>
      </c>
      <c r="P103" s="14"/>
    </row>
    <row r="104" spans="2:16" x14ac:dyDescent="0.35">
      <c r="B104" s="5" t="s">
        <v>114</v>
      </c>
      <c r="C104" s="14">
        <v>0.79354832362768335</v>
      </c>
      <c r="P104" s="14"/>
    </row>
    <row r="105" spans="2:16" x14ac:dyDescent="0.35">
      <c r="B105" s="5" t="s">
        <v>115</v>
      </c>
      <c r="C105" s="14">
        <v>0.98057640110456745</v>
      </c>
      <c r="P105" s="14"/>
    </row>
    <row r="106" spans="2:16" x14ac:dyDescent="0.35">
      <c r="B106" s="5" t="s">
        <v>116</v>
      </c>
      <c r="C106" s="14">
        <v>1.0624186004770082</v>
      </c>
      <c r="P106" s="14"/>
    </row>
    <row r="107" spans="2:16" x14ac:dyDescent="0.35">
      <c r="B107" s="5" t="s">
        <v>117</v>
      </c>
      <c r="C107" s="14">
        <v>1.098200656587377</v>
      </c>
      <c r="P107" s="14"/>
    </row>
    <row r="108" spans="2:16" x14ac:dyDescent="0.35">
      <c r="B108" s="5" t="s">
        <v>118</v>
      </c>
      <c r="C108" s="14">
        <v>1.1439564467285099</v>
      </c>
      <c r="P108" s="14"/>
    </row>
    <row r="109" spans="2:16" x14ac:dyDescent="0.35">
      <c r="B109" s="5" t="s">
        <v>119</v>
      </c>
      <c r="C109" s="14">
        <v>1.1670811145998372</v>
      </c>
      <c r="P109" s="14"/>
    </row>
    <row r="110" spans="2:16" x14ac:dyDescent="0.35">
      <c r="B110" s="5" t="s">
        <v>120</v>
      </c>
      <c r="C110" s="14">
        <v>1.17045367621024</v>
      </c>
      <c r="P110" s="14"/>
    </row>
    <row r="111" spans="2:16" x14ac:dyDescent="0.35">
      <c r="B111" s="5" t="s">
        <v>121</v>
      </c>
      <c r="C111" s="14">
        <v>1.1583412445728793</v>
      </c>
      <c r="P111" s="14"/>
    </row>
    <row r="112" spans="2:16" x14ac:dyDescent="0.35">
      <c r="B112" s="5" t="s">
        <v>122</v>
      </c>
      <c r="C112" s="14">
        <v>1.0596424064684449</v>
      </c>
      <c r="P112" s="14"/>
    </row>
    <row r="113" spans="2:16" x14ac:dyDescent="0.35">
      <c r="B113" s="5" t="s">
        <v>123</v>
      </c>
      <c r="C113" s="14">
        <v>0.95644921873014777</v>
      </c>
      <c r="P113" s="14"/>
    </row>
    <row r="114" spans="2:16" x14ac:dyDescent="0.35">
      <c r="B114" s="5" t="s">
        <v>124</v>
      </c>
      <c r="C114" s="14">
        <v>0.91800201637155809</v>
      </c>
      <c r="P114" s="14"/>
    </row>
    <row r="115" spans="2:16" x14ac:dyDescent="0.35">
      <c r="B115" s="5" t="s">
        <v>125</v>
      </c>
      <c r="C115" s="14">
        <v>0.93898387375627623</v>
      </c>
      <c r="P115" s="14"/>
    </row>
    <row r="116" spans="2:16" x14ac:dyDescent="0.35">
      <c r="B116" s="5" t="s">
        <v>126</v>
      </c>
      <c r="C116" s="14">
        <v>1.0714463721048542</v>
      </c>
      <c r="P116" s="14"/>
    </row>
    <row r="117" spans="2:16" x14ac:dyDescent="0.35">
      <c r="B117" s="5" t="s">
        <v>127</v>
      </c>
      <c r="C117" s="14">
        <v>1.3702676694265621</v>
      </c>
      <c r="P117" s="14"/>
    </row>
    <row r="118" spans="2:16" x14ac:dyDescent="0.35">
      <c r="B118" s="5" t="s">
        <v>128</v>
      </c>
      <c r="C118" s="14">
        <v>1.3302699113031899</v>
      </c>
      <c r="P118" s="14"/>
    </row>
    <row r="119" spans="2:16" x14ac:dyDescent="0.35">
      <c r="B119" s="5" t="s">
        <v>129</v>
      </c>
      <c r="C119" s="14">
        <v>1.198143640895649</v>
      </c>
      <c r="P119" s="14"/>
    </row>
    <row r="120" spans="2:16" x14ac:dyDescent="0.35">
      <c r="B120" s="5" t="s">
        <v>130</v>
      </c>
      <c r="C120" s="14">
        <v>1.1413036391203273</v>
      </c>
      <c r="P120" s="14"/>
    </row>
    <row r="121" spans="2:16" x14ac:dyDescent="0.35">
      <c r="B121" s="5" t="s">
        <v>131</v>
      </c>
      <c r="C121" s="14">
        <v>0.94236774578671367</v>
      </c>
      <c r="P121" s="14"/>
    </row>
    <row r="122" spans="2:16" x14ac:dyDescent="0.35">
      <c r="B122" s="5" t="s">
        <v>132</v>
      </c>
      <c r="C122" s="14">
        <v>0.7573786285761186</v>
      </c>
      <c r="P122" s="14"/>
    </row>
    <row r="123" spans="2:16" x14ac:dyDescent="0.35">
      <c r="B123" s="5" t="s">
        <v>133</v>
      </c>
      <c r="C123" s="14">
        <v>0.67930794017531126</v>
      </c>
      <c r="P123" s="14"/>
    </row>
    <row r="124" spans="2:16" x14ac:dyDescent="0.35">
      <c r="B124" s="5" t="s">
        <v>134</v>
      </c>
      <c r="C124" s="14">
        <v>0.65730094744743106</v>
      </c>
      <c r="P124" s="14"/>
    </row>
    <row r="125" spans="2:16" x14ac:dyDescent="0.35">
      <c r="B125" s="5" t="s">
        <v>135</v>
      </c>
      <c r="C125" s="14">
        <v>0.6412730540379934</v>
      </c>
      <c r="P125" s="14"/>
    </row>
    <row r="126" spans="2:16" x14ac:dyDescent="0.35">
      <c r="B126" s="5" t="s">
        <v>136</v>
      </c>
      <c r="C126" s="14">
        <v>0.58592911236728618</v>
      </c>
      <c r="P126" s="14"/>
    </row>
    <row r="127" spans="2:16" x14ac:dyDescent="0.35">
      <c r="B127" s="5" t="s">
        <v>137</v>
      </c>
      <c r="C127" s="14">
        <v>0.6947939616430775</v>
      </c>
      <c r="P127" s="14"/>
    </row>
    <row r="128" spans="2:16" x14ac:dyDescent="0.35">
      <c r="B128" s="5" t="s">
        <v>138</v>
      </c>
      <c r="C128" s="14">
        <v>0.75814979357849732</v>
      </c>
      <c r="P128" s="14"/>
    </row>
    <row r="129" spans="2:16" x14ac:dyDescent="0.35">
      <c r="B129" s="5" t="s">
        <v>139</v>
      </c>
      <c r="C129" s="14">
        <v>0.88240812452176953</v>
      </c>
      <c r="P129" s="14"/>
    </row>
    <row r="130" spans="2:16" x14ac:dyDescent="0.35">
      <c r="B130" s="5" t="s">
        <v>140</v>
      </c>
      <c r="C130" s="14">
        <v>0.94728263740187357</v>
      </c>
      <c r="P130" s="14"/>
    </row>
    <row r="131" spans="2:16" x14ac:dyDescent="0.35">
      <c r="B131" s="5" t="s">
        <v>141</v>
      </c>
      <c r="C131" s="14">
        <v>1.020599864728019</v>
      </c>
      <c r="P131" s="14"/>
    </row>
    <row r="132" spans="2:16" x14ac:dyDescent="0.35">
      <c r="B132" s="5" t="s">
        <v>142</v>
      </c>
      <c r="C132" s="14">
        <v>1.0432320152178274</v>
      </c>
      <c r="P132" s="14"/>
    </row>
    <row r="133" spans="2:16" x14ac:dyDescent="0.35">
      <c r="B133" s="5" t="s">
        <v>143</v>
      </c>
      <c r="C133" s="14">
        <v>1.1206878280567383</v>
      </c>
      <c r="P133" s="14"/>
    </row>
    <row r="134" spans="2:16" x14ac:dyDescent="0.35">
      <c r="B134" s="5" t="s">
        <v>144</v>
      </c>
      <c r="C134" s="14">
        <v>1.1161328134426884</v>
      </c>
      <c r="P134" s="14"/>
    </row>
    <row r="135" spans="2:16" x14ac:dyDescent="0.35">
      <c r="B135" s="5" t="s">
        <v>145</v>
      </c>
      <c r="C135" s="14">
        <v>1.1005141515945129</v>
      </c>
      <c r="P135" s="14"/>
    </row>
    <row r="136" spans="2:16" x14ac:dyDescent="0.35">
      <c r="B136" s="5" t="s">
        <v>146</v>
      </c>
      <c r="C136" s="14">
        <v>1.0632000476794183</v>
      </c>
      <c r="P136" s="14"/>
    </row>
    <row r="137" spans="2:16" x14ac:dyDescent="0.35">
      <c r="B137" s="5" t="s">
        <v>147</v>
      </c>
      <c r="C137" s="14">
        <v>1.0620175946757713</v>
      </c>
      <c r="P137" s="14"/>
    </row>
    <row r="138" spans="2:16" x14ac:dyDescent="0.35">
      <c r="B138" s="5" t="s">
        <v>148</v>
      </c>
      <c r="C138" s="14">
        <v>1.029916566176756</v>
      </c>
      <c r="P138" s="14"/>
    </row>
    <row r="139" spans="2:16" x14ac:dyDescent="0.35">
      <c r="B139" s="5" t="s">
        <v>149</v>
      </c>
      <c r="C139" s="14">
        <v>1.0521055538451978</v>
      </c>
      <c r="P139" s="14"/>
    </row>
    <row r="140" spans="2:16" x14ac:dyDescent="0.35">
      <c r="B140" s="5" t="s">
        <v>150</v>
      </c>
      <c r="C140" s="14">
        <v>1.0629018638784988</v>
      </c>
      <c r="P140" s="14"/>
    </row>
    <row r="141" spans="2:16" x14ac:dyDescent="0.35">
      <c r="B141" s="5" t="s">
        <v>151</v>
      </c>
      <c r="C141" s="14">
        <v>1.2695843667160065</v>
      </c>
      <c r="P141" s="14"/>
    </row>
    <row r="142" spans="2:16" x14ac:dyDescent="0.35">
      <c r="B142" s="5" t="s">
        <v>152</v>
      </c>
      <c r="C142" s="14">
        <v>1.2294015289920635</v>
      </c>
      <c r="P142" s="14"/>
    </row>
    <row r="143" spans="2:16" x14ac:dyDescent="0.35">
      <c r="B143" s="5" t="s">
        <v>153</v>
      </c>
      <c r="C143" s="14">
        <v>1.0802582175320341</v>
      </c>
      <c r="P143" s="14"/>
    </row>
    <row r="144" spans="2:16" x14ac:dyDescent="0.35">
      <c r="B144" s="5" t="s">
        <v>154</v>
      </c>
      <c r="C144" s="14">
        <v>0.9671139166030428</v>
      </c>
      <c r="P144" s="14"/>
    </row>
    <row r="145" spans="2:16" x14ac:dyDescent="0.35">
      <c r="B145" s="5" t="s">
        <v>155</v>
      </c>
      <c r="C145" s="14">
        <v>0.85372489931329665</v>
      </c>
      <c r="P145" s="14"/>
    </row>
    <row r="146" spans="2:16" x14ac:dyDescent="0.35">
      <c r="B146" s="5" t="s">
        <v>156</v>
      </c>
      <c r="C146" s="14">
        <v>0.72603745465944747</v>
      </c>
      <c r="P146" s="14"/>
    </row>
    <row r="147" spans="2:16" x14ac:dyDescent="0.35">
      <c r="B147" s="5" t="s">
        <v>157</v>
      </c>
      <c r="C147" s="14">
        <v>0.61267105820977119</v>
      </c>
      <c r="P147" s="14"/>
    </row>
    <row r="148" spans="2:16" x14ac:dyDescent="0.35">
      <c r="B148" s="5" t="s">
        <v>158</v>
      </c>
      <c r="C148" s="14">
        <v>0.60514140312654607</v>
      </c>
      <c r="P148" s="14"/>
    </row>
    <row r="149" spans="2:16" x14ac:dyDescent="0.35">
      <c r="B149" s="5" t="s">
        <v>159</v>
      </c>
      <c r="C149" s="14">
        <v>0.61820905114685298</v>
      </c>
      <c r="P149" s="14"/>
    </row>
    <row r="150" spans="2:16" x14ac:dyDescent="0.35">
      <c r="B150" s="5" t="s">
        <v>160</v>
      </c>
      <c r="C150" s="14">
        <v>0.57672962799891048</v>
      </c>
      <c r="P150" s="14"/>
    </row>
    <row r="151" spans="2:16" x14ac:dyDescent="0.35">
      <c r="B151" s="5" t="s">
        <v>161</v>
      </c>
      <c r="C151" s="14">
        <v>0.6062806708900601</v>
      </c>
      <c r="P151" s="14"/>
    </row>
    <row r="152" spans="2:16" x14ac:dyDescent="0.35">
      <c r="B152" s="5" t="s">
        <v>162</v>
      </c>
      <c r="C152" s="14">
        <v>0.73542201862839396</v>
      </c>
      <c r="P152" s="14"/>
    </row>
    <row r="153" spans="2:16" x14ac:dyDescent="0.35">
      <c r="B153" s="5" t="s">
        <v>163</v>
      </c>
      <c r="C153" s="14">
        <v>0.91491015882202142</v>
      </c>
      <c r="P153" s="14"/>
    </row>
    <row r="154" spans="2:16" x14ac:dyDescent="0.35">
      <c r="B154" s="5" t="s">
        <v>164</v>
      </c>
      <c r="C154" s="14">
        <v>0.99063342095558815</v>
      </c>
      <c r="P154" s="14"/>
    </row>
    <row r="155" spans="2:16" x14ac:dyDescent="0.35">
      <c r="B155" s="5" t="s">
        <v>165</v>
      </c>
      <c r="C155" s="14">
        <v>1.0626653732777693</v>
      </c>
      <c r="P155" s="14"/>
    </row>
    <row r="156" spans="2:16" x14ac:dyDescent="0.35">
      <c r="B156" s="5" t="s">
        <v>166</v>
      </c>
      <c r="C156" s="14">
        <v>1.1213664532588314</v>
      </c>
      <c r="P156" s="14"/>
    </row>
    <row r="157" spans="2:16" x14ac:dyDescent="0.35">
      <c r="B157" s="5" t="s">
        <v>167</v>
      </c>
      <c r="C157" s="14">
        <v>1.1709780684118576</v>
      </c>
      <c r="P157" s="14"/>
    </row>
    <row r="158" spans="2:16" x14ac:dyDescent="0.35">
      <c r="B158" s="5" t="s">
        <v>168</v>
      </c>
      <c r="C158" s="14">
        <v>1.1963545380901308</v>
      </c>
      <c r="P158" s="14"/>
    </row>
    <row r="159" spans="2:16" x14ac:dyDescent="0.35">
      <c r="B159" s="5" t="s">
        <v>169</v>
      </c>
      <c r="C159" s="14">
        <v>1.16200170778417</v>
      </c>
      <c r="P159" s="14"/>
    </row>
    <row r="160" spans="2:16" x14ac:dyDescent="0.35">
      <c r="B160" s="5" t="s">
        <v>170</v>
      </c>
      <c r="C160" s="14">
        <v>1.1694563028071636</v>
      </c>
      <c r="P160" s="14"/>
    </row>
    <row r="161" spans="2:16" x14ac:dyDescent="0.35">
      <c r="B161" s="5" t="s">
        <v>171</v>
      </c>
      <c r="C161" s="14">
        <v>1.1271758962767506</v>
      </c>
      <c r="P161" s="14"/>
    </row>
    <row r="162" spans="2:16" x14ac:dyDescent="0.35">
      <c r="B162" s="5" t="s">
        <v>172</v>
      </c>
      <c r="C162" s="14">
        <v>1.1264150134744038</v>
      </c>
      <c r="P162" s="14"/>
    </row>
    <row r="163" spans="2:16" x14ac:dyDescent="0.35">
      <c r="B163" s="5" t="s">
        <v>173</v>
      </c>
      <c r="C163" s="14">
        <v>1.1061487972118929</v>
      </c>
      <c r="P163" s="14"/>
    </row>
    <row r="164" spans="2:16" x14ac:dyDescent="0.35">
      <c r="B164" s="5" t="s">
        <v>174</v>
      </c>
      <c r="C164" s="14">
        <v>1.0931212497717098</v>
      </c>
      <c r="P164" s="14"/>
    </row>
    <row r="165" spans="2:16" x14ac:dyDescent="0.35">
      <c r="B165" s="5" t="s">
        <v>175</v>
      </c>
      <c r="C165" s="14">
        <v>1.2081276571264448</v>
      </c>
      <c r="P165" s="14"/>
    </row>
    <row r="166" spans="2:16" x14ac:dyDescent="0.35">
      <c r="B166" s="5" t="s">
        <v>176</v>
      </c>
      <c r="C166" s="14">
        <v>1.1922108114773493</v>
      </c>
      <c r="P166" s="14"/>
    </row>
    <row r="167" spans="2:16" x14ac:dyDescent="0.35">
      <c r="B167" s="5" t="s">
        <v>177</v>
      </c>
      <c r="C167" s="14">
        <v>1.1301577342859479</v>
      </c>
      <c r="P167" s="14"/>
    </row>
    <row r="168" spans="2:16" x14ac:dyDescent="0.35">
      <c r="B168" s="5" t="s">
        <v>178</v>
      </c>
      <c r="C168" s="14">
        <v>1.0224732815737976</v>
      </c>
      <c r="P168" s="14"/>
    </row>
    <row r="169" spans="2:16" x14ac:dyDescent="0.35">
      <c r="B169" s="5" t="s">
        <v>179</v>
      </c>
      <c r="C169" s="14">
        <v>0.83118117574376105</v>
      </c>
      <c r="P169" s="14"/>
    </row>
    <row r="170" spans="2:16" x14ac:dyDescent="0.35">
      <c r="B170" s="5" t="s">
        <v>180</v>
      </c>
      <c r="C170" s="14">
        <v>0.73310029786123254</v>
      </c>
      <c r="P170" s="14"/>
    </row>
    <row r="171" spans="2:16" x14ac:dyDescent="0.35">
      <c r="B171" s="5" t="s">
        <v>181</v>
      </c>
      <c r="C171" s="14">
        <v>0.61267105820977119</v>
      </c>
      <c r="P171" s="14"/>
    </row>
    <row r="172" spans="2:16" x14ac:dyDescent="0.35">
      <c r="B172" s="5" t="s">
        <v>182</v>
      </c>
      <c r="C172" s="14">
        <v>0.60514140312654607</v>
      </c>
      <c r="P172" s="14"/>
    </row>
    <row r="173" spans="2:16" x14ac:dyDescent="0.35">
      <c r="B173" s="5" t="s">
        <v>183</v>
      </c>
      <c r="C173" s="14">
        <v>0.61820905114685298</v>
      </c>
      <c r="P173" s="14"/>
    </row>
    <row r="174" spans="2:16" x14ac:dyDescent="0.35">
      <c r="B174" s="5" t="s">
        <v>184</v>
      </c>
      <c r="C174" s="14">
        <v>0.57672962799891048</v>
      </c>
      <c r="P174" s="14"/>
    </row>
    <row r="175" spans="2:16" x14ac:dyDescent="0.35">
      <c r="B175" s="5" t="s">
        <v>185</v>
      </c>
      <c r="C175" s="14">
        <v>0.6062806708900601</v>
      </c>
      <c r="P175" s="14"/>
    </row>
    <row r="176" spans="2:16" x14ac:dyDescent="0.35">
      <c r="B176" s="5" t="s">
        <v>186</v>
      </c>
      <c r="C176" s="14">
        <v>0.73542201862839396</v>
      </c>
      <c r="P176" s="14"/>
    </row>
    <row r="177" spans="2:16" x14ac:dyDescent="0.35">
      <c r="B177" s="5" t="s">
        <v>187</v>
      </c>
      <c r="C177" s="14">
        <v>0.91491015882202142</v>
      </c>
      <c r="P177" s="14"/>
    </row>
    <row r="178" spans="2:16" x14ac:dyDescent="0.35">
      <c r="B178" s="5" t="s">
        <v>188</v>
      </c>
      <c r="C178" s="14">
        <v>0.99063342095558815</v>
      </c>
      <c r="P178" s="14"/>
    </row>
    <row r="179" spans="2:16" x14ac:dyDescent="0.35">
      <c r="B179" s="5" t="s">
        <v>189</v>
      </c>
      <c r="C179" s="14">
        <v>1.0626653732777693</v>
      </c>
      <c r="P179" s="14"/>
    </row>
    <row r="180" spans="2:16" x14ac:dyDescent="0.35">
      <c r="B180" s="5" t="s">
        <v>190</v>
      </c>
      <c r="C180" s="14">
        <v>1.1213664532588314</v>
      </c>
      <c r="P180" s="14"/>
    </row>
    <row r="181" spans="2:16" x14ac:dyDescent="0.35">
      <c r="B181" s="5" t="s">
        <v>191</v>
      </c>
      <c r="C181" s="14">
        <v>1.1709780684118576</v>
      </c>
      <c r="P181" s="14"/>
    </row>
    <row r="182" spans="2:16" x14ac:dyDescent="0.35">
      <c r="B182" s="5" t="s">
        <v>192</v>
      </c>
      <c r="C182" s="14">
        <v>1.1963545380901308</v>
      </c>
      <c r="P182" s="14"/>
    </row>
    <row r="183" spans="2:16" x14ac:dyDescent="0.35">
      <c r="B183" s="5" t="s">
        <v>193</v>
      </c>
      <c r="C183" s="14">
        <v>1.16200170778417</v>
      </c>
      <c r="P183" s="14"/>
    </row>
    <row r="184" spans="2:16" x14ac:dyDescent="0.35">
      <c r="B184" s="5" t="s">
        <v>194</v>
      </c>
      <c r="C184" s="14">
        <v>1.1694563028071636</v>
      </c>
      <c r="P184" s="14"/>
    </row>
    <row r="185" spans="2:16" x14ac:dyDescent="0.35">
      <c r="B185" s="5" t="s">
        <v>195</v>
      </c>
      <c r="C185" s="14">
        <v>1.1271758962767506</v>
      </c>
      <c r="P185" s="14"/>
    </row>
    <row r="186" spans="2:16" x14ac:dyDescent="0.35">
      <c r="B186" s="5" t="s">
        <v>196</v>
      </c>
      <c r="C186" s="14">
        <v>1.1264150134744038</v>
      </c>
      <c r="P186" s="14"/>
    </row>
    <row r="187" spans="2:16" x14ac:dyDescent="0.35">
      <c r="B187" s="5" t="s">
        <v>197</v>
      </c>
      <c r="C187" s="14">
        <v>1.1061487972118929</v>
      </c>
      <c r="P187" s="14"/>
    </row>
    <row r="188" spans="2:16" x14ac:dyDescent="0.35">
      <c r="B188" s="5" t="s">
        <v>198</v>
      </c>
      <c r="C188" s="14">
        <v>1.0931212497717098</v>
      </c>
      <c r="P188" s="14"/>
    </row>
    <row r="189" spans="2:16" x14ac:dyDescent="0.35">
      <c r="B189" s="5" t="s">
        <v>199</v>
      </c>
      <c r="C189" s="14">
        <v>1.2081276571264448</v>
      </c>
      <c r="P189" s="14"/>
    </row>
    <row r="190" spans="2:16" x14ac:dyDescent="0.35">
      <c r="B190" s="5" t="s">
        <v>200</v>
      </c>
      <c r="C190" s="14">
        <v>1.1922108114773493</v>
      </c>
      <c r="P190" s="14"/>
    </row>
    <row r="191" spans="2:16" x14ac:dyDescent="0.35">
      <c r="B191" s="5" t="s">
        <v>201</v>
      </c>
      <c r="C191" s="14">
        <v>1.1301577342859479</v>
      </c>
      <c r="P191" s="14"/>
    </row>
    <row r="192" spans="2:16" x14ac:dyDescent="0.35">
      <c r="B192" s="5" t="s">
        <v>202</v>
      </c>
      <c r="C192" s="14">
        <v>1.0224732815737976</v>
      </c>
      <c r="P192" s="14"/>
    </row>
    <row r="193" spans="2:16" x14ac:dyDescent="0.35">
      <c r="B193" s="5" t="s">
        <v>203</v>
      </c>
      <c r="C193" s="14">
        <v>0.83118117574376105</v>
      </c>
      <c r="P193" s="14"/>
    </row>
    <row r="194" spans="2:16" x14ac:dyDescent="0.35">
      <c r="B194" s="5" t="s">
        <v>204</v>
      </c>
      <c r="C194" s="14">
        <v>0.73310029786123254</v>
      </c>
      <c r="P194" s="14"/>
    </row>
    <row r="195" spans="2:16" x14ac:dyDescent="0.35">
      <c r="B195" s="5" t="s">
        <v>205</v>
      </c>
      <c r="C195" s="14">
        <v>0.78057321540766189</v>
      </c>
      <c r="P195" s="14"/>
    </row>
    <row r="196" spans="2:16" x14ac:dyDescent="0.35">
      <c r="B196" s="5" t="s">
        <v>206</v>
      </c>
      <c r="C196" s="14">
        <v>0.6676726026194223</v>
      </c>
      <c r="P196" s="14"/>
    </row>
    <row r="197" spans="2:16" x14ac:dyDescent="0.35">
      <c r="B197" s="5" t="s">
        <v>207</v>
      </c>
      <c r="C197" s="14">
        <v>0.64531395865045749</v>
      </c>
      <c r="P197" s="14"/>
    </row>
    <row r="198" spans="2:16" x14ac:dyDescent="0.35">
      <c r="B198" s="5" t="s">
        <v>208</v>
      </c>
      <c r="C198" s="14">
        <v>0.68715634345951948</v>
      </c>
      <c r="P198" s="14"/>
    </row>
    <row r="199" spans="2:16" x14ac:dyDescent="0.35">
      <c r="B199" s="5" t="s">
        <v>209</v>
      </c>
      <c r="C199" s="14">
        <v>0.69735422945097458</v>
      </c>
      <c r="P199" s="14"/>
    </row>
    <row r="200" spans="2:16" x14ac:dyDescent="0.35">
      <c r="B200" s="5" t="s">
        <v>210</v>
      </c>
      <c r="C200" s="14">
        <v>0.7569992153949483</v>
      </c>
      <c r="P200" s="14"/>
    </row>
    <row r="201" spans="2:16" x14ac:dyDescent="0.35">
      <c r="B201" s="5" t="s">
        <v>211</v>
      </c>
      <c r="C201" s="14">
        <v>0.81091701592125665</v>
      </c>
      <c r="P201" s="14"/>
    </row>
    <row r="202" spans="2:16" x14ac:dyDescent="0.35">
      <c r="B202" s="5" t="s">
        <v>212</v>
      </c>
      <c r="C202" s="14">
        <v>1.0161600107543243</v>
      </c>
      <c r="P202" s="14"/>
    </row>
    <row r="203" spans="2:16" x14ac:dyDescent="0.35">
      <c r="B203" s="5" t="s">
        <v>213</v>
      </c>
      <c r="C203" s="14">
        <v>1.0962778851814463</v>
      </c>
      <c r="P203" s="14"/>
    </row>
    <row r="204" spans="2:16" x14ac:dyDescent="0.35">
      <c r="B204" s="5" t="s">
        <v>214</v>
      </c>
      <c r="C204" s="14">
        <v>1.1018611197986676</v>
      </c>
      <c r="P204" s="14"/>
    </row>
    <row r="205" spans="2:16" x14ac:dyDescent="0.35">
      <c r="B205" s="5" t="s">
        <v>215</v>
      </c>
      <c r="C205" s="14">
        <v>1.1124620680313662</v>
      </c>
      <c r="P205" s="14"/>
    </row>
    <row r="206" spans="2:16" x14ac:dyDescent="0.35">
      <c r="B206" s="5" t="s">
        <v>216</v>
      </c>
      <c r="C206" s="14">
        <v>1.1351240369012663</v>
      </c>
      <c r="P206" s="14"/>
    </row>
    <row r="207" spans="2:16" x14ac:dyDescent="0.35">
      <c r="B207" s="5" t="s">
        <v>217</v>
      </c>
      <c r="C207" s="14">
        <v>1.1549481185624135</v>
      </c>
      <c r="P207" s="14"/>
    </row>
    <row r="208" spans="2:16" x14ac:dyDescent="0.35">
      <c r="B208" s="5" t="s">
        <v>218</v>
      </c>
      <c r="C208" s="14">
        <v>1.0867976967522048</v>
      </c>
      <c r="P208" s="14"/>
    </row>
    <row r="209" spans="2:16" x14ac:dyDescent="0.35">
      <c r="B209" s="5" t="s">
        <v>219</v>
      </c>
      <c r="C209" s="14">
        <v>1.0508922542414554</v>
      </c>
      <c r="P209" s="14"/>
    </row>
    <row r="210" spans="2:16" x14ac:dyDescent="0.35">
      <c r="B210" s="5" t="s">
        <v>220</v>
      </c>
      <c r="C210" s="14">
        <v>1.0281151247311997</v>
      </c>
      <c r="P210" s="14"/>
    </row>
    <row r="211" spans="2:16" x14ac:dyDescent="0.35">
      <c r="B211" s="5" t="s">
        <v>221</v>
      </c>
      <c r="C211" s="14">
        <v>1.0252402216023322</v>
      </c>
      <c r="P211" s="14"/>
    </row>
    <row r="212" spans="2:16" x14ac:dyDescent="0.35">
      <c r="B212" s="5" t="s">
        <v>222</v>
      </c>
      <c r="C212" s="14">
        <v>1.0690814660975596</v>
      </c>
      <c r="P212" s="14"/>
    </row>
    <row r="213" spans="2:16" x14ac:dyDescent="0.35">
      <c r="B213" s="5" t="s">
        <v>223</v>
      </c>
      <c r="C213" s="14">
        <v>1.2900562269791516</v>
      </c>
      <c r="P213" s="14"/>
    </row>
    <row r="214" spans="2:16" x14ac:dyDescent="0.35">
      <c r="B214" s="5" t="s">
        <v>224</v>
      </c>
      <c r="C214" s="14">
        <v>1.3414980737378228</v>
      </c>
      <c r="P214" s="14"/>
    </row>
    <row r="215" spans="2:16" x14ac:dyDescent="0.35">
      <c r="B215" s="5" t="s">
        <v>225</v>
      </c>
      <c r="C215" s="14">
        <v>1.1847253698542608</v>
      </c>
      <c r="P215" s="14"/>
    </row>
    <row r="216" spans="2:16" x14ac:dyDescent="0.35">
      <c r="B216" s="5" t="s">
        <v>226</v>
      </c>
      <c r="C216" s="14">
        <v>1.0483217042335264</v>
      </c>
      <c r="P216" s="14"/>
    </row>
    <row r="217" spans="2:16" x14ac:dyDescent="0.35">
      <c r="B217" s="5" t="s">
        <v>227</v>
      </c>
      <c r="C217" s="14">
        <v>0.82013809290969886</v>
      </c>
      <c r="P217" s="14"/>
    </row>
    <row r="218" spans="2:16" x14ac:dyDescent="0.35">
      <c r="B218" s="5" t="s">
        <v>228</v>
      </c>
      <c r="C218" s="14">
        <v>0.72739367684363065</v>
      </c>
      <c r="P218" s="14"/>
    </row>
    <row r="219" spans="2:16" x14ac:dyDescent="0.35">
      <c r="B219" s="5" t="s">
        <v>229</v>
      </c>
      <c r="C219" s="14">
        <v>0.65872297571181737</v>
      </c>
      <c r="P219" s="14"/>
    </row>
    <row r="220" spans="2:16" x14ac:dyDescent="0.35">
      <c r="B220" s="5" t="s">
        <v>230</v>
      </c>
      <c r="C220" s="14">
        <v>0.66057788459753874</v>
      </c>
      <c r="P220" s="14"/>
    </row>
    <row r="221" spans="2:16" x14ac:dyDescent="0.35">
      <c r="B221" s="5" t="s">
        <v>231</v>
      </c>
      <c r="C221" s="14">
        <v>0.67456167664067146</v>
      </c>
      <c r="P221" s="14"/>
    </row>
    <row r="222" spans="2:16" x14ac:dyDescent="0.35">
      <c r="B222" s="5" t="s">
        <v>232</v>
      </c>
      <c r="C222" s="14">
        <v>0.67893366809415678</v>
      </c>
      <c r="P222" s="14"/>
    </row>
    <row r="223" spans="2:16" x14ac:dyDescent="0.35">
      <c r="B223" s="5" t="s">
        <v>233</v>
      </c>
      <c r="C223" s="14">
        <v>0.71729347175247682</v>
      </c>
      <c r="P223" s="14"/>
    </row>
    <row r="224" spans="2:16" x14ac:dyDescent="0.35">
      <c r="B224" s="5" t="s">
        <v>234</v>
      </c>
      <c r="C224" s="14">
        <v>0.85550371991878349</v>
      </c>
      <c r="P224" s="14"/>
    </row>
    <row r="225" spans="2:16" x14ac:dyDescent="0.35">
      <c r="B225" s="5" t="s">
        <v>235</v>
      </c>
      <c r="C225" s="14">
        <v>1.0123298912425105</v>
      </c>
      <c r="P225" s="14"/>
    </row>
    <row r="226" spans="2:16" x14ac:dyDescent="0.35">
      <c r="B226" s="5" t="s">
        <v>236</v>
      </c>
      <c r="C226" s="14">
        <v>1.0360139107955633</v>
      </c>
      <c r="P226" s="14"/>
    </row>
    <row r="227" spans="2:16" x14ac:dyDescent="0.35">
      <c r="B227" s="5" t="s">
        <v>237</v>
      </c>
      <c r="C227" s="14">
        <v>1.019389649784286</v>
      </c>
      <c r="P227" s="14"/>
    </row>
    <row r="228" spans="2:16" x14ac:dyDescent="0.35">
      <c r="B228" s="5" t="s">
        <v>238</v>
      </c>
      <c r="C228" s="14">
        <v>1.047509410431021</v>
      </c>
      <c r="P228" s="14"/>
    </row>
    <row r="229" spans="2:16" x14ac:dyDescent="0.35">
      <c r="B229" s="5" t="s">
        <v>239</v>
      </c>
      <c r="C229" s="14">
        <v>1.1267543260754505</v>
      </c>
      <c r="P229" s="14"/>
    </row>
    <row r="230" spans="2:16" x14ac:dyDescent="0.35">
      <c r="B230" s="5" t="s">
        <v>240</v>
      </c>
      <c r="C230" s="14">
        <v>1.1695796892075443</v>
      </c>
      <c r="P230" s="14"/>
    </row>
    <row r="231" spans="2:16" x14ac:dyDescent="0.35">
      <c r="B231" s="5" t="s">
        <v>241</v>
      </c>
      <c r="C231" s="14">
        <v>1.1364195941052626</v>
      </c>
      <c r="P231" s="14"/>
    </row>
    <row r="232" spans="2:16" x14ac:dyDescent="0.35">
      <c r="B232" s="5" t="s">
        <v>242</v>
      </c>
      <c r="C232" s="14">
        <v>1.0839906561435466</v>
      </c>
      <c r="P232" s="14"/>
    </row>
    <row r="233" spans="2:16" x14ac:dyDescent="0.35">
      <c r="B233" s="5" t="s">
        <v>243</v>
      </c>
      <c r="C233" s="14">
        <v>1.0576682240623556</v>
      </c>
      <c r="P233" s="14"/>
    </row>
    <row r="234" spans="2:16" x14ac:dyDescent="0.35">
      <c r="B234" s="5" t="s">
        <v>244</v>
      </c>
      <c r="C234" s="14">
        <v>1.0691945702979082</v>
      </c>
      <c r="P234" s="14"/>
    </row>
    <row r="235" spans="2:16" x14ac:dyDescent="0.35">
      <c r="B235" s="5" t="s">
        <v>245</v>
      </c>
      <c r="C235" s="14">
        <v>1.0655443892866494</v>
      </c>
      <c r="P235" s="14"/>
    </row>
    <row r="236" spans="2:16" x14ac:dyDescent="0.35">
      <c r="B236" s="5" t="s">
        <v>246</v>
      </c>
      <c r="C236" s="14">
        <v>1.1904422730718944</v>
      </c>
      <c r="P236" s="14"/>
    </row>
    <row r="237" spans="2:16" x14ac:dyDescent="0.35">
      <c r="B237" s="5" t="s">
        <v>247</v>
      </c>
      <c r="C237" s="14">
        <v>1.3608080453973841</v>
      </c>
      <c r="P237" s="14"/>
    </row>
    <row r="238" spans="2:16" x14ac:dyDescent="0.35">
      <c r="B238" s="5" t="s">
        <v>248</v>
      </c>
      <c r="C238" s="14">
        <v>1.3242342598845731</v>
      </c>
      <c r="P238" s="14"/>
    </row>
    <row r="239" spans="2:16" x14ac:dyDescent="0.35">
      <c r="B239" s="5" t="s">
        <v>249</v>
      </c>
      <c r="C239" s="14">
        <v>1.2102252259329145</v>
      </c>
      <c r="P239" s="14"/>
    </row>
    <row r="240" spans="2:16" x14ac:dyDescent="0.35">
      <c r="B240" s="5" t="s">
        <v>250</v>
      </c>
      <c r="C240" s="14">
        <v>1.0788084273275622</v>
      </c>
      <c r="P240" s="14"/>
    </row>
    <row r="241" spans="2:16" x14ac:dyDescent="0.35">
      <c r="B241" s="5" t="s">
        <v>251</v>
      </c>
      <c r="C241" s="14">
        <v>0.87149459740810697</v>
      </c>
      <c r="P241" s="14"/>
    </row>
    <row r="242" spans="2:16" x14ac:dyDescent="0.35">
      <c r="B242" s="5" t="s">
        <v>252</v>
      </c>
      <c r="C242" s="14">
        <v>0.74764755446610331</v>
      </c>
      <c r="P242" s="14"/>
    </row>
    <row r="243" spans="2:16" x14ac:dyDescent="0.35">
      <c r="B243" s="5" t="s">
        <v>253</v>
      </c>
      <c r="C243" s="14">
        <v>0.70520314684518448</v>
      </c>
      <c r="P243" s="14"/>
    </row>
    <row r="244" spans="2:16" x14ac:dyDescent="0.35">
      <c r="B244" s="5" t="s">
        <v>254</v>
      </c>
      <c r="C244" s="14">
        <v>0.70885898306646089</v>
      </c>
      <c r="P244" s="14"/>
    </row>
    <row r="245" spans="2:16" x14ac:dyDescent="0.35">
      <c r="B245" s="5" t="s">
        <v>255</v>
      </c>
      <c r="C245" s="14">
        <v>0.71170149726522836</v>
      </c>
      <c r="P245" s="14"/>
    </row>
    <row r="246" spans="2:16" x14ac:dyDescent="0.35">
      <c r="B246" s="5" t="s">
        <v>256</v>
      </c>
      <c r="C246" s="14">
        <v>0.72303813691019603</v>
      </c>
      <c r="P246" s="14"/>
    </row>
    <row r="247" spans="2:16" x14ac:dyDescent="0.35">
      <c r="B247" s="5" t="s">
        <v>257</v>
      </c>
      <c r="C247" s="14">
        <v>0.76196808856027465</v>
      </c>
      <c r="P247" s="14"/>
    </row>
    <row r="248" spans="2:16" x14ac:dyDescent="0.35">
      <c r="B248" s="5" t="s">
        <v>258</v>
      </c>
      <c r="C248" s="14">
        <v>0.86740999344550818</v>
      </c>
      <c r="P248" s="14"/>
    </row>
    <row r="249" spans="2:16" x14ac:dyDescent="0.35">
      <c r="B249" s="5" t="s">
        <v>259</v>
      </c>
      <c r="C249" s="14">
        <v>1.0165337687254774</v>
      </c>
      <c r="P249" s="14"/>
    </row>
    <row r="250" spans="2:16" x14ac:dyDescent="0.35">
      <c r="B250" s="5" t="s">
        <v>260</v>
      </c>
      <c r="C250" s="14">
        <v>1.0675391360928022</v>
      </c>
      <c r="P250" s="14"/>
    </row>
    <row r="251" spans="2:16" x14ac:dyDescent="0.35">
      <c r="B251" s="5" t="s">
        <v>261</v>
      </c>
      <c r="C251" s="14">
        <v>1.1037180851243955</v>
      </c>
      <c r="P251" s="14"/>
    </row>
    <row r="252" spans="2:16" x14ac:dyDescent="0.35">
      <c r="B252" s="5" t="s">
        <v>262</v>
      </c>
      <c r="C252" s="14">
        <v>1.1164207150435763</v>
      </c>
      <c r="P252" s="14"/>
    </row>
    <row r="253" spans="2:16" x14ac:dyDescent="0.35">
      <c r="B253" s="5" t="s">
        <v>263</v>
      </c>
      <c r="C253" s="14">
        <v>1.1609580644809512</v>
      </c>
      <c r="P253" s="14"/>
    </row>
    <row r="254" spans="2:16" x14ac:dyDescent="0.35">
      <c r="B254" s="5" t="s">
        <v>264</v>
      </c>
      <c r="C254" s="14">
        <v>1.2003851605025631</v>
      </c>
      <c r="P254" s="14"/>
    </row>
    <row r="255" spans="2:16" x14ac:dyDescent="0.35">
      <c r="B255" s="5" t="s">
        <v>265</v>
      </c>
      <c r="C255" s="14">
        <v>1.163878209289958</v>
      </c>
      <c r="P255" s="14"/>
    </row>
    <row r="256" spans="2:16" x14ac:dyDescent="0.35">
      <c r="B256" s="5" t="s">
        <v>266</v>
      </c>
      <c r="C256" s="14">
        <v>1.0979281782865367</v>
      </c>
      <c r="P256" s="14"/>
    </row>
    <row r="257" spans="2:16" x14ac:dyDescent="0.35">
      <c r="B257" s="5" t="s">
        <v>267</v>
      </c>
      <c r="C257" s="14">
        <v>1.0425662427657738</v>
      </c>
      <c r="P257" s="14"/>
    </row>
    <row r="258" spans="2:16" x14ac:dyDescent="0.35">
      <c r="B258" s="5" t="s">
        <v>268</v>
      </c>
      <c r="C258" s="14">
        <v>1.0379474785115275</v>
      </c>
      <c r="P258" s="14"/>
    </row>
    <row r="259" spans="2:16" x14ac:dyDescent="0.35">
      <c r="B259" s="5" t="s">
        <v>269</v>
      </c>
      <c r="C259" s="14">
        <v>1.0455439678949587</v>
      </c>
      <c r="P259" s="14"/>
    </row>
    <row r="260" spans="2:16" x14ac:dyDescent="0.35">
      <c r="B260" s="5" t="s">
        <v>270</v>
      </c>
      <c r="C260" s="14">
        <v>1.194462613284295</v>
      </c>
      <c r="P260" s="14"/>
    </row>
    <row r="261" spans="2:16" x14ac:dyDescent="0.35">
      <c r="B261" s="5" t="s">
        <v>271</v>
      </c>
      <c r="C261" s="14">
        <v>1.3567054475847298</v>
      </c>
      <c r="P261" s="14"/>
    </row>
    <row r="262" spans="2:16" x14ac:dyDescent="0.35">
      <c r="B262" s="5" t="s">
        <v>272</v>
      </c>
      <c r="C262" s="14">
        <v>1.3063226674293249</v>
      </c>
      <c r="P262" s="14"/>
    </row>
    <row r="263" spans="2:16" x14ac:dyDescent="0.35">
      <c r="B263" s="5" t="s">
        <v>273</v>
      </c>
      <c r="C263" s="14">
        <v>1.1880825081646158</v>
      </c>
      <c r="P263" s="14"/>
    </row>
    <row r="264" spans="2:16" x14ac:dyDescent="0.35">
      <c r="B264" s="5" t="s">
        <v>274</v>
      </c>
      <c r="C264" s="14">
        <v>1.0550719685543475</v>
      </c>
      <c r="P264" s="14"/>
    </row>
    <row r="265" spans="2:16" x14ac:dyDescent="0.35">
      <c r="B265" s="5" t="s">
        <v>275</v>
      </c>
      <c r="C265" s="14">
        <v>0.85122426826558351</v>
      </c>
      <c r="P265" s="14"/>
    </row>
    <row r="266" spans="2:16" x14ac:dyDescent="0.35">
      <c r="B266" s="5" t="s">
        <v>276</v>
      </c>
      <c r="C266" s="14">
        <v>0.75722182502563506</v>
      </c>
      <c r="P266" s="14"/>
    </row>
    <row r="267" spans="2:16" x14ac:dyDescent="0.35">
      <c r="B267" s="5" t="s">
        <v>277</v>
      </c>
      <c r="C267" s="14">
        <v>0.75168331797855148</v>
      </c>
      <c r="P267" s="14"/>
    </row>
    <row r="268" spans="2:16" x14ac:dyDescent="0.35">
      <c r="B268" s="5" t="s">
        <v>278</v>
      </c>
      <c r="C268" s="14">
        <v>0.75714008153538281</v>
      </c>
      <c r="P268" s="14"/>
    </row>
    <row r="269" spans="2:16" x14ac:dyDescent="0.35">
      <c r="B269" s="5" t="s">
        <v>279</v>
      </c>
      <c r="C269" s="14">
        <v>0.74884131788978547</v>
      </c>
      <c r="P269" s="14"/>
    </row>
    <row r="270" spans="2:16" x14ac:dyDescent="0.35">
      <c r="B270" s="5" t="s">
        <v>280</v>
      </c>
      <c r="C270" s="14">
        <v>0.76714260572623538</v>
      </c>
      <c r="P270" s="14"/>
    </row>
    <row r="271" spans="2:16" x14ac:dyDescent="0.35">
      <c r="B271" s="5" t="s">
        <v>281</v>
      </c>
      <c r="C271" s="14">
        <v>0.80664270536807259</v>
      </c>
      <c r="P271" s="14"/>
    </row>
    <row r="272" spans="2:16" x14ac:dyDescent="0.35">
      <c r="B272" s="5" t="s">
        <v>282</v>
      </c>
      <c r="C272" s="14">
        <v>0.87931626697223275</v>
      </c>
      <c r="P272" s="14"/>
    </row>
    <row r="273" spans="2:16" x14ac:dyDescent="0.35">
      <c r="B273" s="5" t="s">
        <v>283</v>
      </c>
      <c r="C273" s="14">
        <v>1.0207376462084441</v>
      </c>
      <c r="P273" s="14"/>
    </row>
    <row r="274" spans="2:16" x14ac:dyDescent="0.35">
      <c r="B274" s="5" t="s">
        <v>284</v>
      </c>
      <c r="C274" s="14">
        <v>1.099064361390041</v>
      </c>
      <c r="P274" s="14"/>
    </row>
    <row r="275" spans="2:16" x14ac:dyDescent="0.35">
      <c r="B275" s="5" t="s">
        <v>285</v>
      </c>
      <c r="C275" s="14">
        <v>1.1880465204645048</v>
      </c>
      <c r="P275" s="14"/>
    </row>
    <row r="276" spans="2:16" x14ac:dyDescent="0.35">
      <c r="B276" s="5" t="s">
        <v>286</v>
      </c>
      <c r="C276" s="14">
        <v>1.1853320196561319</v>
      </c>
      <c r="P276" s="14"/>
    </row>
    <row r="277" spans="2:16" x14ac:dyDescent="0.35">
      <c r="B277" s="5" t="s">
        <v>287</v>
      </c>
      <c r="C277" s="14">
        <v>1.1951618028864517</v>
      </c>
      <c r="P277" s="14"/>
    </row>
    <row r="278" spans="2:16" x14ac:dyDescent="0.35">
      <c r="B278" s="5" t="s">
        <v>288</v>
      </c>
      <c r="C278" s="14">
        <v>1.2311906317975818</v>
      </c>
      <c r="P278" s="14"/>
    </row>
    <row r="279" spans="2:16" x14ac:dyDescent="0.35">
      <c r="B279" s="5" t="s">
        <v>289</v>
      </c>
      <c r="C279" s="14">
        <v>1.1913368244746536</v>
      </c>
      <c r="P279" s="14"/>
    </row>
    <row r="280" spans="2:16" x14ac:dyDescent="0.35">
      <c r="B280" s="5" t="s">
        <v>290</v>
      </c>
      <c r="C280" s="14">
        <v>1.1118657004295265</v>
      </c>
      <c r="P280" s="14"/>
    </row>
    <row r="281" spans="2:16" x14ac:dyDescent="0.35">
      <c r="B281" s="5" t="s">
        <v>291</v>
      </c>
      <c r="C281" s="14">
        <v>1.0274642614691922</v>
      </c>
      <c r="P281" s="14"/>
    </row>
    <row r="282" spans="2:16" x14ac:dyDescent="0.35">
      <c r="B282" s="5" t="s">
        <v>292</v>
      </c>
      <c r="C282" s="14">
        <v>1.0067003867251465</v>
      </c>
      <c r="P282" s="14"/>
    </row>
    <row r="283" spans="2:16" x14ac:dyDescent="0.35">
      <c r="B283" s="5" t="s">
        <v>293</v>
      </c>
      <c r="C283" s="14">
        <v>1.0255435465032676</v>
      </c>
      <c r="P283" s="14"/>
    </row>
    <row r="284" spans="2:16" x14ac:dyDescent="0.35">
      <c r="B284" s="5" t="s">
        <v>294</v>
      </c>
      <c r="C284" s="14">
        <v>1.1984829534966956</v>
      </c>
      <c r="P284" s="14"/>
    </row>
    <row r="285" spans="2:16" x14ac:dyDescent="0.35">
      <c r="B285" s="5" t="s">
        <v>295</v>
      </c>
      <c r="C285" s="14">
        <v>1.3526028497720755</v>
      </c>
      <c r="P285" s="14"/>
    </row>
    <row r="286" spans="2:16" x14ac:dyDescent="0.35">
      <c r="B286" s="5" t="s">
        <v>296</v>
      </c>
      <c r="C286" s="14">
        <v>1.2884110749740771</v>
      </c>
      <c r="P286" s="14"/>
    </row>
    <row r="287" spans="2:16" x14ac:dyDescent="0.35">
      <c r="B287" s="5" t="s">
        <v>297</v>
      </c>
      <c r="C287" s="14">
        <v>1.1659397903963169</v>
      </c>
      <c r="P287" s="14"/>
    </row>
    <row r="288" spans="2:16" x14ac:dyDescent="0.35">
      <c r="B288" s="5" t="s">
        <v>298</v>
      </c>
      <c r="C288" s="14">
        <v>1.031335509781133</v>
      </c>
      <c r="P288" s="14"/>
    </row>
    <row r="289" spans="2:16" x14ac:dyDescent="0.35">
      <c r="B289" s="5" t="s">
        <v>299</v>
      </c>
      <c r="C289" s="14">
        <v>0.83095393912306015</v>
      </c>
      <c r="P289" s="14"/>
    </row>
    <row r="290" spans="2:16" x14ac:dyDescent="0.35">
      <c r="B290" s="5" t="s">
        <v>300</v>
      </c>
      <c r="C290" s="14">
        <v>0.7667960955851667</v>
      </c>
      <c r="P290" s="1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7380-E83E-4B42-BA25-323B8543660A}">
  <dimension ref="B2:D1004"/>
  <sheetViews>
    <sheetView showGridLines="0" zoomScale="70" zoomScaleNormal="70" workbookViewId="0">
      <selection activeCell="M27" sqref="M27"/>
    </sheetView>
  </sheetViews>
  <sheetFormatPr defaultRowHeight="14.5" x14ac:dyDescent="0.35"/>
  <cols>
    <col min="2" max="2" width="11.7265625" customWidth="1"/>
    <col min="4" max="4" width="7.90625" customWidth="1"/>
  </cols>
  <sheetData>
    <row r="2" spans="2:4" x14ac:dyDescent="0.35">
      <c r="B2" s="2" t="s">
        <v>314</v>
      </c>
    </row>
    <row r="3" spans="2:4" ht="16.5" x14ac:dyDescent="0.35">
      <c r="B3" s="16" t="s">
        <v>316</v>
      </c>
      <c r="C3" s="16" t="s">
        <v>317</v>
      </c>
      <c r="D3" s="16" t="s">
        <v>315</v>
      </c>
    </row>
    <row r="4" spans="2:4" x14ac:dyDescent="0.35">
      <c r="B4" s="3">
        <v>14000000000</v>
      </c>
      <c r="C4" s="3">
        <v>200000000</v>
      </c>
      <c r="D4" s="14">
        <v>220</v>
      </c>
    </row>
    <row r="5" spans="2:4" x14ac:dyDescent="0.35">
      <c r="B5" s="3">
        <v>13986000000</v>
      </c>
      <c r="C5" s="3">
        <v>199863614.65988401</v>
      </c>
      <c r="D5" s="14">
        <v>219.93</v>
      </c>
    </row>
    <row r="6" spans="2:4" x14ac:dyDescent="0.35">
      <c r="B6" s="3">
        <v>13972000000</v>
      </c>
      <c r="C6" s="3">
        <v>199727185.874066</v>
      </c>
      <c r="D6" s="14">
        <v>219.85995223255699</v>
      </c>
    </row>
    <row r="7" spans="2:4" x14ac:dyDescent="0.35">
      <c r="B7" s="3">
        <v>13958000000</v>
      </c>
      <c r="C7" s="3">
        <v>199590713.58515501</v>
      </c>
      <c r="D7" s="14">
        <v>219.78985661718701</v>
      </c>
    </row>
    <row r="8" spans="2:4" x14ac:dyDescent="0.35">
      <c r="B8" s="3">
        <v>13944000000</v>
      </c>
      <c r="C8" s="3">
        <v>199454197.73562199</v>
      </c>
      <c r="D8" s="14">
        <v>219.71971307318901</v>
      </c>
    </row>
    <row r="9" spans="2:4" x14ac:dyDescent="0.35">
      <c r="B9" s="3">
        <v>13930000000</v>
      </c>
      <c r="C9" s="3">
        <v>199317638.26780701</v>
      </c>
      <c r="D9" s="14">
        <v>219.649521519644</v>
      </c>
    </row>
    <row r="10" spans="2:4" x14ac:dyDescent="0.35">
      <c r="B10" s="3">
        <v>13916000000</v>
      </c>
      <c r="C10" s="3">
        <v>199181035.123916</v>
      </c>
      <c r="D10" s="14">
        <v>219.57928187541799</v>
      </c>
    </row>
    <row r="11" spans="2:4" x14ac:dyDescent="0.35">
      <c r="B11" s="3">
        <v>13902000000</v>
      </c>
      <c r="C11" s="3">
        <v>199044388.24601799</v>
      </c>
      <c r="D11" s="14">
        <v>219.50899405915399</v>
      </c>
    </row>
    <row r="12" spans="2:4" x14ac:dyDescent="0.35">
      <c r="B12" s="3">
        <v>13888000000</v>
      </c>
      <c r="C12" s="3">
        <v>198907697.576049</v>
      </c>
      <c r="D12" s="14">
        <v>219.43865798927899</v>
      </c>
    </row>
    <row r="13" spans="2:4" x14ac:dyDescent="0.35">
      <c r="B13" s="3">
        <v>13874000000</v>
      </c>
      <c r="C13" s="3">
        <v>198770963.05580699</v>
      </c>
      <c r="D13" s="14">
        <v>219.368273583996</v>
      </c>
    </row>
    <row r="14" spans="2:4" x14ac:dyDescent="0.35">
      <c r="B14" s="3">
        <v>13860000000</v>
      </c>
      <c r="C14" s="3">
        <v>198634184.62695599</v>
      </c>
      <c r="D14" s="14">
        <v>219.29784076128999</v>
      </c>
    </row>
    <row r="15" spans="2:4" x14ac:dyDescent="0.35">
      <c r="B15" s="3">
        <v>13846000000</v>
      </c>
      <c r="C15" s="3">
        <v>198497362.231022</v>
      </c>
      <c r="D15" s="14">
        <v>219.22735943892201</v>
      </c>
    </row>
    <row r="16" spans="2:4" x14ac:dyDescent="0.35">
      <c r="B16" s="3">
        <v>13832000000</v>
      </c>
      <c r="C16" s="3">
        <v>198360495.809394</v>
      </c>
      <c r="D16" s="14">
        <v>219.15682953443101</v>
      </c>
    </row>
    <row r="17" spans="2:4" x14ac:dyDescent="0.35">
      <c r="B17" s="3">
        <v>13818000000</v>
      </c>
      <c r="C17" s="3">
        <v>198223585.303325</v>
      </c>
      <c r="D17" s="14">
        <v>219.08625096513001</v>
      </c>
    </row>
    <row r="18" spans="2:4" x14ac:dyDescent="0.35">
      <c r="B18" s="3">
        <v>13804000000</v>
      </c>
      <c r="C18" s="3">
        <v>198086630.653927</v>
      </c>
      <c r="D18" s="14">
        <v>219.01562364810999</v>
      </c>
    </row>
    <row r="19" spans="2:4" x14ac:dyDescent="0.35">
      <c r="B19" s="3">
        <v>13790000000</v>
      </c>
      <c r="C19" s="3">
        <v>197949631.802176</v>
      </c>
      <c r="D19" s="14">
        <v>218.944947500236</v>
      </c>
    </row>
    <row r="20" spans="2:4" x14ac:dyDescent="0.35">
      <c r="B20" s="3">
        <v>13776000000</v>
      </c>
      <c r="C20" s="3">
        <v>197812588.68890899</v>
      </c>
      <c r="D20" s="14">
        <v>218.87422243814501</v>
      </c>
    </row>
    <row r="21" spans="2:4" x14ac:dyDescent="0.35">
      <c r="B21" s="3">
        <v>13762000000</v>
      </c>
      <c r="C21" s="3">
        <v>197675501.254823</v>
      </c>
      <c r="D21" s="14">
        <v>218.80344837825001</v>
      </c>
    </row>
    <row r="22" spans="2:4" x14ac:dyDescent="0.35">
      <c r="B22" s="3">
        <v>13748000000</v>
      </c>
      <c r="C22" s="3">
        <v>197538369.44047499</v>
      </c>
      <c r="D22" s="14">
        <v>218.73262523673199</v>
      </c>
    </row>
    <row r="23" spans="2:4" x14ac:dyDescent="0.35">
      <c r="B23" s="3">
        <v>13734000000</v>
      </c>
      <c r="C23" s="3">
        <v>197401193.18628001</v>
      </c>
      <c r="D23" s="14">
        <v>218.661752929546</v>
      </c>
    </row>
    <row r="24" spans="2:4" x14ac:dyDescent="0.35">
      <c r="B24" s="3">
        <v>13720000000</v>
      </c>
      <c r="C24" s="3">
        <v>197263972.43251699</v>
      </c>
      <c r="D24" s="14">
        <v>218.59083137241601</v>
      </c>
    </row>
    <row r="25" spans="2:4" x14ac:dyDescent="0.35">
      <c r="B25" s="3">
        <v>13706000000</v>
      </c>
      <c r="C25" s="3">
        <v>197126707.11931801</v>
      </c>
      <c r="D25" s="14">
        <v>218.519860480837</v>
      </c>
    </row>
    <row r="26" spans="2:4" x14ac:dyDescent="0.35">
      <c r="B26" s="3">
        <v>13692000000</v>
      </c>
      <c r="C26" s="3">
        <v>196989397.18667701</v>
      </c>
      <c r="D26" s="14">
        <v>218.44884017007001</v>
      </c>
    </row>
    <row r="27" spans="2:4" x14ac:dyDescent="0.35">
      <c r="B27" s="3">
        <v>13678000000</v>
      </c>
      <c r="C27" s="3">
        <v>196852042.574444</v>
      </c>
      <c r="D27" s="14">
        <v>218.37777035514699</v>
      </c>
    </row>
    <row r="28" spans="2:4" x14ac:dyDescent="0.35">
      <c r="B28" s="3">
        <v>13664000000</v>
      </c>
      <c r="C28" s="3">
        <v>196714643.22232699</v>
      </c>
      <c r="D28" s="14">
        <v>218.306650950863</v>
      </c>
    </row>
    <row r="29" spans="2:4" x14ac:dyDescent="0.35">
      <c r="B29" s="3">
        <v>13650000000</v>
      </c>
      <c r="C29" s="3">
        <v>196577199.06989199</v>
      </c>
      <c r="D29" s="14">
        <v>218.23548187178099</v>
      </c>
    </row>
    <row r="30" spans="2:4" x14ac:dyDescent="0.35">
      <c r="B30" s="3">
        <v>13636000000</v>
      </c>
      <c r="C30" s="3">
        <v>196439710.05655801</v>
      </c>
      <c r="D30" s="14">
        <v>218.16426303223</v>
      </c>
    </row>
    <row r="31" spans="2:4" x14ac:dyDescent="0.35">
      <c r="B31" s="3">
        <v>13622000000</v>
      </c>
      <c r="C31" s="3">
        <v>196302176.12160301</v>
      </c>
      <c r="D31" s="14">
        <v>218.092994346301</v>
      </c>
    </row>
    <row r="32" spans="2:4" x14ac:dyDescent="0.35">
      <c r="B32" s="3">
        <v>13608000000</v>
      </c>
      <c r="C32" s="3">
        <v>196164597.20415801</v>
      </c>
      <c r="D32" s="14">
        <v>218.02167572784899</v>
      </c>
    </row>
    <row r="33" spans="2:4" x14ac:dyDescent="0.35">
      <c r="B33" s="3">
        <v>13594000000</v>
      </c>
      <c r="C33" s="3">
        <v>196026973.24320999</v>
      </c>
      <c r="D33" s="14">
        <v>217.950307090493</v>
      </c>
    </row>
    <row r="34" spans="2:4" x14ac:dyDescent="0.35">
      <c r="B34" s="3">
        <v>13580000000</v>
      </c>
      <c r="C34" s="3">
        <v>195889304.17760101</v>
      </c>
      <c r="D34" s="14">
        <v>217.878888347611</v>
      </c>
    </row>
    <row r="35" spans="2:4" x14ac:dyDescent="0.35">
      <c r="B35" s="3">
        <v>13566000000</v>
      </c>
      <c r="C35" s="3">
        <v>195751589.94602501</v>
      </c>
      <c r="D35" s="14">
        <v>217.80741941234299</v>
      </c>
    </row>
    <row r="36" spans="2:4" x14ac:dyDescent="0.35">
      <c r="B36" s="3">
        <v>13552000000</v>
      </c>
      <c r="C36" s="3">
        <v>195613830.48703101</v>
      </c>
      <c r="D36" s="14">
        <v>217.73590019758799</v>
      </c>
    </row>
    <row r="37" spans="2:4" x14ac:dyDescent="0.35">
      <c r="B37" s="3">
        <v>13538000000</v>
      </c>
      <c r="C37" s="3">
        <v>195476025.73901901</v>
      </c>
      <c r="D37" s="14">
        <v>217.66433061600401</v>
      </c>
    </row>
    <row r="38" spans="2:4" x14ac:dyDescent="0.35">
      <c r="B38" s="3">
        <v>13524000000</v>
      </c>
      <c r="C38" s="3">
        <v>195338175.64024299</v>
      </c>
      <c r="D38" s="14">
        <v>217.59271058000701</v>
      </c>
    </row>
    <row r="39" spans="2:4" x14ac:dyDescent="0.35">
      <c r="B39" s="3">
        <v>13510000000</v>
      </c>
      <c r="C39" s="3">
        <v>195200280.12880799</v>
      </c>
      <c r="D39" s="14">
        <v>217.52104000176899</v>
      </c>
    </row>
    <row r="40" spans="2:4" x14ac:dyDescent="0.35">
      <c r="B40" s="3">
        <v>13496000000</v>
      </c>
      <c r="C40" s="3">
        <v>195062339.14267099</v>
      </c>
      <c r="D40" s="14">
        <v>217.44931879321999</v>
      </c>
    </row>
    <row r="41" spans="2:4" x14ac:dyDescent="0.35">
      <c r="B41" s="3">
        <v>13482000000</v>
      </c>
      <c r="C41" s="3">
        <v>194924352.61963901</v>
      </c>
      <c r="D41" s="14">
        <v>217.377546866042</v>
      </c>
    </row>
    <row r="42" spans="2:4" x14ac:dyDescent="0.35">
      <c r="B42" s="3">
        <v>13468000000</v>
      </c>
      <c r="C42" s="3">
        <v>194786320.49736801</v>
      </c>
      <c r="D42" s="14">
        <v>217.30572413167499</v>
      </c>
    </row>
    <row r="43" spans="2:4" x14ac:dyDescent="0.35">
      <c r="B43" s="3">
        <v>13454000000</v>
      </c>
      <c r="C43" s="3">
        <v>194648242.713368</v>
      </c>
      <c r="D43" s="14">
        <v>217.23385050130801</v>
      </c>
    </row>
    <row r="44" spans="2:4" x14ac:dyDescent="0.35">
      <c r="B44" s="3">
        <v>13440000000</v>
      </c>
      <c r="C44" s="3">
        <v>194510119.20499301</v>
      </c>
      <c r="D44" s="14">
        <v>217.16192588588399</v>
      </c>
    </row>
    <row r="45" spans="2:4" x14ac:dyDescent="0.35">
      <c r="B45" s="3">
        <v>13426000000</v>
      </c>
      <c r="C45" s="3">
        <v>194371949.90944901</v>
      </c>
      <c r="D45" s="14">
        <v>217.08995019609901</v>
      </c>
    </row>
    <row r="46" spans="2:4" x14ac:dyDescent="0.35">
      <c r="B46" s="3">
        <v>13412000000</v>
      </c>
      <c r="C46" s="3">
        <v>194233734.76379001</v>
      </c>
      <c r="D46" s="14">
        <v>217.01792334239599</v>
      </c>
    </row>
    <row r="47" spans="2:4" x14ac:dyDescent="0.35">
      <c r="B47" s="3">
        <v>13398000000</v>
      </c>
      <c r="C47" s="3">
        <v>194095473.704916</v>
      </c>
      <c r="D47" s="14">
        <v>216.94584523497099</v>
      </c>
    </row>
    <row r="48" spans="2:4" x14ac:dyDescent="0.35">
      <c r="B48" s="3">
        <v>13384000000</v>
      </c>
      <c r="C48" s="3">
        <v>193957166.66957599</v>
      </c>
      <c r="D48" s="14">
        <v>216.873715783764</v>
      </c>
    </row>
    <row r="49" spans="2:4" x14ac:dyDescent="0.35">
      <c r="B49" s="3">
        <v>13370000000</v>
      </c>
      <c r="C49" s="3">
        <v>193818813.594363</v>
      </c>
      <c r="D49" s="14">
        <v>216.801534898467</v>
      </c>
    </row>
    <row r="50" spans="2:4" x14ac:dyDescent="0.35">
      <c r="B50" s="3">
        <v>13356000000</v>
      </c>
      <c r="C50" s="3">
        <v>193680414.41571999</v>
      </c>
      <c r="D50" s="14">
        <v>216.729302488515</v>
      </c>
    </row>
    <row r="51" spans="2:4" x14ac:dyDescent="0.35">
      <c r="B51" s="3">
        <v>13342000000</v>
      </c>
      <c r="C51" s="3">
        <v>193541969.069933</v>
      </c>
      <c r="D51" s="14">
        <v>216.657018463089</v>
      </c>
    </row>
    <row r="52" spans="2:4" x14ac:dyDescent="0.35">
      <c r="B52" s="3">
        <v>13328000000</v>
      </c>
      <c r="C52" s="3">
        <v>193403477.493132</v>
      </c>
      <c r="D52" s="14">
        <v>216.584682731117</v>
      </c>
    </row>
    <row r="53" spans="2:4" x14ac:dyDescent="0.35">
      <c r="B53" s="3">
        <v>13314000000</v>
      </c>
      <c r="C53" s="3">
        <v>193264939.62129301</v>
      </c>
      <c r="D53" s="14">
        <v>216.51229520126799</v>
      </c>
    </row>
    <row r="54" spans="2:4" x14ac:dyDescent="0.35">
      <c r="B54" s="3">
        <v>13300000000</v>
      </c>
      <c r="C54" s="3">
        <v>193126355.39023599</v>
      </c>
      <c r="D54" s="14">
        <v>216.43985578195301</v>
      </c>
    </row>
    <row r="55" spans="2:4" x14ac:dyDescent="0.35">
      <c r="B55" s="3">
        <v>13286000000</v>
      </c>
      <c r="C55" s="3">
        <v>192987724.73562399</v>
      </c>
      <c r="D55" s="14">
        <v>216.367364381328</v>
      </c>
    </row>
    <row r="56" spans="2:4" x14ac:dyDescent="0.35">
      <c r="B56" s="3">
        <v>13272000000</v>
      </c>
      <c r="C56" s="3">
        <v>192849047.59296399</v>
      </c>
      <c r="D56" s="14">
        <v>216.29482090728399</v>
      </c>
    </row>
    <row r="57" spans="2:4" x14ac:dyDescent="0.35">
      <c r="B57" s="3">
        <v>13258000000</v>
      </c>
      <c r="C57" s="3">
        <v>192710323.89760199</v>
      </c>
      <c r="D57" s="14">
        <v>216.22222526745799</v>
      </c>
    </row>
    <row r="58" spans="2:4" x14ac:dyDescent="0.35">
      <c r="B58" s="3">
        <v>13244000000</v>
      </c>
      <c r="C58" s="3">
        <v>192571553.58472899</v>
      </c>
      <c r="D58" s="14">
        <v>216.149577369219</v>
      </c>
    </row>
    <row r="59" spans="2:4" x14ac:dyDescent="0.35">
      <c r="B59" s="3">
        <v>13230000000</v>
      </c>
      <c r="C59" s="3">
        <v>192432736.589376</v>
      </c>
      <c r="D59" s="14">
        <v>216.07687711967901</v>
      </c>
    </row>
    <row r="60" spans="2:4" x14ac:dyDescent="0.35">
      <c r="B60" s="3">
        <v>13216000000</v>
      </c>
      <c r="C60" s="3">
        <v>192293872.846414</v>
      </c>
      <c r="D60" s="14">
        <v>216.00412442568199</v>
      </c>
    </row>
    <row r="61" spans="2:4" x14ac:dyDescent="0.35">
      <c r="B61" s="3">
        <v>13202000000</v>
      </c>
      <c r="C61" s="3">
        <v>192154962.29055399</v>
      </c>
      <c r="D61" s="14">
        <v>215.93131919381099</v>
      </c>
    </row>
    <row r="62" spans="2:4" x14ac:dyDescent="0.35">
      <c r="B62" s="3">
        <v>13188000000</v>
      </c>
      <c r="C62" s="3">
        <v>192016004.85634899</v>
      </c>
      <c r="D62" s="14">
        <v>215.858461330381</v>
      </c>
    </row>
    <row r="63" spans="2:4" x14ac:dyDescent="0.35">
      <c r="B63" s="3">
        <v>13174000000</v>
      </c>
      <c r="C63" s="3">
        <v>191877000.47818801</v>
      </c>
      <c r="D63" s="14">
        <v>215.785550741441</v>
      </c>
    </row>
    <row r="64" spans="2:4" x14ac:dyDescent="0.35">
      <c r="B64" s="3">
        <v>13160000000</v>
      </c>
      <c r="C64" s="3">
        <v>191737949.09029901</v>
      </c>
      <c r="D64" s="14">
        <v>215.71258733277199</v>
      </c>
    </row>
    <row r="65" spans="2:4" x14ac:dyDescent="0.35">
      <c r="B65" s="3">
        <v>13146000000</v>
      </c>
      <c r="C65" s="3">
        <v>191598850.626748</v>
      </c>
      <c r="D65" s="14">
        <v>215.63957100988799</v>
      </c>
    </row>
    <row r="66" spans="2:4" x14ac:dyDescent="0.35">
      <c r="B66" s="3">
        <v>13132000000</v>
      </c>
      <c r="C66" s="3">
        <v>191459705.02143899</v>
      </c>
      <c r="D66" s="14">
        <v>215.56650167802999</v>
      </c>
    </row>
    <row r="67" spans="2:4" x14ac:dyDescent="0.35">
      <c r="B67" s="3">
        <v>13118000000</v>
      </c>
      <c r="C67" s="3">
        <v>191320512.208112</v>
      </c>
      <c r="D67" s="14">
        <v>215.49337924217099</v>
      </c>
    </row>
    <row r="68" spans="2:4" x14ac:dyDescent="0.35">
      <c r="B68" s="3">
        <v>13104000000</v>
      </c>
      <c r="C68" s="3">
        <v>191181272.120341</v>
      </c>
      <c r="D68" s="14">
        <v>215.42020360701099</v>
      </c>
    </row>
    <row r="69" spans="2:4" x14ac:dyDescent="0.35">
      <c r="B69" s="3">
        <v>13090000000</v>
      </c>
      <c r="C69" s="3">
        <v>191041984.69154</v>
      </c>
      <c r="D69" s="14">
        <v>215.346974676976</v>
      </c>
    </row>
    <row r="70" spans="2:4" x14ac:dyDescent="0.35">
      <c r="B70" s="3">
        <v>13076000000</v>
      </c>
      <c r="C70" s="3">
        <v>190902649.854954</v>
      </c>
      <c r="D70" s="14">
        <v>215.27369235622001</v>
      </c>
    </row>
    <row r="71" spans="2:4" x14ac:dyDescent="0.35">
      <c r="B71" s="3">
        <v>13062000000</v>
      </c>
      <c r="C71" s="3">
        <v>190763267.543663</v>
      </c>
      <c r="D71" s="14">
        <v>215.20035654862099</v>
      </c>
    </row>
    <row r="72" spans="2:4" x14ac:dyDescent="0.35">
      <c r="B72" s="3">
        <v>13048000000</v>
      </c>
      <c r="C72" s="3">
        <v>190623837.69058299</v>
      </c>
      <c r="D72" s="14">
        <v>215.12696715777901</v>
      </c>
    </row>
    <row r="73" spans="2:4" x14ac:dyDescent="0.35">
      <c r="B73" s="3">
        <v>13034000000</v>
      </c>
      <c r="C73" s="3">
        <v>190484360.22846001</v>
      </c>
      <c r="D73" s="14">
        <v>215.05352408701901</v>
      </c>
    </row>
    <row r="74" spans="2:4" x14ac:dyDescent="0.35">
      <c r="B74" s="3">
        <v>13020000000</v>
      </c>
      <c r="C74" s="3">
        <v>190344835.089874</v>
      </c>
      <c r="D74" s="14">
        <v>214.980027239387</v>
      </c>
    </row>
    <row r="75" spans="2:4" x14ac:dyDescent="0.35">
      <c r="B75" s="3">
        <v>13006000000</v>
      </c>
      <c r="C75" s="3">
        <v>190205262.20723701</v>
      </c>
      <c r="D75" s="14">
        <v>214.906476517649</v>
      </c>
    </row>
    <row r="76" spans="2:4" x14ac:dyDescent="0.35">
      <c r="B76" s="3">
        <v>12992000000</v>
      </c>
      <c r="C76" s="3">
        <v>190065641.51279199</v>
      </c>
      <c r="D76" s="14">
        <v>214.83287182429001</v>
      </c>
    </row>
    <row r="77" spans="2:4" x14ac:dyDescent="0.35">
      <c r="B77" s="3">
        <v>12978000000</v>
      </c>
      <c r="C77" s="3">
        <v>189925972.938613</v>
      </c>
      <c r="D77" s="14">
        <v>214.759213061515</v>
      </c>
    </row>
    <row r="78" spans="2:4" x14ac:dyDescent="0.35">
      <c r="B78" s="3">
        <v>12964000000</v>
      </c>
      <c r="C78" s="3">
        <v>189786256.41660401</v>
      </c>
      <c r="D78" s="14">
        <v>214.685500131243</v>
      </c>
    </row>
    <row r="79" spans="2:4" x14ac:dyDescent="0.35">
      <c r="B79" s="3">
        <v>12950000000</v>
      </c>
      <c r="C79" s="3">
        <v>189646491.87849799</v>
      </c>
      <c r="D79" s="14">
        <v>214.611732935112</v>
      </c>
    </row>
    <row r="80" spans="2:4" x14ac:dyDescent="0.35">
      <c r="B80" s="3">
        <v>12936000000</v>
      </c>
      <c r="C80" s="3">
        <v>189506679.255858</v>
      </c>
      <c r="D80" s="14">
        <v>214.53791137447399</v>
      </c>
    </row>
    <row r="81" spans="2:4" x14ac:dyDescent="0.35">
      <c r="B81" s="3">
        <v>12922000000</v>
      </c>
      <c r="C81" s="3">
        <v>189366818.480075</v>
      </c>
      <c r="D81" s="14">
        <v>214.464035350394</v>
      </c>
    </row>
    <row r="82" spans="2:4" x14ac:dyDescent="0.35">
      <c r="B82" s="3">
        <v>12908000000</v>
      </c>
      <c r="C82" s="3">
        <v>189226909.48236501</v>
      </c>
      <c r="D82" s="14">
        <v>214.39010476365101</v>
      </c>
    </row>
    <row r="83" spans="2:4" x14ac:dyDescent="0.35">
      <c r="B83" s="3">
        <v>12894000000</v>
      </c>
      <c r="C83" s="3">
        <v>189086952.19377601</v>
      </c>
      <c r="D83" s="14">
        <v>214.316119514733</v>
      </c>
    </row>
    <row r="84" spans="2:4" x14ac:dyDescent="0.35">
      <c r="B84" s="3">
        <v>12880000000</v>
      </c>
      <c r="C84" s="3">
        <v>188946946.545178</v>
      </c>
      <c r="D84" s="14">
        <v>214.24207950384101</v>
      </c>
    </row>
    <row r="85" spans="2:4" x14ac:dyDescent="0.35">
      <c r="B85" s="3">
        <v>12866000000</v>
      </c>
      <c r="C85" s="3">
        <v>188806892.467269</v>
      </c>
      <c r="D85" s="14">
        <v>214.16798463088301</v>
      </c>
    </row>
    <row r="86" spans="2:4" x14ac:dyDescent="0.35">
      <c r="B86" s="3">
        <v>12852000000</v>
      </c>
      <c r="C86" s="3">
        <v>188666789.890571</v>
      </c>
      <c r="D86" s="14">
        <v>214.09383479547699</v>
      </c>
    </row>
    <row r="87" spans="2:4" x14ac:dyDescent="0.35">
      <c r="B87" s="3">
        <v>12838000000</v>
      </c>
      <c r="C87" s="3">
        <v>188526638.74543199</v>
      </c>
      <c r="D87" s="14">
        <v>214.01962989694599</v>
      </c>
    </row>
    <row r="88" spans="2:4" x14ac:dyDescent="0.35">
      <c r="B88" s="3">
        <v>12824000000</v>
      </c>
      <c r="C88" s="3">
        <v>188386438.96202299</v>
      </c>
      <c r="D88" s="14">
        <v>213.945369834319</v>
      </c>
    </row>
    <row r="89" spans="2:4" x14ac:dyDescent="0.35">
      <c r="B89" s="3">
        <v>12810000000</v>
      </c>
      <c r="C89" s="3">
        <v>188246190.47033799</v>
      </c>
      <c r="D89" s="14">
        <v>213.87105450633101</v>
      </c>
    </row>
    <row r="90" spans="2:4" x14ac:dyDescent="0.35">
      <c r="B90" s="3">
        <v>12796000000</v>
      </c>
      <c r="C90" s="3">
        <v>188105893.20019299</v>
      </c>
      <c r="D90" s="14">
        <v>213.79668381141801</v>
      </c>
    </row>
    <row r="91" spans="2:4" x14ac:dyDescent="0.35">
      <c r="B91" s="3">
        <v>12782000000</v>
      </c>
      <c r="C91" s="3">
        <v>187965547.08122799</v>
      </c>
      <c r="D91" s="14">
        <v>213.72225764772</v>
      </c>
    </row>
    <row r="92" spans="2:4" x14ac:dyDescent="0.35">
      <c r="B92" s="3">
        <v>12768000000</v>
      </c>
      <c r="C92" s="3">
        <v>187825152.04290301</v>
      </c>
      <c r="D92" s="14">
        <v>213.64777591307501</v>
      </c>
    </row>
    <row r="93" spans="2:4" x14ac:dyDescent="0.35">
      <c r="B93" s="3">
        <v>12754000000</v>
      </c>
      <c r="C93" s="3">
        <v>187684708.01449901</v>
      </c>
      <c r="D93" s="14">
        <v>213.57323850502499</v>
      </c>
    </row>
    <row r="94" spans="2:4" x14ac:dyDescent="0.35">
      <c r="B94" s="3">
        <v>12740000000</v>
      </c>
      <c r="C94" s="3">
        <v>187544214.925116</v>
      </c>
      <c r="D94" s="14">
        <v>213.49864532080599</v>
      </c>
    </row>
    <row r="95" spans="2:4" x14ac:dyDescent="0.35">
      <c r="B95" s="3">
        <v>12726000000</v>
      </c>
      <c r="C95" s="3">
        <v>187403672.703675</v>
      </c>
      <c r="D95" s="14">
        <v>213.42399625735399</v>
      </c>
    </row>
    <row r="96" spans="2:4" x14ac:dyDescent="0.35">
      <c r="B96" s="3">
        <v>12712000000</v>
      </c>
      <c r="C96" s="3">
        <v>187263081.278914</v>
      </c>
      <c r="D96" s="14">
        <v>213.3492912113</v>
      </c>
    </row>
    <row r="97" spans="2:4" x14ac:dyDescent="0.35">
      <c r="B97" s="3">
        <v>12698000000</v>
      </c>
      <c r="C97" s="3">
        <v>187122440.579391</v>
      </c>
      <c r="D97" s="14">
        <v>213.27453007897</v>
      </c>
    </row>
    <row r="98" spans="2:4" x14ac:dyDescent="0.35">
      <c r="B98" s="3">
        <v>12684000000</v>
      </c>
      <c r="C98" s="3">
        <v>186981750.53347999</v>
      </c>
      <c r="D98" s="14">
        <v>213.19971275638301</v>
      </c>
    </row>
    <row r="99" spans="2:4" x14ac:dyDescent="0.35">
      <c r="B99" s="3">
        <v>12670000000</v>
      </c>
      <c r="C99" s="3">
        <v>186841011.06937101</v>
      </c>
      <c r="D99" s="14">
        <v>213.124839139252</v>
      </c>
    </row>
    <row r="100" spans="2:4" x14ac:dyDescent="0.35">
      <c r="B100" s="3">
        <v>12656000000</v>
      </c>
      <c r="C100" s="3">
        <v>186700222.115073</v>
      </c>
      <c r="D100" s="14">
        <v>213.04990912297799</v>
      </c>
    </row>
    <row r="101" spans="2:4" x14ac:dyDescent="0.35">
      <c r="B101" s="3">
        <v>12642000000</v>
      </c>
      <c r="C101" s="3">
        <v>186559383.59840599</v>
      </c>
      <c r="D101" s="14">
        <v>212.974922602655</v>
      </c>
    </row>
    <row r="102" spans="2:4" x14ac:dyDescent="0.35">
      <c r="B102" s="3">
        <v>12628000000</v>
      </c>
      <c r="C102" s="3">
        <v>186418495.447009</v>
      </c>
      <c r="D102" s="14">
        <v>212.89987947306301</v>
      </c>
    </row>
    <row r="103" spans="2:4" x14ac:dyDescent="0.35">
      <c r="B103" s="3">
        <v>12614000000</v>
      </c>
      <c r="C103" s="3">
        <v>186277557.588332</v>
      </c>
      <c r="D103" s="14">
        <v>212.82477962867</v>
      </c>
    </row>
    <row r="104" spans="2:4" x14ac:dyDescent="0.35">
      <c r="B104" s="3">
        <v>12600000000</v>
      </c>
      <c r="C104" s="3">
        <v>186136569.94964001</v>
      </c>
      <c r="D104" s="14">
        <v>212.749622963631</v>
      </c>
    </row>
    <row r="105" spans="2:4" x14ac:dyDescent="0.35">
      <c r="B105" s="3">
        <v>12586000000</v>
      </c>
      <c r="C105" s="3">
        <v>185995532.458009</v>
      </c>
      <c r="D105" s="14">
        <v>212.67440937178401</v>
      </c>
    </row>
    <row r="106" spans="2:4" x14ac:dyDescent="0.35">
      <c r="B106" s="3">
        <v>12572000000</v>
      </c>
      <c r="C106" s="3">
        <v>185854445.040328</v>
      </c>
      <c r="D106" s="14">
        <v>212.59913874665099</v>
      </c>
    </row>
    <row r="107" spans="2:4" x14ac:dyDescent="0.35">
      <c r="B107" s="3">
        <v>12558000000</v>
      </c>
      <c r="C107" s="3">
        <v>185713307.62329799</v>
      </c>
      <c r="D107" s="14">
        <v>212.52381098143701</v>
      </c>
    </row>
    <row r="108" spans="2:4" x14ac:dyDescent="0.35">
      <c r="B108" s="3">
        <v>12544000000</v>
      </c>
      <c r="C108" s="3">
        <v>185572120.13343</v>
      </c>
      <c r="D108" s="14">
        <v>212.448425969026</v>
      </c>
    </row>
    <row r="109" spans="2:4" x14ac:dyDescent="0.35">
      <c r="B109" s="3">
        <v>12530000000</v>
      </c>
      <c r="C109" s="3">
        <v>185430882.49704301</v>
      </c>
      <c r="D109" s="14">
        <v>212.372983601984</v>
      </c>
    </row>
    <row r="110" spans="2:4" x14ac:dyDescent="0.35">
      <c r="B110" s="3">
        <v>12516000000</v>
      </c>
      <c r="C110" s="3">
        <v>185289594.64026701</v>
      </c>
      <c r="D110" s="14">
        <v>212.297483772551</v>
      </c>
    </row>
    <row r="111" spans="2:4" x14ac:dyDescent="0.35">
      <c r="B111" s="3">
        <v>12502000000</v>
      </c>
      <c r="C111" s="3">
        <v>185148256.48903999</v>
      </c>
      <c r="D111" s="14">
        <v>212.22192637264899</v>
      </c>
    </row>
    <row r="112" spans="2:4" x14ac:dyDescent="0.35">
      <c r="B112" s="3">
        <v>12488000000</v>
      </c>
      <c r="C112" s="3">
        <v>185006867.969109</v>
      </c>
      <c r="D112" s="14">
        <v>212.14631129387101</v>
      </c>
    </row>
    <row r="113" spans="2:4" x14ac:dyDescent="0.35">
      <c r="B113" s="3">
        <v>12474000000</v>
      </c>
      <c r="C113" s="3">
        <v>184865429.00602499</v>
      </c>
      <c r="D113" s="14">
        <v>212.07063842748701</v>
      </c>
    </row>
    <row r="114" spans="2:4" x14ac:dyDescent="0.35">
      <c r="B114" s="3">
        <v>12460000000</v>
      </c>
      <c r="C114" s="3">
        <v>184723939.525148</v>
      </c>
      <c r="D114" s="14">
        <v>211.99490766443799</v>
      </c>
    </row>
    <row r="115" spans="2:4" x14ac:dyDescent="0.35">
      <c r="B115" s="3">
        <v>12446000000</v>
      </c>
      <c r="C115" s="3">
        <v>184582399.45164201</v>
      </c>
      <c r="D115" s="14">
        <v>211.91911889533699</v>
      </c>
    </row>
    <row r="116" spans="2:4" x14ac:dyDescent="0.35">
      <c r="B116" s="3">
        <v>12432000000</v>
      </c>
      <c r="C116" s="3">
        <v>184440808.71047699</v>
      </c>
      <c r="D116" s="14">
        <v>211.84327201046901</v>
      </c>
    </row>
    <row r="117" spans="2:4" x14ac:dyDescent="0.35">
      <c r="B117" s="3">
        <v>12418000000</v>
      </c>
      <c r="C117" s="3">
        <v>184299167.22642601</v>
      </c>
      <c r="D117" s="14">
        <v>211.76736689978401</v>
      </c>
    </row>
    <row r="118" spans="2:4" x14ac:dyDescent="0.35">
      <c r="B118" s="3">
        <v>12404000000</v>
      </c>
      <c r="C118" s="3">
        <v>184157474.92406499</v>
      </c>
      <c r="D118" s="14">
        <v>211.69140345290199</v>
      </c>
    </row>
    <row r="119" spans="2:4" x14ac:dyDescent="0.35">
      <c r="B119" s="3">
        <v>12390000000</v>
      </c>
      <c r="C119" s="3">
        <v>184015731.72777501</v>
      </c>
      <c r="D119" s="14">
        <v>211.61538155910799</v>
      </c>
    </row>
    <row r="120" spans="2:4" x14ac:dyDescent="0.35">
      <c r="B120" s="3">
        <v>12376000000</v>
      </c>
      <c r="C120" s="3">
        <v>183873937.561737</v>
      </c>
      <c r="D120" s="14">
        <v>211.539301107352</v>
      </c>
    </row>
    <row r="121" spans="2:4" x14ac:dyDescent="0.35">
      <c r="B121" s="3">
        <v>12362000000</v>
      </c>
      <c r="C121" s="3">
        <v>183732092.34993199</v>
      </c>
      <c r="D121" s="14">
        <v>211.463161986248</v>
      </c>
    </row>
    <row r="122" spans="2:4" x14ac:dyDescent="0.35">
      <c r="B122" s="3">
        <v>12348000000</v>
      </c>
      <c r="C122" s="3">
        <v>183590196.01614401</v>
      </c>
      <c r="D122" s="14">
        <v>211.38696408406901</v>
      </c>
    </row>
    <row r="123" spans="2:4" x14ac:dyDescent="0.35">
      <c r="B123" s="3">
        <v>12334000000</v>
      </c>
      <c r="C123" s="3">
        <v>183448248.48395601</v>
      </c>
      <c r="D123" s="14">
        <v>211.31070728875099</v>
      </c>
    </row>
    <row r="124" spans="2:4" x14ac:dyDescent="0.35">
      <c r="B124" s="3">
        <v>12320000000</v>
      </c>
      <c r="C124" s="3">
        <v>183306249.67674801</v>
      </c>
      <c r="D124" s="14">
        <v>211.23439148788799</v>
      </c>
    </row>
    <row r="125" spans="2:4" x14ac:dyDescent="0.35">
      <c r="B125" s="3">
        <v>12306000000</v>
      </c>
      <c r="C125" s="3">
        <v>183164199.517701</v>
      </c>
      <c r="D125" s="14">
        <v>211.158016568731</v>
      </c>
    </row>
    <row r="126" spans="2:4" x14ac:dyDescent="0.35">
      <c r="B126" s="3">
        <v>12292000000</v>
      </c>
      <c r="C126" s="3">
        <v>183022097.92978999</v>
      </c>
      <c r="D126" s="14">
        <v>211.08158241818799</v>
      </c>
    </row>
    <row r="127" spans="2:4" x14ac:dyDescent="0.35">
      <c r="B127" s="3">
        <v>12278000000</v>
      </c>
      <c r="C127" s="3">
        <v>182879944.83579001</v>
      </c>
      <c r="D127" s="14">
        <v>211.00508892282099</v>
      </c>
    </row>
    <row r="128" spans="2:4" x14ac:dyDescent="0.35">
      <c r="B128" s="3">
        <v>12264000000</v>
      </c>
      <c r="C128" s="3">
        <v>182737740.15827</v>
      </c>
      <c r="D128" s="14">
        <v>210.92853596884601</v>
      </c>
    </row>
    <row r="129" spans="2:4" x14ac:dyDescent="0.35">
      <c r="B129" s="3">
        <v>12250000000</v>
      </c>
      <c r="C129" s="3">
        <v>182595483.81959301</v>
      </c>
      <c r="D129" s="14">
        <v>210.85192344212999</v>
      </c>
    </row>
    <row r="130" spans="2:4" x14ac:dyDescent="0.35">
      <c r="B130" s="3">
        <v>12236000000</v>
      </c>
      <c r="C130" s="3">
        <v>182453175.74191999</v>
      </c>
      <c r="D130" s="14">
        <v>210.77525122818901</v>
      </c>
    </row>
    <row r="131" spans="2:4" x14ac:dyDescent="0.35">
      <c r="B131" s="3">
        <v>12222000000</v>
      </c>
      <c r="C131" s="3">
        <v>182310815.84720099</v>
      </c>
      <c r="D131" s="14">
        <v>210.69851921219001</v>
      </c>
    </row>
    <row r="132" spans="2:4" x14ac:dyDescent="0.35">
      <c r="B132" s="3">
        <v>12208000000</v>
      </c>
      <c r="C132" s="3">
        <v>182168404.05718201</v>
      </c>
      <c r="D132" s="14">
        <v>210.62172727894799</v>
      </c>
    </row>
    <row r="133" spans="2:4" x14ac:dyDescent="0.35">
      <c r="B133" s="3">
        <v>12194000000</v>
      </c>
      <c r="C133" s="3">
        <v>182025940.29339999</v>
      </c>
      <c r="D133" s="14">
        <v>210.544875312919</v>
      </c>
    </row>
    <row r="134" spans="2:4" x14ac:dyDescent="0.35">
      <c r="B134" s="3">
        <v>12180000000</v>
      </c>
      <c r="C134" s="3">
        <v>181883424.47718099</v>
      </c>
      <c r="D134" s="14">
        <v>210.46796319820999</v>
      </c>
    </row>
    <row r="135" spans="2:4" x14ac:dyDescent="0.35">
      <c r="B135" s="3">
        <v>12166000000</v>
      </c>
      <c r="C135" s="3">
        <v>181740856.52964601</v>
      </c>
      <c r="D135" s="14">
        <v>210.390990818565</v>
      </c>
    </row>
    <row r="136" spans="2:4" x14ac:dyDescent="0.35">
      <c r="B136" s="3">
        <v>12152000000</v>
      </c>
      <c r="C136" s="3">
        <v>181598236.37169999</v>
      </c>
      <c r="D136" s="14">
        <v>210.31395805737199</v>
      </c>
    </row>
    <row r="137" spans="2:4" x14ac:dyDescent="0.35">
      <c r="B137" s="3">
        <v>12138000000</v>
      </c>
      <c r="C137" s="3">
        <v>181455563.924041</v>
      </c>
      <c r="D137" s="14">
        <v>210.236864797659</v>
      </c>
    </row>
    <row r="138" spans="2:4" x14ac:dyDescent="0.35">
      <c r="B138" s="3">
        <v>12124000000</v>
      </c>
      <c r="C138" s="3">
        <v>181312839.10715401</v>
      </c>
      <c r="D138" s="14">
        <v>210.15971092209199</v>
      </c>
    </row>
    <row r="139" spans="2:4" x14ac:dyDescent="0.35">
      <c r="B139" s="3">
        <v>12110000000</v>
      </c>
      <c r="C139" s="3">
        <v>181170061.84130901</v>
      </c>
      <c r="D139" s="14">
        <v>210.08249631297201</v>
      </c>
    </row>
    <row r="140" spans="2:4" x14ac:dyDescent="0.35">
      <c r="B140" s="3">
        <v>12096000000</v>
      </c>
      <c r="C140" s="3">
        <v>181027232.04656401</v>
      </c>
      <c r="D140" s="14">
        <v>210.00522085223801</v>
      </c>
    </row>
    <row r="141" spans="2:4" x14ac:dyDescent="0.35">
      <c r="B141" s="3">
        <v>12082000000</v>
      </c>
      <c r="C141" s="3">
        <v>180884349.64276299</v>
      </c>
      <c r="D141" s="14">
        <v>209.92788442146099</v>
      </c>
    </row>
    <row r="142" spans="2:4" x14ac:dyDescent="0.35">
      <c r="B142" s="3">
        <v>12068000000</v>
      </c>
      <c r="C142" s="3">
        <v>180741414.54953399</v>
      </c>
      <c r="D142" s="14">
        <v>209.850486901843</v>
      </c>
    </row>
    <row r="143" spans="2:4" x14ac:dyDescent="0.35">
      <c r="B143" s="3">
        <v>12054000000</v>
      </c>
      <c r="C143" s="3">
        <v>180598426.686288</v>
      </c>
      <c r="D143" s="14">
        <v>209.77302817421901</v>
      </c>
    </row>
    <row r="144" spans="2:4" x14ac:dyDescent="0.35">
      <c r="B144" s="3">
        <v>12040000000</v>
      </c>
      <c r="C144" s="3">
        <v>180455385.97222</v>
      </c>
      <c r="D144" s="14">
        <v>209.695508119051</v>
      </c>
    </row>
    <row r="145" spans="2:4" x14ac:dyDescent="0.35">
      <c r="B145" s="3">
        <v>12026000000</v>
      </c>
      <c r="C145" s="3">
        <v>180312292.326307</v>
      </c>
      <c r="D145" s="14">
        <v>209.617926616429</v>
      </c>
    </row>
    <row r="146" spans="2:4" x14ac:dyDescent="0.35">
      <c r="B146" s="3">
        <v>12012000000</v>
      </c>
      <c r="C146" s="3">
        <v>180169145.66730699</v>
      </c>
      <c r="D146" s="14">
        <v>209.540283546068</v>
      </c>
    </row>
    <row r="147" spans="2:4" x14ac:dyDescent="0.35">
      <c r="B147" s="3">
        <v>11998000000</v>
      </c>
      <c r="C147" s="3">
        <v>180025945.91375899</v>
      </c>
      <c r="D147" s="14">
        <v>209.46257878730799</v>
      </c>
    </row>
    <row r="148" spans="2:4" x14ac:dyDescent="0.35">
      <c r="B148" s="3">
        <v>11984000000</v>
      </c>
      <c r="C148" s="3">
        <v>179882692.98398</v>
      </c>
      <c r="D148" s="14">
        <v>209.38481221911201</v>
      </c>
    </row>
    <row r="149" spans="2:4" x14ac:dyDescent="0.35">
      <c r="B149" s="3">
        <v>11970000000</v>
      </c>
      <c r="C149" s="3">
        <v>179739386.79606801</v>
      </c>
      <c r="D149" s="14">
        <v>209.30698372006199</v>
      </c>
    </row>
    <row r="150" spans="2:4" x14ac:dyDescent="0.35">
      <c r="B150" s="3">
        <v>11956000000</v>
      </c>
      <c r="C150" s="3">
        <v>179596027.26789799</v>
      </c>
      <c r="D150" s="14">
        <v>209.229093168361</v>
      </c>
    </row>
    <row r="151" spans="2:4" x14ac:dyDescent="0.35">
      <c r="B151" s="3">
        <v>11942000000</v>
      </c>
      <c r="C151" s="3">
        <v>179452614.317121</v>
      </c>
      <c r="D151" s="14">
        <v>209.15114044182801</v>
      </c>
    </row>
    <row r="152" spans="2:4" x14ac:dyDescent="0.35">
      <c r="B152" s="3">
        <v>11928000000</v>
      </c>
      <c r="C152" s="3">
        <v>179309147.861166</v>
      </c>
      <c r="D152" s="14">
        <v>209.07312541789901</v>
      </c>
    </row>
    <row r="153" spans="2:4" x14ac:dyDescent="0.35">
      <c r="B153" s="3">
        <v>11914000000</v>
      </c>
      <c r="C153" s="3">
        <v>179165627.81723601</v>
      </c>
      <c r="D153" s="14">
        <v>208.99504797362499</v>
      </c>
    </row>
    <row r="154" spans="2:4" x14ac:dyDescent="0.35">
      <c r="B154" s="3">
        <v>11900000000</v>
      </c>
      <c r="C154" s="3">
        <v>179022054.10230801</v>
      </c>
      <c r="D154" s="14">
        <v>208.91690798566799</v>
      </c>
    </row>
    <row r="155" spans="2:4" x14ac:dyDescent="0.35">
      <c r="B155" s="3">
        <v>11886000000</v>
      </c>
      <c r="C155" s="3">
        <v>178878426.63313401</v>
      </c>
      <c r="D155" s="14">
        <v>208.838705330301</v>
      </c>
    </row>
    <row r="156" spans="2:4" x14ac:dyDescent="0.35">
      <c r="B156" s="3">
        <v>11872000000</v>
      </c>
      <c r="C156" s="3">
        <v>178734745.32623899</v>
      </c>
      <c r="D156" s="14">
        <v>208.760439883408</v>
      </c>
    </row>
    <row r="157" spans="2:4" x14ac:dyDescent="0.35">
      <c r="B157" s="3">
        <v>11858000000</v>
      </c>
      <c r="C157" s="3">
        <v>178591010.09791601</v>
      </c>
      <c r="D157" s="14">
        <v>208.682111520478</v>
      </c>
    </row>
    <row r="158" spans="2:4" x14ac:dyDescent="0.35">
      <c r="B158" s="3">
        <v>11844000000</v>
      </c>
      <c r="C158" s="3">
        <v>178447220.864234</v>
      </c>
      <c r="D158" s="14">
        <v>208.603720116609</v>
      </c>
    </row>
    <row r="159" spans="2:4" x14ac:dyDescent="0.35">
      <c r="B159" s="3">
        <v>11830000000</v>
      </c>
      <c r="C159" s="3">
        <v>178303377.54102901</v>
      </c>
      <c r="D159" s="14">
        <v>208.52526554650001</v>
      </c>
    </row>
    <row r="160" spans="2:4" x14ac:dyDescent="0.35">
      <c r="B160" s="3">
        <v>11816000000</v>
      </c>
      <c r="C160" s="3">
        <v>178159480.043906</v>
      </c>
      <c r="D160" s="14">
        <v>208.446747684455</v>
      </c>
    </row>
    <row r="161" spans="2:4" x14ac:dyDescent="0.35">
      <c r="B161" s="3">
        <v>11802000000</v>
      </c>
      <c r="C161" s="3">
        <v>178015528.28823799</v>
      </c>
      <c r="D161" s="14">
        <v>208.36816640437601</v>
      </c>
    </row>
    <row r="162" spans="2:4" x14ac:dyDescent="0.35">
      <c r="B162" s="3">
        <v>11788000000</v>
      </c>
      <c r="C162" s="3">
        <v>177871522.18916801</v>
      </c>
      <c r="D162" s="14">
        <v>208.28952157976701</v>
      </c>
    </row>
    <row r="163" spans="2:4" x14ac:dyDescent="0.35">
      <c r="B163" s="3">
        <v>11774000000</v>
      </c>
      <c r="C163" s="3">
        <v>177727461.66160199</v>
      </c>
      <c r="D163" s="14">
        <v>208.21081308372601</v>
      </c>
    </row>
    <row r="164" spans="2:4" x14ac:dyDescent="0.35">
      <c r="B164" s="3">
        <v>11760000000</v>
      </c>
      <c r="C164" s="3">
        <v>177583346.62021199</v>
      </c>
      <c r="D164" s="14">
        <v>208.13204078894901</v>
      </c>
    </row>
    <row r="165" spans="2:4" x14ac:dyDescent="0.35">
      <c r="B165" s="3">
        <v>11746000000</v>
      </c>
      <c r="C165" s="3">
        <v>177439176.97943699</v>
      </c>
      <c r="D165" s="14">
        <v>208.05320456772401</v>
      </c>
    </row>
    <row r="166" spans="2:4" x14ac:dyDescent="0.35">
      <c r="B166" s="3">
        <v>11732000000</v>
      </c>
      <c r="C166" s="3">
        <v>177294952.65347701</v>
      </c>
      <c r="D166" s="14">
        <v>207.97430429193199</v>
      </c>
    </row>
    <row r="167" spans="2:4" x14ac:dyDescent="0.35">
      <c r="B167" s="3">
        <v>11718000000</v>
      </c>
      <c r="C167" s="3">
        <v>177150673.55629399</v>
      </c>
      <c r="D167" s="14">
        <v>207.89533983304301</v>
      </c>
    </row>
    <row r="168" spans="2:4" x14ac:dyDescent="0.35">
      <c r="B168" s="3">
        <v>11704000000</v>
      </c>
      <c r="C168" s="3">
        <v>177006339.60161501</v>
      </c>
      <c r="D168" s="14">
        <v>207.816311062116</v>
      </c>
    </row>
    <row r="169" spans="2:4" x14ac:dyDescent="0.35">
      <c r="B169" s="3">
        <v>11690000000</v>
      </c>
      <c r="C169" s="3">
        <v>176861950.702925</v>
      </c>
      <c r="D169" s="14">
        <v>207.73721784979699</v>
      </c>
    </row>
    <row r="170" spans="2:4" x14ac:dyDescent="0.35">
      <c r="B170" s="3">
        <v>11676000000</v>
      </c>
      <c r="C170" s="3">
        <v>176717506.773469</v>
      </c>
      <c r="D170" s="14">
        <v>207.65806006631499</v>
      </c>
    </row>
    <row r="171" spans="2:4" x14ac:dyDescent="0.35">
      <c r="B171" s="3">
        <v>11662000000</v>
      </c>
      <c r="C171" s="3">
        <v>176573007.72625101</v>
      </c>
      <c r="D171" s="14">
        <v>207.57883758148199</v>
      </c>
    </row>
    <row r="172" spans="2:4" x14ac:dyDescent="0.35">
      <c r="B172" s="3">
        <v>11648000000</v>
      </c>
      <c r="C172" s="3">
        <v>176428453.47403401</v>
      </c>
      <c r="D172" s="14">
        <v>207.499550264693</v>
      </c>
    </row>
    <row r="173" spans="2:4" x14ac:dyDescent="0.35">
      <c r="B173" s="3">
        <v>11634000000</v>
      </c>
      <c r="C173" s="3">
        <v>176283843.92933699</v>
      </c>
      <c r="D173" s="14">
        <v>207.42019798492001</v>
      </c>
    </row>
    <row r="174" spans="2:4" x14ac:dyDescent="0.35">
      <c r="B174" s="3">
        <v>11620000000</v>
      </c>
      <c r="C174" s="3">
        <v>176139179.00443399</v>
      </c>
      <c r="D174" s="14">
        <v>207.34078061071301</v>
      </c>
    </row>
    <row r="175" spans="2:4" x14ac:dyDescent="0.35">
      <c r="B175" s="3">
        <v>11606000000</v>
      </c>
      <c r="C175" s="3">
        <v>175994458.61135599</v>
      </c>
      <c r="D175" s="14">
        <v>207.26129801019701</v>
      </c>
    </row>
    <row r="176" spans="2:4" x14ac:dyDescent="0.35">
      <c r="B176" s="3">
        <v>11592000000</v>
      </c>
      <c r="C176" s="3">
        <v>175849682.66188699</v>
      </c>
      <c r="D176" s="14">
        <v>207.18175005107099</v>
      </c>
    </row>
    <row r="177" spans="2:4" x14ac:dyDescent="0.35">
      <c r="B177" s="3">
        <v>11578000000</v>
      </c>
      <c r="C177" s="3">
        <v>175704851.06756201</v>
      </c>
      <c r="D177" s="14">
        <v>207.10213660060501</v>
      </c>
    </row>
    <row r="178" spans="2:4" x14ac:dyDescent="0.35">
      <c r="B178" s="3">
        <v>11564000000</v>
      </c>
      <c r="C178" s="3">
        <v>175559963.73967099</v>
      </c>
      <c r="D178" s="14">
        <v>207.02245752563999</v>
      </c>
    </row>
    <row r="179" spans="2:4" x14ac:dyDescent="0.35">
      <c r="B179" s="3">
        <v>11550000000</v>
      </c>
      <c r="C179" s="3">
        <v>175415020.58925399</v>
      </c>
      <c r="D179" s="14">
        <v>206.942712692583</v>
      </c>
    </row>
    <row r="180" spans="2:4" x14ac:dyDescent="0.35">
      <c r="B180" s="3">
        <v>11536000000</v>
      </c>
      <c r="C180" s="3">
        <v>175270021.52710101</v>
      </c>
      <c r="D180" s="14">
        <v>206.862901967406</v>
      </c>
    </row>
    <row r="181" spans="2:4" x14ac:dyDescent="0.35">
      <c r="B181" s="3">
        <v>11522000000</v>
      </c>
      <c r="C181" s="3">
        <v>175124966.46374899</v>
      </c>
      <c r="D181" s="14">
        <v>206.78302521564899</v>
      </c>
    </row>
    <row r="182" spans="2:4" x14ac:dyDescent="0.35">
      <c r="B182" s="3">
        <v>11508000000</v>
      </c>
      <c r="C182" s="3">
        <v>174979855.309486</v>
      </c>
      <c r="D182" s="14">
        <v>206.70308230241</v>
      </c>
    </row>
    <row r="183" spans="2:4" x14ac:dyDescent="0.35">
      <c r="B183" s="3">
        <v>11494000000</v>
      </c>
      <c r="C183" s="3">
        <v>174834687.97434601</v>
      </c>
      <c r="D183" s="14">
        <v>206.62307309234899</v>
      </c>
    </row>
    <row r="184" spans="2:4" x14ac:dyDescent="0.35">
      <c r="B184" s="3">
        <v>11480000000</v>
      </c>
      <c r="C184" s="3">
        <v>174689464.36810699</v>
      </c>
      <c r="D184" s="14">
        <v>206.54299744968199</v>
      </c>
    </row>
    <row r="185" spans="2:4" x14ac:dyDescent="0.35">
      <c r="B185" s="3">
        <v>11466000000</v>
      </c>
      <c r="C185" s="3">
        <v>174544184.40029499</v>
      </c>
      <c r="D185" s="14">
        <v>206.46285523818301</v>
      </c>
    </row>
    <row r="186" spans="2:4" x14ac:dyDescent="0.35">
      <c r="B186" s="3">
        <v>11452000000</v>
      </c>
      <c r="C186" s="3">
        <v>174398847.980178</v>
      </c>
      <c r="D186" s="14">
        <v>206.38264632118</v>
      </c>
    </row>
    <row r="187" spans="2:4" x14ac:dyDescent="0.35">
      <c r="B187" s="3">
        <v>11438000000</v>
      </c>
      <c r="C187" s="3">
        <v>174253455.01676601</v>
      </c>
      <c r="D187" s="14">
        <v>206.30237056155099</v>
      </c>
    </row>
    <row r="188" spans="2:4" x14ac:dyDescent="0.35">
      <c r="B188" s="3">
        <v>11424000000</v>
      </c>
      <c r="C188" s="3">
        <v>174108005.41881299</v>
      </c>
      <c r="D188" s="14">
        <v>206.22202782172599</v>
      </c>
    </row>
    <row r="189" spans="2:4" x14ac:dyDescent="0.35">
      <c r="B189" s="3">
        <v>11410000000</v>
      </c>
      <c r="C189" s="3">
        <v>173962499.09481201</v>
      </c>
      <c r="D189" s="14">
        <v>206.14161796368199</v>
      </c>
    </row>
    <row r="190" spans="2:4" x14ac:dyDescent="0.35">
      <c r="B190" s="3">
        <v>11396000000</v>
      </c>
      <c r="C190" s="3">
        <v>173816935.952997</v>
      </c>
      <c r="D190" s="14">
        <v>206.06114084894301</v>
      </c>
    </row>
    <row r="191" spans="2:4" x14ac:dyDescent="0.35">
      <c r="B191" s="3">
        <v>11382000000</v>
      </c>
      <c r="C191" s="3">
        <v>173671315.90133899</v>
      </c>
      <c r="D191" s="14">
        <v>205.980596338575</v>
      </c>
    </row>
    <row r="192" spans="2:4" x14ac:dyDescent="0.35">
      <c r="B192" s="3">
        <v>11368000000</v>
      </c>
      <c r="C192" s="3">
        <v>173525638.84754801</v>
      </c>
      <c r="D192" s="14">
        <v>205.899984293187</v>
      </c>
    </row>
    <row r="193" spans="2:4" x14ac:dyDescent="0.35">
      <c r="B193" s="3">
        <v>11354000000</v>
      </c>
      <c r="C193" s="3">
        <v>173379904.69907001</v>
      </c>
      <c r="D193" s="14">
        <v>205.81930457292799</v>
      </c>
    </row>
    <row r="194" spans="2:4" x14ac:dyDescent="0.35">
      <c r="B194" s="3">
        <v>11340000000</v>
      </c>
      <c r="C194" s="3">
        <v>173234113.363085</v>
      </c>
      <c r="D194" s="14">
        <v>205.73855703748399</v>
      </c>
    </row>
    <row r="195" spans="2:4" x14ac:dyDescent="0.35">
      <c r="B195" s="3">
        <v>11326000000</v>
      </c>
      <c r="C195" s="3">
        <v>173088264.74651</v>
      </c>
      <c r="D195" s="14">
        <v>205.65774154607601</v>
      </c>
    </row>
    <row r="196" spans="2:4" x14ac:dyDescent="0.35">
      <c r="B196" s="3">
        <v>11312000000</v>
      </c>
      <c r="C196" s="3">
        <v>172942358.75599399</v>
      </c>
      <c r="D196" s="14">
        <v>205.57685795745999</v>
      </c>
    </row>
    <row r="197" spans="2:4" x14ac:dyDescent="0.35">
      <c r="B197" s="3">
        <v>11298000000</v>
      </c>
      <c r="C197" s="3">
        <v>172796395.29791701</v>
      </c>
      <c r="D197" s="14">
        <v>205.49590612992199</v>
      </c>
    </row>
    <row r="198" spans="2:4" x14ac:dyDescent="0.35">
      <c r="B198" s="3">
        <v>11284000000</v>
      </c>
      <c r="C198" s="3">
        <v>172650374.278391</v>
      </c>
      <c r="D198" s="14">
        <v>205.414885921278</v>
      </c>
    </row>
    <row r="199" spans="2:4" x14ac:dyDescent="0.35">
      <c r="B199" s="3">
        <v>11270000000</v>
      </c>
      <c r="C199" s="3">
        <v>172504295.60325801</v>
      </c>
      <c r="D199" s="14">
        <v>205.33379718886999</v>
      </c>
    </row>
    <row r="200" spans="2:4" x14ac:dyDescent="0.35">
      <c r="B200" s="3">
        <v>11256000000</v>
      </c>
      <c r="C200" s="3">
        <v>172358159.17808899</v>
      </c>
      <c r="D200" s="14">
        <v>205.25263978956599</v>
      </c>
    </row>
    <row r="201" spans="2:4" x14ac:dyDescent="0.35">
      <c r="B201" s="3">
        <v>11242000000</v>
      </c>
      <c r="C201" s="3">
        <v>172211964.908182</v>
      </c>
      <c r="D201" s="14">
        <v>205.17141357975501</v>
      </c>
    </row>
    <row r="202" spans="2:4" x14ac:dyDescent="0.35">
      <c r="B202" s="3">
        <v>11228000000</v>
      </c>
      <c r="C202" s="3">
        <v>172065712.698562</v>
      </c>
      <c r="D202" s="14">
        <v>205.090118415348</v>
      </c>
    </row>
    <row r="203" spans="2:4" x14ac:dyDescent="0.35">
      <c r="B203" s="3">
        <v>11214000000</v>
      </c>
      <c r="C203" s="3">
        <v>171919402.45397899</v>
      </c>
      <c r="D203" s="14">
        <v>205.00875415177501</v>
      </c>
    </row>
    <row r="204" spans="2:4" x14ac:dyDescent="0.35">
      <c r="B204" s="3">
        <v>11200000000</v>
      </c>
      <c r="C204" s="3">
        <v>171773034.07890701</v>
      </c>
      <c r="D204" s="14">
        <v>204.92732064397899</v>
      </c>
    </row>
    <row r="205" spans="2:4" x14ac:dyDescent="0.35">
      <c r="B205" s="3">
        <v>11186000000</v>
      </c>
      <c r="C205" s="3">
        <v>171626607.47754601</v>
      </c>
      <c r="D205" s="14">
        <v>204.84581774641899</v>
      </c>
    </row>
    <row r="206" spans="2:4" x14ac:dyDescent="0.35">
      <c r="B206" s="3">
        <v>11172000000</v>
      </c>
      <c r="C206" s="3">
        <v>171480122.55381301</v>
      </c>
      <c r="D206" s="14">
        <v>204.76424531306699</v>
      </c>
    </row>
    <row r="207" spans="2:4" x14ac:dyDescent="0.35">
      <c r="B207" s="3">
        <v>11158000000</v>
      </c>
      <c r="C207" s="3">
        <v>171333579.21134999</v>
      </c>
      <c r="D207" s="14">
        <v>204.6826031974</v>
      </c>
    </row>
    <row r="208" spans="2:4" x14ac:dyDescent="0.35">
      <c r="B208" s="3">
        <v>11144000000</v>
      </c>
      <c r="C208" s="3">
        <v>171186977.353517</v>
      </c>
      <c r="D208" s="14">
        <v>204.600891252407</v>
      </c>
    </row>
    <row r="209" spans="2:4" x14ac:dyDescent="0.35">
      <c r="B209" s="3">
        <v>11130000000</v>
      </c>
      <c r="C209" s="3">
        <v>171040316.88339299</v>
      </c>
      <c r="D209" s="14">
        <v>204.519109330579</v>
      </c>
    </row>
    <row r="210" spans="2:4" x14ac:dyDescent="0.35">
      <c r="B210" s="3">
        <v>11116000000</v>
      </c>
      <c r="C210" s="3">
        <v>170893597.70377299</v>
      </c>
      <c r="D210" s="14">
        <v>204.43725728390899</v>
      </c>
    </row>
    <row r="211" spans="2:4" x14ac:dyDescent="0.35">
      <c r="B211" s="3">
        <v>11102000000</v>
      </c>
      <c r="C211" s="3">
        <v>170746819.71717</v>
      </c>
      <c r="D211" s="14">
        <v>204.35533496389101</v>
      </c>
    </row>
    <row r="212" spans="2:4" x14ac:dyDescent="0.35">
      <c r="B212" s="3">
        <v>11088000000</v>
      </c>
      <c r="C212" s="3">
        <v>170599982.825811</v>
      </c>
      <c r="D212" s="14">
        <v>204.27334222151899</v>
      </c>
    </row>
    <row r="213" spans="2:4" x14ac:dyDescent="0.35">
      <c r="B213" s="3">
        <v>11074000000</v>
      </c>
      <c r="C213" s="3">
        <v>170453086.93163601</v>
      </c>
      <c r="D213" s="14">
        <v>204.19127890727901</v>
      </c>
    </row>
    <row r="214" spans="2:4" x14ac:dyDescent="0.35">
      <c r="B214" s="3">
        <v>11060000000</v>
      </c>
      <c r="C214" s="3">
        <v>170306131.93630001</v>
      </c>
      <c r="D214" s="14">
        <v>204.10914487115201</v>
      </c>
    </row>
    <row r="215" spans="2:4" x14ac:dyDescent="0.35">
      <c r="B215" s="3">
        <v>11046000000</v>
      </c>
      <c r="C215" s="3">
        <v>170159117.74116701</v>
      </c>
      <c r="D215" s="14">
        <v>204.02693996260899</v>
      </c>
    </row>
    <row r="216" spans="2:4" x14ac:dyDescent="0.35">
      <c r="B216" s="3">
        <v>11032000000</v>
      </c>
      <c r="C216" s="3">
        <v>170012044.24731201</v>
      </c>
      <c r="D216" s="14">
        <v>203.94466403061199</v>
      </c>
    </row>
    <row r="217" spans="2:4" x14ac:dyDescent="0.35">
      <c r="B217" s="3">
        <v>11018000000</v>
      </c>
      <c r="C217" s="3">
        <v>169864911.355519</v>
      </c>
      <c r="D217" s="14">
        <v>203.86231692360599</v>
      </c>
    </row>
    <row r="218" spans="2:4" x14ac:dyDescent="0.35">
      <c r="B218" s="3">
        <v>11004000000</v>
      </c>
      <c r="C218" s="3">
        <v>169717718.966279</v>
      </c>
      <c r="D218" s="14">
        <v>203.77989848952001</v>
      </c>
    </row>
    <row r="219" spans="2:4" x14ac:dyDescent="0.35">
      <c r="B219" s="3">
        <v>10990000000</v>
      </c>
      <c r="C219" s="3">
        <v>169570466.97979</v>
      </c>
      <c r="D219" s="14">
        <v>203.69740857576701</v>
      </c>
    </row>
    <row r="220" spans="2:4" x14ac:dyDescent="0.35">
      <c r="B220" s="3">
        <v>10976000000</v>
      </c>
      <c r="C220" s="3">
        <v>169423155.29595599</v>
      </c>
      <c r="D220" s="14">
        <v>203.61484702923499</v>
      </c>
    </row>
    <row r="221" spans="2:4" x14ac:dyDescent="0.35">
      <c r="B221" s="3">
        <v>10962000000</v>
      </c>
      <c r="C221" s="3">
        <v>169275783.81438401</v>
      </c>
      <c r="D221" s="14">
        <v>203.532213696291</v>
      </c>
    </row>
    <row r="222" spans="2:4" x14ac:dyDescent="0.35">
      <c r="B222" s="3">
        <v>10948000000</v>
      </c>
      <c r="C222" s="3">
        <v>169128352.43438399</v>
      </c>
      <c r="D222" s="14">
        <v>203.44950842277501</v>
      </c>
    </row>
    <row r="223" spans="2:4" x14ac:dyDescent="0.35">
      <c r="B223" s="3">
        <v>10934000000</v>
      </c>
      <c r="C223" s="3">
        <v>168980861.054966</v>
      </c>
      <c r="D223" s="14">
        <v>203.366731053998</v>
      </c>
    </row>
    <row r="224" spans="2:4" x14ac:dyDescent="0.35">
      <c r="B224" s="3">
        <v>10920000000</v>
      </c>
      <c r="C224" s="3">
        <v>168833309.574844</v>
      </c>
      <c r="D224" s="14">
        <v>203.283881434742</v>
      </c>
    </row>
    <row r="225" spans="2:4" x14ac:dyDescent="0.35">
      <c r="B225" s="3">
        <v>10906000000</v>
      </c>
      <c r="C225" s="3">
        <v>168685697.89242601</v>
      </c>
      <c r="D225" s="14">
        <v>203.20095940925299</v>
      </c>
    </row>
    <row r="226" spans="2:4" x14ac:dyDescent="0.35">
      <c r="B226" s="3">
        <v>10892000000</v>
      </c>
      <c r="C226" s="3">
        <v>168538025.905821</v>
      </c>
      <c r="D226" s="14">
        <v>203.117964821241</v>
      </c>
    </row>
    <row r="227" spans="2:4" x14ac:dyDescent="0.35">
      <c r="B227" s="3">
        <v>10878000000</v>
      </c>
      <c r="C227" s="3">
        <v>168390293.512833</v>
      </c>
      <c r="D227" s="14">
        <v>203.03489751388</v>
      </c>
    </row>
    <row r="228" spans="2:4" x14ac:dyDescent="0.35">
      <c r="B228" s="3">
        <v>10864000000</v>
      </c>
      <c r="C228" s="3">
        <v>168242500.61096299</v>
      </c>
      <c r="D228" s="14">
        <v>202.95175732979999</v>
      </c>
    </row>
    <row r="229" spans="2:4" x14ac:dyDescent="0.35">
      <c r="B229" s="3">
        <v>10850000000</v>
      </c>
      <c r="C229" s="3">
        <v>168094647.09740201</v>
      </c>
      <c r="D229" s="14">
        <v>202.868544111088</v>
      </c>
    </row>
    <row r="230" spans="2:4" x14ac:dyDescent="0.35">
      <c r="B230" s="3">
        <v>10836000000</v>
      </c>
      <c r="C230" s="3">
        <v>167946732.869037</v>
      </c>
      <c r="D230" s="14">
        <v>202.78525769928501</v>
      </c>
    </row>
    <row r="231" spans="2:4" x14ac:dyDescent="0.35">
      <c r="B231" s="3">
        <v>10822000000</v>
      </c>
      <c r="C231" s="3">
        <v>167798757.82244399</v>
      </c>
      <c r="D231" s="14">
        <v>202.70189793538299</v>
      </c>
    </row>
    <row r="232" spans="2:4" x14ac:dyDescent="0.35">
      <c r="B232" s="3">
        <v>10808000000</v>
      </c>
      <c r="C232" s="3">
        <v>167650721.85389</v>
      </c>
      <c r="D232" s="14">
        <v>202.61846465982299</v>
      </c>
    </row>
    <row r="233" spans="2:4" x14ac:dyDescent="0.35">
      <c r="B233" s="3">
        <v>10794000000</v>
      </c>
      <c r="C233" s="3">
        <v>167502624.85933</v>
      </c>
      <c r="D233" s="14">
        <v>202.534957712492</v>
      </c>
    </row>
    <row r="234" spans="2:4" x14ac:dyDescent="0.35">
      <c r="B234" s="3">
        <v>10780000000</v>
      </c>
      <c r="C234" s="3">
        <v>167354466.73440501</v>
      </c>
      <c r="D234" s="14">
        <v>202.45137693271701</v>
      </c>
    </row>
    <row r="235" spans="2:4" x14ac:dyDescent="0.35">
      <c r="B235" s="3">
        <v>10766000000</v>
      </c>
      <c r="C235" s="3">
        <v>167206247.37444401</v>
      </c>
      <c r="D235" s="14">
        <v>202.36772215926999</v>
      </c>
    </row>
    <row r="236" spans="2:4" x14ac:dyDescent="0.35">
      <c r="B236" s="3">
        <v>10752000000</v>
      </c>
      <c r="C236" s="3">
        <v>167057966.674458</v>
      </c>
      <c r="D236" s="14">
        <v>202.28399323035899</v>
      </c>
    </row>
    <row r="237" spans="2:4" x14ac:dyDescent="0.35">
      <c r="B237" s="3">
        <v>10738000000</v>
      </c>
      <c r="C237" s="3">
        <v>166909624.52914301</v>
      </c>
      <c r="D237" s="14">
        <v>202.20018998362499</v>
      </c>
    </row>
    <row r="238" spans="2:4" x14ac:dyDescent="0.35">
      <c r="B238" s="3">
        <v>10724000000</v>
      </c>
      <c r="C238" s="3">
        <v>166761220.83287501</v>
      </c>
      <c r="D238" s="14">
        <v>202.11631225614499</v>
      </c>
    </row>
    <row r="239" spans="2:4" x14ac:dyDescent="0.35">
      <c r="B239" s="3">
        <v>10710000000</v>
      </c>
      <c r="C239" s="3">
        <v>166612755.47971201</v>
      </c>
      <c r="D239" s="14">
        <v>202.03235988442401</v>
      </c>
    </row>
    <row r="240" spans="2:4" x14ac:dyDescent="0.35">
      <c r="B240" s="3">
        <v>10696000000</v>
      </c>
      <c r="C240" s="3">
        <v>166464228.36339</v>
      </c>
      <c r="D240" s="14">
        <v>201.94833270439401</v>
      </c>
    </row>
    <row r="241" spans="2:4" x14ac:dyDescent="0.35">
      <c r="B241" s="3">
        <v>10682000000</v>
      </c>
      <c r="C241" s="3">
        <v>166315639.37732199</v>
      </c>
      <c r="D241" s="14">
        <v>201.864230551411</v>
      </c>
    </row>
    <row r="242" spans="2:4" x14ac:dyDescent="0.35">
      <c r="B242" s="3">
        <v>10668000000</v>
      </c>
      <c r="C242" s="3">
        <v>166166988.41459799</v>
      </c>
      <c r="D242" s="14">
        <v>201.780053260253</v>
      </c>
    </row>
    <row r="243" spans="2:4" x14ac:dyDescent="0.35">
      <c r="B243" s="3">
        <v>10654000000</v>
      </c>
      <c r="C243" s="3">
        <v>166018275.367982</v>
      </c>
      <c r="D243" s="14">
        <v>201.69580066511699</v>
      </c>
    </row>
    <row r="244" spans="2:4" x14ac:dyDescent="0.35">
      <c r="B244" s="3">
        <v>10640000000</v>
      </c>
      <c r="C244" s="3">
        <v>165869500.12991101</v>
      </c>
      <c r="D244" s="14">
        <v>201.61147259961299</v>
      </c>
    </row>
    <row r="245" spans="2:4" x14ac:dyDescent="0.35">
      <c r="B245" s="3">
        <v>10626000000</v>
      </c>
      <c r="C245" s="3">
        <v>165720662.59249601</v>
      </c>
      <c r="D245" s="14">
        <v>201.52706889676799</v>
      </c>
    </row>
    <row r="246" spans="2:4" x14ac:dyDescent="0.35">
      <c r="B246" s="3">
        <v>10612000000</v>
      </c>
      <c r="C246" s="3">
        <v>165571762.647515</v>
      </c>
      <c r="D246" s="14">
        <v>201.442589389017</v>
      </c>
    </row>
    <row r="247" spans="2:4" x14ac:dyDescent="0.35">
      <c r="B247" s="3">
        <v>10598000000</v>
      </c>
      <c r="C247" s="3">
        <v>165422800.186418</v>
      </c>
      <c r="D247" s="14">
        <v>201.358033908202</v>
      </c>
    </row>
    <row r="248" spans="2:4" x14ac:dyDescent="0.35">
      <c r="B248" s="3">
        <v>10584000000</v>
      </c>
      <c r="C248" s="3">
        <v>165273775.10032099</v>
      </c>
      <c r="D248" s="14">
        <v>201.273402285571</v>
      </c>
    </row>
    <row r="249" spans="2:4" x14ac:dyDescent="0.35">
      <c r="B249" s="3">
        <v>10570000000</v>
      </c>
      <c r="C249" s="3">
        <v>165124687.28000599</v>
      </c>
      <c r="D249" s="14">
        <v>201.18869435177101</v>
      </c>
    </row>
    <row r="250" spans="2:4" x14ac:dyDescent="0.35">
      <c r="B250" s="3">
        <v>10556000000</v>
      </c>
      <c r="C250" s="3">
        <v>164975536.61592099</v>
      </c>
      <c r="D250" s="14">
        <v>201.10390993685101</v>
      </c>
    </row>
    <row r="251" spans="2:4" x14ac:dyDescent="0.35">
      <c r="B251" s="3">
        <v>10542000000</v>
      </c>
      <c r="C251" s="3">
        <v>164826322.99817401</v>
      </c>
      <c r="D251" s="14">
        <v>201.01904887025199</v>
      </c>
    </row>
    <row r="252" spans="2:4" x14ac:dyDescent="0.35">
      <c r="B252" s="3">
        <v>10528000000</v>
      </c>
      <c r="C252" s="3">
        <v>164677046.31653899</v>
      </c>
      <c r="D252" s="14">
        <v>200.93411098080901</v>
      </c>
    </row>
    <row r="253" spans="2:4" x14ac:dyDescent="0.35">
      <c r="B253" s="3">
        <v>10514000000</v>
      </c>
      <c r="C253" s="3">
        <v>164527706.460446</v>
      </c>
      <c r="D253" s="14">
        <v>200.84909609674901</v>
      </c>
    </row>
    <row r="254" spans="2:4" x14ac:dyDescent="0.35">
      <c r="B254" s="3">
        <v>10500000000</v>
      </c>
      <c r="C254" s="3">
        <v>164378303.318986</v>
      </c>
      <c r="D254" s="14">
        <v>200.76400404568199</v>
      </c>
    </row>
    <row r="255" spans="2:4" x14ac:dyDescent="0.35">
      <c r="B255" s="3">
        <v>10486000000</v>
      </c>
      <c r="C255" s="3">
        <v>164228836.78090599</v>
      </c>
      <c r="D255" s="14">
        <v>200.678834654605</v>
      </c>
    </row>
    <row r="256" spans="2:4" x14ac:dyDescent="0.35">
      <c r="B256" s="3">
        <v>10472000000</v>
      </c>
      <c r="C256" s="3">
        <v>164079306.73460999</v>
      </c>
      <c r="D256" s="14">
        <v>200.593587749893</v>
      </c>
    </row>
    <row r="257" spans="2:4" x14ac:dyDescent="0.35">
      <c r="B257" s="3">
        <v>10458000000</v>
      </c>
      <c r="C257" s="3">
        <v>163929713.06815499</v>
      </c>
      <c r="D257" s="14">
        <v>200.508263157301</v>
      </c>
    </row>
    <row r="258" spans="2:4" x14ac:dyDescent="0.35">
      <c r="B258" s="3">
        <v>10444000000</v>
      </c>
      <c r="C258" s="3">
        <v>163780055.66925001</v>
      </c>
      <c r="D258" s="14">
        <v>200.42286070195601</v>
      </c>
    </row>
    <row r="259" spans="2:4" x14ac:dyDescent="0.35">
      <c r="B259" s="3">
        <v>10430000000</v>
      </c>
      <c r="C259" s="3">
        <v>163630334.425257</v>
      </c>
      <c r="D259" s="14">
        <v>200.33738020835801</v>
      </c>
    </row>
    <row r="260" spans="2:4" x14ac:dyDescent="0.35">
      <c r="B260" s="3">
        <v>10416000000</v>
      </c>
      <c r="C260" s="3">
        <v>163480549.22318399</v>
      </c>
      <c r="D260" s="14">
        <v>200.25182150037699</v>
      </c>
    </row>
    <row r="261" spans="2:4" x14ac:dyDescent="0.35">
      <c r="B261" s="3">
        <v>10402000000</v>
      </c>
      <c r="C261" s="3">
        <v>163330699.949691</v>
      </c>
      <c r="D261" s="14">
        <v>200.166184401245</v>
      </c>
    </row>
    <row r="262" spans="2:4" x14ac:dyDescent="0.35">
      <c r="B262" s="3">
        <v>10388000000</v>
      </c>
      <c r="C262" s="3">
        <v>163180786.49108201</v>
      </c>
      <c r="D262" s="14">
        <v>200.08046873355801</v>
      </c>
    </row>
    <row r="263" spans="2:4" x14ac:dyDescent="0.35">
      <c r="B263" s="3">
        <v>10374000000</v>
      </c>
      <c r="C263" s="3">
        <v>163030808.73330501</v>
      </c>
      <c r="D263" s="14">
        <v>199.99467431926999</v>
      </c>
    </row>
    <row r="264" spans="2:4" x14ac:dyDescent="0.35">
      <c r="B264" s="3">
        <v>10360000000</v>
      </c>
      <c r="C264" s="3">
        <v>162880766.56195301</v>
      </c>
      <c r="D264" s="14">
        <v>199.90880097969199</v>
      </c>
    </row>
    <row r="265" spans="2:4" x14ac:dyDescent="0.35">
      <c r="B265" s="3">
        <v>10346000000</v>
      </c>
      <c r="C265" s="3">
        <v>162730659.862259</v>
      </c>
      <c r="D265" s="14">
        <v>199.822848535487</v>
      </c>
    </row>
    <row r="266" spans="2:4" x14ac:dyDescent="0.35">
      <c r="B266" s="3">
        <v>10332000000</v>
      </c>
      <c r="C266" s="3">
        <v>162580488.519097</v>
      </c>
      <c r="D266" s="14">
        <v>199.73681680666701</v>
      </c>
    </row>
    <row r="267" spans="2:4" x14ac:dyDescent="0.35">
      <c r="B267" s="3">
        <v>10318000000</v>
      </c>
      <c r="C267" s="3">
        <v>162430252.416978</v>
      </c>
      <c r="D267" s="14">
        <v>199.65070561259</v>
      </c>
    </row>
    <row r="268" spans="2:4" x14ac:dyDescent="0.35">
      <c r="B268" s="3">
        <v>10304000000</v>
      </c>
      <c r="C268" s="3">
        <v>162279951.440052</v>
      </c>
      <c r="D268" s="14">
        <v>199.56451477195699</v>
      </c>
    </row>
    <row r="269" spans="2:4" x14ac:dyDescent="0.35">
      <c r="B269" s="3">
        <v>10290000000</v>
      </c>
      <c r="C269" s="3">
        <v>162129585.472101</v>
      </c>
      <c r="D269" s="14">
        <v>199.47824410281001</v>
      </c>
    </row>
    <row r="270" spans="2:4" x14ac:dyDescent="0.35">
      <c r="B270" s="3">
        <v>10276000000</v>
      </c>
      <c r="C270" s="3">
        <v>161979154.396543</v>
      </c>
      <c r="D270" s="14">
        <v>199.39189342252399</v>
      </c>
    </row>
    <row r="271" spans="2:4" x14ac:dyDescent="0.35">
      <c r="B271" s="3">
        <v>10262000000</v>
      </c>
      <c r="C271" s="3">
        <v>161828658.09642601</v>
      </c>
      <c r="D271" s="14">
        <v>199.30546254780899</v>
      </c>
    </row>
    <row r="272" spans="2:4" x14ac:dyDescent="0.35">
      <c r="B272" s="3">
        <v>10248000000</v>
      </c>
      <c r="C272" s="3">
        <v>161678096.454429</v>
      </c>
      <c r="D272" s="14">
        <v>199.21895129470499</v>
      </c>
    </row>
    <row r="273" spans="2:4" x14ac:dyDescent="0.35">
      <c r="B273" s="3">
        <v>10234000000</v>
      </c>
      <c r="C273" s="3">
        <v>161527469.35285899</v>
      </c>
      <c r="D273" s="14">
        <v>199.132359478578</v>
      </c>
    </row>
    <row r="274" spans="2:4" x14ac:dyDescent="0.35">
      <c r="B274" s="3">
        <v>10220000000</v>
      </c>
      <c r="C274" s="3">
        <v>161376776.67364901</v>
      </c>
      <c r="D274" s="14">
        <v>199.04568691411501</v>
      </c>
    </row>
    <row r="275" spans="2:4" x14ac:dyDescent="0.35">
      <c r="B275" s="3">
        <v>10206000000</v>
      </c>
      <c r="C275" s="3">
        <v>161226018.29835901</v>
      </c>
      <c r="D275" s="14">
        <v>198.95893341532499</v>
      </c>
    </row>
    <row r="276" spans="2:4" x14ac:dyDescent="0.35">
      <c r="B276" s="3">
        <v>10192000000</v>
      </c>
      <c r="C276" s="3">
        <v>161075194.10816899</v>
      </c>
      <c r="D276" s="14">
        <v>198.87209879553001</v>
      </c>
    </row>
    <row r="277" spans="2:4" x14ac:dyDescent="0.35">
      <c r="B277" s="3">
        <v>10178000000</v>
      </c>
      <c r="C277" s="3">
        <v>160924303.98388499</v>
      </c>
      <c r="D277" s="14">
        <v>198.78518286736599</v>
      </c>
    </row>
    <row r="278" spans="2:4" x14ac:dyDescent="0.35">
      <c r="B278" s="3">
        <v>10164000000</v>
      </c>
      <c r="C278" s="3">
        <v>160773347.80592901</v>
      </c>
      <c r="D278" s="14">
        <v>198.69818544277999</v>
      </c>
    </row>
    <row r="279" spans="2:4" x14ac:dyDescent="0.35">
      <c r="B279" s="3">
        <v>10150000000</v>
      </c>
      <c r="C279" s="3">
        <v>160622325.45434201</v>
      </c>
      <c r="D279" s="14">
        <v>198.61110633301999</v>
      </c>
    </row>
    <row r="280" spans="2:4" x14ac:dyDescent="0.35">
      <c r="B280" s="3">
        <v>10136000000</v>
      </c>
      <c r="C280" s="3">
        <v>160471236.80878299</v>
      </c>
      <c r="D280" s="14">
        <v>198.52394534864001</v>
      </c>
    </row>
    <row r="281" spans="2:4" x14ac:dyDescent="0.35">
      <c r="B281" s="3">
        <v>10122000000</v>
      </c>
      <c r="C281" s="3">
        <v>160320081.74852401</v>
      </c>
      <c r="D281" s="14">
        <v>198.436702299491</v>
      </c>
    </row>
    <row r="282" spans="2:4" x14ac:dyDescent="0.35">
      <c r="B282" s="3">
        <v>10108000000</v>
      </c>
      <c r="C282" s="3">
        <v>160168860.15245</v>
      </c>
      <c r="D282" s="14">
        <v>198.34937699471701</v>
      </c>
    </row>
    <row r="283" spans="2:4" x14ac:dyDescent="0.35">
      <c r="B283" s="3">
        <v>10094000000</v>
      </c>
      <c r="C283" s="3">
        <v>160017571.899057</v>
      </c>
      <c r="D283" s="14">
        <v>198.261969242757</v>
      </c>
    </row>
    <row r="284" spans="2:4" x14ac:dyDescent="0.35">
      <c r="B284" s="3">
        <v>10080000000</v>
      </c>
      <c r="C284" s="3">
        <v>159866216.86645201</v>
      </c>
      <c r="D284" s="14">
        <v>198.17447885133399</v>
      </c>
    </row>
    <row r="285" spans="2:4" x14ac:dyDescent="0.35">
      <c r="B285" s="3">
        <v>10066000000</v>
      </c>
      <c r="C285" s="3">
        <v>159714794.93234599</v>
      </c>
      <c r="D285" s="14">
        <v>198.08690562745701</v>
      </c>
    </row>
    <row r="286" spans="2:4" x14ac:dyDescent="0.35">
      <c r="B286" s="3">
        <v>10052000000</v>
      </c>
      <c r="C286" s="3">
        <v>159563305.97405899</v>
      </c>
      <c r="D286" s="14">
        <v>197.999249377415</v>
      </c>
    </row>
    <row r="287" spans="2:4" x14ac:dyDescent="0.35">
      <c r="B287" s="3">
        <v>10038000000</v>
      </c>
      <c r="C287" s="3">
        <v>159411749.86851299</v>
      </c>
      <c r="D287" s="14">
        <v>197.91150990677301</v>
      </c>
    </row>
    <row r="288" spans="2:4" x14ac:dyDescent="0.35">
      <c r="B288" s="3">
        <v>10024000000</v>
      </c>
      <c r="C288" s="3">
        <v>159260126.49223199</v>
      </c>
      <c r="D288" s="14">
        <v>197.82368702036999</v>
      </c>
    </row>
    <row r="289" spans="2:4" x14ac:dyDescent="0.35">
      <c r="B289" s="3">
        <v>10010000000</v>
      </c>
      <c r="C289" s="3">
        <v>159108435.72134101</v>
      </c>
      <c r="D289" s="14">
        <v>197.73578052231301</v>
      </c>
    </row>
    <row r="290" spans="2:4" x14ac:dyDescent="0.35">
      <c r="B290" s="3">
        <v>9996000000</v>
      </c>
      <c r="C290" s="3">
        <v>158956677.43156299</v>
      </c>
      <c r="D290" s="14">
        <v>197.64779021597599</v>
      </c>
    </row>
    <row r="291" spans="2:4" x14ac:dyDescent="0.35">
      <c r="B291" s="3">
        <v>9982000000</v>
      </c>
      <c r="C291" s="3">
        <v>158804851.49821699</v>
      </c>
      <c r="D291" s="14">
        <v>197.55971590399199</v>
      </c>
    </row>
    <row r="292" spans="2:4" x14ac:dyDescent="0.35">
      <c r="B292" s="3">
        <v>9968000000</v>
      </c>
      <c r="C292" s="3">
        <v>158652957.79621601</v>
      </c>
      <c r="D292" s="14">
        <v>197.47155738825501</v>
      </c>
    </row>
    <row r="293" spans="2:4" x14ac:dyDescent="0.35">
      <c r="B293" s="3">
        <v>9954000000</v>
      </c>
      <c r="C293" s="3">
        <v>158500996.200068</v>
      </c>
      <c r="D293" s="14">
        <v>197.38331446991</v>
      </c>
    </row>
    <row r="294" spans="2:4" x14ac:dyDescent="0.35">
      <c r="B294" s="3">
        <v>9940000000</v>
      </c>
      <c r="C294" s="3">
        <v>158348966.58386999</v>
      </c>
      <c r="D294" s="14">
        <v>197.29498694935401</v>
      </c>
    </row>
    <row r="295" spans="2:4" x14ac:dyDescent="0.35">
      <c r="B295" s="3">
        <v>9926000000</v>
      </c>
      <c r="C295" s="3">
        <v>158196868.82130599</v>
      </c>
      <c r="D295" s="14">
        <v>197.20657462622901</v>
      </c>
    </row>
    <row r="296" spans="2:4" x14ac:dyDescent="0.35">
      <c r="B296" s="3">
        <v>9912000000</v>
      </c>
      <c r="C296" s="3">
        <v>158044702.785651</v>
      </c>
      <c r="D296" s="14">
        <v>197.118077299422</v>
      </c>
    </row>
    <row r="297" spans="2:4" x14ac:dyDescent="0.35">
      <c r="B297" s="3">
        <v>9898000000</v>
      </c>
      <c r="C297" s="3">
        <v>157892468.34976199</v>
      </c>
      <c r="D297" s="14">
        <v>197.02949476705501</v>
      </c>
    </row>
    <row r="298" spans="2:4" x14ac:dyDescent="0.35">
      <c r="B298" s="3">
        <v>9884000000</v>
      </c>
      <c r="C298" s="3">
        <v>157740165.38608</v>
      </c>
      <c r="D298" s="14">
        <v>196.94082682648499</v>
      </c>
    </row>
    <row r="299" spans="2:4" x14ac:dyDescent="0.35">
      <c r="B299" s="3">
        <v>9870000000</v>
      </c>
      <c r="C299" s="3">
        <v>157587793.76662701</v>
      </c>
      <c r="D299" s="14">
        <v>196.852073274302</v>
      </c>
    </row>
    <row r="300" spans="2:4" x14ac:dyDescent="0.35">
      <c r="B300" s="3">
        <v>9856000000</v>
      </c>
      <c r="C300" s="3">
        <v>157435353.363004</v>
      </c>
      <c r="D300" s="14">
        <v>196.76323390631899</v>
      </c>
    </row>
    <row r="301" spans="2:4" x14ac:dyDescent="0.35">
      <c r="B301" s="3">
        <v>9842000000</v>
      </c>
      <c r="C301" s="3">
        <v>157282844.04638901</v>
      </c>
      <c r="D301" s="14">
        <v>196.67430851757399</v>
      </c>
    </row>
    <row r="302" spans="2:4" x14ac:dyDescent="0.35">
      <c r="B302" s="3">
        <v>9828000000</v>
      </c>
      <c r="C302" s="3">
        <v>157130265.68753499</v>
      </c>
      <c r="D302" s="14">
        <v>196.585296902322</v>
      </c>
    </row>
    <row r="303" spans="2:4" x14ac:dyDescent="0.35">
      <c r="B303" s="3">
        <v>9814000000</v>
      </c>
      <c r="C303" s="3">
        <v>156977618.15676901</v>
      </c>
      <c r="D303" s="14">
        <v>196.496198854033</v>
      </c>
    </row>
    <row r="304" spans="2:4" x14ac:dyDescent="0.35">
      <c r="B304" s="3">
        <v>9800000000</v>
      </c>
      <c r="C304" s="3">
        <v>156824901.32398799</v>
      </c>
      <c r="D304" s="14">
        <v>196.40701416538499</v>
      </c>
    </row>
    <row r="305" spans="2:4" x14ac:dyDescent="0.35">
      <c r="B305" s="3">
        <v>9786000000</v>
      </c>
      <c r="C305" s="3">
        <v>156672115.058658</v>
      </c>
      <c r="D305" s="14">
        <v>196.317742628264</v>
      </c>
    </row>
    <row r="306" spans="2:4" x14ac:dyDescent="0.35">
      <c r="B306" s="3">
        <v>9772000000</v>
      </c>
      <c r="C306" s="3">
        <v>156519259.22981399</v>
      </c>
      <c r="D306" s="14">
        <v>196.22838403375701</v>
      </c>
    </row>
    <row r="307" spans="2:4" x14ac:dyDescent="0.35">
      <c r="B307" s="3">
        <v>9758000000</v>
      </c>
      <c r="C307" s="3">
        <v>156366333.70605299</v>
      </c>
      <c r="D307" s="14">
        <v>196.13893817215001</v>
      </c>
    </row>
    <row r="308" spans="2:4" x14ac:dyDescent="0.35">
      <c r="B308" s="3">
        <v>9744000000</v>
      </c>
      <c r="C308" s="3">
        <v>156213338.35553601</v>
      </c>
      <c r="D308" s="14">
        <v>196.04940483291901</v>
      </c>
    </row>
    <row r="309" spans="2:4" x14ac:dyDescent="0.35">
      <c r="B309" s="3">
        <v>9730000000</v>
      </c>
      <c r="C309" s="3">
        <v>156060273.045986</v>
      </c>
      <c r="D309" s="14">
        <v>195.95978380473201</v>
      </c>
    </row>
    <row r="310" spans="2:4" x14ac:dyDescent="0.35">
      <c r="B310" s="3">
        <v>9716000000</v>
      </c>
      <c r="C310" s="3">
        <v>155907137.64468399</v>
      </c>
      <c r="D310" s="14">
        <v>195.870074875439</v>
      </c>
    </row>
    <row r="311" spans="2:4" x14ac:dyDescent="0.35">
      <c r="B311" s="3">
        <v>9702000000</v>
      </c>
      <c r="C311" s="3">
        <v>155753932.018466</v>
      </c>
      <c r="D311" s="14">
        <v>195.78027783207401</v>
      </c>
    </row>
    <row r="312" spans="2:4" x14ac:dyDescent="0.35">
      <c r="B312" s="3">
        <v>9688000000</v>
      </c>
      <c r="C312" s="3">
        <v>155600656.03372499</v>
      </c>
      <c r="D312" s="14">
        <v>195.69039246084401</v>
      </c>
    </row>
    <row r="313" spans="2:4" x14ac:dyDescent="0.35">
      <c r="B313" s="3">
        <v>9674000000</v>
      </c>
      <c r="C313" s="3">
        <v>155447309.55640301</v>
      </c>
      <c r="D313" s="14">
        <v>195.60041854712901</v>
      </c>
    </row>
    <row r="314" spans="2:4" x14ac:dyDescent="0.35">
      <c r="B314" s="3">
        <v>9660000000</v>
      </c>
      <c r="C314" s="3">
        <v>155293892.45199701</v>
      </c>
      <c r="D314" s="14">
        <v>195.51035587547599</v>
      </c>
    </row>
    <row r="315" spans="2:4" x14ac:dyDescent="0.35">
      <c r="B315" s="3">
        <v>9646000000</v>
      </c>
      <c r="C315" s="3">
        <v>155140404.58554801</v>
      </c>
      <c r="D315" s="14">
        <v>195.42020422959399</v>
      </c>
    </row>
    <row r="316" spans="2:4" x14ac:dyDescent="0.35">
      <c r="B316" s="3">
        <v>9632000000</v>
      </c>
      <c r="C316" s="3">
        <v>154986845.82164299</v>
      </c>
      <c r="D316" s="14">
        <v>195.329963392351</v>
      </c>
    </row>
    <row r="317" spans="2:4" x14ac:dyDescent="0.35">
      <c r="B317" s="3">
        <v>9618000000</v>
      </c>
      <c r="C317" s="3">
        <v>154833216.02441499</v>
      </c>
      <c r="D317" s="14">
        <v>195.23963314576901</v>
      </c>
    </row>
    <row r="318" spans="2:4" x14ac:dyDescent="0.35">
      <c r="B318" s="3">
        <v>9604000000</v>
      </c>
      <c r="C318" s="3">
        <v>154679515.05753601</v>
      </c>
      <c r="D318" s="14">
        <v>195.14921327101899</v>
      </c>
    </row>
    <row r="319" spans="2:4" x14ac:dyDescent="0.35">
      <c r="B319" s="3">
        <v>9590000000</v>
      </c>
      <c r="C319" s="3">
        <v>154525742.78422001</v>
      </c>
      <c r="D319" s="14">
        <v>195.05870354841801</v>
      </c>
    </row>
    <row r="320" spans="2:4" x14ac:dyDescent="0.35">
      <c r="B320" s="3">
        <v>9576000000</v>
      </c>
      <c r="C320" s="3">
        <v>154371899.067215</v>
      </c>
      <c r="D320" s="14">
        <v>194.96810375742001</v>
      </c>
    </row>
    <row r="321" spans="2:4" x14ac:dyDescent="0.35">
      <c r="B321" s="3">
        <v>9562000000</v>
      </c>
      <c r="C321" s="3">
        <v>154217983.768805</v>
      </c>
      <c r="D321" s="14">
        <v>194.877413676618</v>
      </c>
    </row>
    <row r="322" spans="2:4" x14ac:dyDescent="0.35">
      <c r="B322" s="3">
        <v>9548000000</v>
      </c>
      <c r="C322" s="3">
        <v>154063996.750806</v>
      </c>
      <c r="D322" s="14">
        <v>194.78663308373299</v>
      </c>
    </row>
    <row r="323" spans="2:4" x14ac:dyDescent="0.35">
      <c r="B323" s="3">
        <v>9534000000</v>
      </c>
      <c r="C323" s="3">
        <v>153909937.87456599</v>
      </c>
      <c r="D323" s="14">
        <v>194.695761755615</v>
      </c>
    </row>
    <row r="324" spans="2:4" x14ac:dyDescent="0.35">
      <c r="B324" s="3">
        <v>9520000000</v>
      </c>
      <c r="C324" s="3">
        <v>153755807.00095901</v>
      </c>
      <c r="D324" s="14">
        <v>194.60479946823199</v>
      </c>
    </row>
    <row r="325" spans="2:4" x14ac:dyDescent="0.35">
      <c r="B325" s="3">
        <v>9506000000</v>
      </c>
      <c r="C325" s="3">
        <v>153601603.990385</v>
      </c>
      <c r="D325" s="14">
        <v>194.51374599667199</v>
      </c>
    </row>
    <row r="326" spans="2:4" x14ac:dyDescent="0.35">
      <c r="B326" s="3">
        <v>9492000000</v>
      </c>
      <c r="C326" s="3">
        <v>153447328.70276701</v>
      </c>
      <c r="D326" s="14">
        <v>194.42260111513201</v>
      </c>
    </row>
    <row r="327" spans="2:4" x14ac:dyDescent="0.35">
      <c r="B327" s="3">
        <v>9478000000</v>
      </c>
      <c r="C327" s="3">
        <v>153292980.99755001</v>
      </c>
      <c r="D327" s="14">
        <v>194.331364596919</v>
      </c>
    </row>
    <row r="328" spans="2:4" x14ac:dyDescent="0.35">
      <c r="B328" s="3">
        <v>9464000000</v>
      </c>
      <c r="C328" s="3">
        <v>153138560.733697</v>
      </c>
      <c r="D328" s="14">
        <v>194.24003621443899</v>
      </c>
    </row>
    <row r="329" spans="2:4" x14ac:dyDescent="0.35">
      <c r="B329" s="3">
        <v>9450000000</v>
      </c>
      <c r="C329" s="3">
        <v>152984067.769687</v>
      </c>
      <c r="D329" s="14">
        <v>194.14861573919799</v>
      </c>
    </row>
    <row r="330" spans="2:4" x14ac:dyDescent="0.35">
      <c r="B330" s="3">
        <v>9436000000</v>
      </c>
      <c r="C330" s="3">
        <v>152829501.96351299</v>
      </c>
      <c r="D330" s="14">
        <v>194.057102941793</v>
      </c>
    </row>
    <row r="331" spans="2:4" x14ac:dyDescent="0.35">
      <c r="B331" s="3">
        <v>9422000000</v>
      </c>
      <c r="C331" s="3">
        <v>152674863.17267999</v>
      </c>
      <c r="D331" s="14">
        <v>193.96549759190901</v>
      </c>
    </row>
    <row r="332" spans="2:4" x14ac:dyDescent="0.35">
      <c r="B332" s="3">
        <v>9408000000</v>
      </c>
      <c r="C332" s="3">
        <v>152520151.25420099</v>
      </c>
      <c r="D332" s="14">
        <v>193.87379945831199</v>
      </c>
    </row>
    <row r="333" spans="2:4" x14ac:dyDescent="0.35">
      <c r="B333" s="3">
        <v>9394000000</v>
      </c>
      <c r="C333" s="3">
        <v>152365366.064596</v>
      </c>
      <c r="D333" s="14">
        <v>193.78200830884899</v>
      </c>
    </row>
    <row r="334" spans="2:4" x14ac:dyDescent="0.35">
      <c r="B334" s="3">
        <v>9380000000</v>
      </c>
      <c r="C334" s="3">
        <v>152210507.45989001</v>
      </c>
      <c r="D334" s="14">
        <v>193.69012391043501</v>
      </c>
    </row>
    <row r="335" spans="2:4" x14ac:dyDescent="0.35">
      <c r="B335" s="3">
        <v>9366000000</v>
      </c>
      <c r="C335" s="3">
        <v>152055575.295609</v>
      </c>
      <c r="D335" s="14">
        <v>193.59814602905399</v>
      </c>
    </row>
    <row r="336" spans="2:4" x14ac:dyDescent="0.35">
      <c r="B336" s="3">
        <v>9352000000</v>
      </c>
      <c r="C336" s="3">
        <v>151900569.42677799</v>
      </c>
      <c r="D336" s="14">
        <v>193.50607442975399</v>
      </c>
    </row>
    <row r="337" spans="2:4" x14ac:dyDescent="0.35">
      <c r="B337" s="3">
        <v>9338000000</v>
      </c>
      <c r="C337" s="3">
        <v>151745489.707919</v>
      </c>
      <c r="D337" s="14">
        <v>193.41390887663701</v>
      </c>
    </row>
    <row r="338" spans="2:4" x14ac:dyDescent="0.35">
      <c r="B338" s="3">
        <v>9324000000</v>
      </c>
      <c r="C338" s="3">
        <v>151590335.993049</v>
      </c>
      <c r="D338" s="14">
        <v>193.321649132858</v>
      </c>
    </row>
    <row r="339" spans="2:4" x14ac:dyDescent="0.35">
      <c r="B339" s="3">
        <v>9310000000</v>
      </c>
      <c r="C339" s="3">
        <v>151435108.135676</v>
      </c>
      <c r="D339" s="14">
        <v>193.22929496062</v>
      </c>
    </row>
    <row r="340" spans="2:4" x14ac:dyDescent="0.35">
      <c r="B340" s="3">
        <v>9296000000</v>
      </c>
      <c r="C340" s="3">
        <v>151279805.98879701</v>
      </c>
      <c r="D340" s="14">
        <v>193.13684612116401</v>
      </c>
    </row>
    <row r="341" spans="2:4" x14ac:dyDescent="0.35">
      <c r="B341" s="3">
        <v>9282000000</v>
      </c>
      <c r="C341" s="3">
        <v>151124429.404897</v>
      </c>
      <c r="D341" s="14">
        <v>193.04430237477001</v>
      </c>
    </row>
    <row r="342" spans="2:4" x14ac:dyDescent="0.35">
      <c r="B342" s="3">
        <v>9268000000</v>
      </c>
      <c r="C342" s="3">
        <v>150968978.23594299</v>
      </c>
      <c r="D342" s="14">
        <v>192.95166348074599</v>
      </c>
    </row>
    <row r="343" spans="2:4" x14ac:dyDescent="0.35">
      <c r="B343" s="3">
        <v>9254000000</v>
      </c>
      <c r="C343" s="3">
        <v>150813452.33338499</v>
      </c>
      <c r="D343" s="14">
        <v>192.85892919742801</v>
      </c>
    </row>
    <row r="344" spans="2:4" x14ac:dyDescent="0.35">
      <c r="B344" s="3">
        <v>9240000000</v>
      </c>
      <c r="C344" s="3">
        <v>150657851.54815099</v>
      </c>
      <c r="D344" s="14">
        <v>192.76609928216899</v>
      </c>
    </row>
    <row r="345" spans="2:4" x14ac:dyDescent="0.35">
      <c r="B345" s="3">
        <v>9226000000</v>
      </c>
      <c r="C345" s="3">
        <v>150502175.730647</v>
      </c>
      <c r="D345" s="14">
        <v>192.67317349133799</v>
      </c>
    </row>
    <row r="346" spans="2:4" x14ac:dyDescent="0.35">
      <c r="B346" s="3">
        <v>9212000000</v>
      </c>
      <c r="C346" s="3">
        <v>150346424.73074999</v>
      </c>
      <c r="D346" s="14">
        <v>192.58015158031299</v>
      </c>
    </row>
    <row r="347" spans="2:4" x14ac:dyDescent="0.35">
      <c r="B347" s="3">
        <v>9198000000</v>
      </c>
      <c r="C347" s="3">
        <v>150190598.39781001</v>
      </c>
      <c r="D347" s="14">
        <v>192.487033303472</v>
      </c>
    </row>
    <row r="348" spans="2:4" x14ac:dyDescent="0.35">
      <c r="B348" s="3">
        <v>9184000000</v>
      </c>
      <c r="C348" s="3">
        <v>150034696.58064499</v>
      </c>
      <c r="D348" s="14">
        <v>192.39381841419601</v>
      </c>
    </row>
    <row r="349" spans="2:4" x14ac:dyDescent="0.35">
      <c r="B349" s="3">
        <v>9170000000</v>
      </c>
      <c r="C349" s="3">
        <v>149878719.127538</v>
      </c>
      <c r="D349" s="14">
        <v>192.300506664854</v>
      </c>
    </row>
    <row r="350" spans="2:4" x14ac:dyDescent="0.35">
      <c r="B350" s="3">
        <v>9156000000</v>
      </c>
      <c r="C350" s="3">
        <v>149722665.886235</v>
      </c>
      <c r="D350" s="14">
        <v>192.20709780680201</v>
      </c>
    </row>
    <row r="351" spans="2:4" x14ac:dyDescent="0.35">
      <c r="B351" s="3">
        <v>9142000000</v>
      </c>
      <c r="C351" s="3">
        <v>149566536.70394301</v>
      </c>
      <c r="D351" s="14">
        <v>192.11359159037701</v>
      </c>
    </row>
    <row r="352" spans="2:4" x14ac:dyDescent="0.35">
      <c r="B352" s="3">
        <v>9128000000</v>
      </c>
      <c r="C352" s="3">
        <v>149410331.42732501</v>
      </c>
      <c r="D352" s="14">
        <v>192.01998776489199</v>
      </c>
    </row>
    <row r="353" spans="2:4" x14ac:dyDescent="0.35">
      <c r="B353" s="3">
        <v>9114000000</v>
      </c>
      <c r="C353" s="3">
        <v>149254049.90250099</v>
      </c>
      <c r="D353" s="14">
        <v>191.92628607862801</v>
      </c>
    </row>
    <row r="354" spans="2:4" x14ac:dyDescent="0.35">
      <c r="B354" s="3">
        <v>9100000000</v>
      </c>
      <c r="C354" s="3">
        <v>149097691.97503999</v>
      </c>
      <c r="D354" s="14">
        <v>191.83248627883</v>
      </c>
    </row>
    <row r="355" spans="2:4" x14ac:dyDescent="0.35">
      <c r="B355" s="3">
        <v>9086000000</v>
      </c>
      <c r="C355" s="3">
        <v>148941257.48996201</v>
      </c>
      <c r="D355" s="14">
        <v>191.73858811169799</v>
      </c>
    </row>
    <row r="356" spans="2:4" x14ac:dyDescent="0.35">
      <c r="B356" s="3">
        <v>9072000000</v>
      </c>
      <c r="C356" s="3">
        <v>148784746.291733</v>
      </c>
      <c r="D356" s="14">
        <v>191.64459132238699</v>
      </c>
    </row>
    <row r="357" spans="2:4" x14ac:dyDescent="0.35">
      <c r="B357" s="3">
        <v>9058000000</v>
      </c>
      <c r="C357" s="3">
        <v>148628158.224262</v>
      </c>
      <c r="D357" s="14">
        <v>191.55049565499601</v>
      </c>
    </row>
    <row r="358" spans="2:4" x14ac:dyDescent="0.35">
      <c r="B358" s="3">
        <v>9044000000</v>
      </c>
      <c r="C358" s="3">
        <v>148471493.13089901</v>
      </c>
      <c r="D358" s="14">
        <v>191.45630085256201</v>
      </c>
    </row>
    <row r="359" spans="2:4" x14ac:dyDescent="0.35">
      <c r="B359" s="3">
        <v>9030000000</v>
      </c>
      <c r="C359" s="3">
        <v>148314750.854431</v>
      </c>
      <c r="D359" s="14">
        <v>191.362006657058</v>
      </c>
    </row>
    <row r="360" spans="2:4" x14ac:dyDescent="0.35">
      <c r="B360" s="3">
        <v>9016000000</v>
      </c>
      <c r="C360" s="3">
        <v>148157931.237082</v>
      </c>
      <c r="D360" s="14">
        <v>191.26761280938399</v>
      </c>
    </row>
    <row r="361" spans="2:4" x14ac:dyDescent="0.35">
      <c r="B361" s="3">
        <v>9002000000</v>
      </c>
      <c r="C361" s="3">
        <v>148001034.12050501</v>
      </c>
      <c r="D361" s="14">
        <v>191.17311904936</v>
      </c>
    </row>
    <row r="362" spans="2:4" x14ac:dyDescent="0.35">
      <c r="B362" s="3">
        <v>8988000000</v>
      </c>
      <c r="C362" s="3">
        <v>147844059.345783</v>
      </c>
      <c r="D362" s="14">
        <v>191.07852511572199</v>
      </c>
    </row>
    <row r="363" spans="2:4" x14ac:dyDescent="0.35">
      <c r="B363" s="3">
        <v>8974000000</v>
      </c>
      <c r="C363" s="3">
        <v>147687006.753427</v>
      </c>
      <c r="D363" s="14">
        <v>190.98383074611399</v>
      </c>
    </row>
    <row r="364" spans="2:4" x14ac:dyDescent="0.35">
      <c r="B364" s="3">
        <v>8960000000</v>
      </c>
      <c r="C364" s="3">
        <v>147529876.18336701</v>
      </c>
      <c r="D364" s="14">
        <v>190.889035677084</v>
      </c>
    </row>
    <row r="365" spans="2:4" x14ac:dyDescent="0.35">
      <c r="B365" s="3">
        <v>8946000000</v>
      </c>
      <c r="C365" s="3">
        <v>147372667.474958</v>
      </c>
      <c r="D365" s="14">
        <v>190.79413964407601</v>
      </c>
    </row>
    <row r="366" spans="2:4" x14ac:dyDescent="0.35">
      <c r="B366" s="3">
        <v>8932000000</v>
      </c>
      <c r="C366" s="3">
        <v>147215380.466968</v>
      </c>
      <c r="D366" s="14">
        <v>190.699142381423</v>
      </c>
    </row>
    <row r="367" spans="2:4" x14ac:dyDescent="0.35">
      <c r="B367" s="3">
        <v>8918000000</v>
      </c>
      <c r="C367" s="3">
        <v>147058014.99757999</v>
      </c>
      <c r="D367" s="14">
        <v>190.604043622342</v>
      </c>
    </row>
    <row r="368" spans="2:4" x14ac:dyDescent="0.35">
      <c r="B368" s="3">
        <v>8904000000</v>
      </c>
      <c r="C368" s="3">
        <v>146900570.90439099</v>
      </c>
      <c r="D368" s="14">
        <v>190.508843098928</v>
      </c>
    </row>
    <row r="369" spans="2:4" x14ac:dyDescent="0.35">
      <c r="B369" s="3">
        <v>8890000000</v>
      </c>
      <c r="C369" s="3">
        <v>146743048.0244</v>
      </c>
      <c r="D369" s="14">
        <v>190.413540542145</v>
      </c>
    </row>
    <row r="370" spans="2:4" x14ac:dyDescent="0.35">
      <c r="B370" s="3">
        <v>8876000000</v>
      </c>
      <c r="C370" s="3">
        <v>146585446.19401699</v>
      </c>
      <c r="D370" s="14">
        <v>190.31813568182301</v>
      </c>
    </row>
    <row r="371" spans="2:4" x14ac:dyDescent="0.35">
      <c r="B371" s="3">
        <v>8862000000</v>
      </c>
      <c r="C371" s="3">
        <v>146427765.24904901</v>
      </c>
      <c r="D371" s="14">
        <v>190.22262824664799</v>
      </c>
    </row>
    <row r="372" spans="2:4" x14ac:dyDescent="0.35">
      <c r="B372" s="3">
        <v>8848000000</v>
      </c>
      <c r="C372" s="3">
        <v>146270005.02470499</v>
      </c>
      <c r="D372" s="14">
        <v>190.12701796415701</v>
      </c>
    </row>
    <row r="373" spans="2:4" x14ac:dyDescent="0.35">
      <c r="B373" s="3">
        <v>8834000000</v>
      </c>
      <c r="C373" s="3">
        <v>146112165.35558599</v>
      </c>
      <c r="D373" s="14">
        <v>190.031304560731</v>
      </c>
    </row>
    <row r="374" spans="2:4" x14ac:dyDescent="0.35">
      <c r="B374" s="3">
        <v>8820000000</v>
      </c>
      <c r="C374" s="3">
        <v>145954246.07568899</v>
      </c>
      <c r="D374" s="14">
        <v>189.93548776159</v>
      </c>
    </row>
    <row r="375" spans="2:4" x14ac:dyDescent="0.35">
      <c r="B375" s="3">
        <v>8806000000</v>
      </c>
      <c r="C375" s="3">
        <v>145796247.018397</v>
      </c>
      <c r="D375" s="14">
        <v>189.83956729078201</v>
      </c>
    </row>
    <row r="376" spans="2:4" x14ac:dyDescent="0.35">
      <c r="B376" s="3">
        <v>8792000000</v>
      </c>
      <c r="C376" s="3">
        <v>145638168.01647899</v>
      </c>
      <c r="D376" s="14">
        <v>189.74354287118101</v>
      </c>
    </row>
    <row r="377" spans="2:4" x14ac:dyDescent="0.35">
      <c r="B377" s="3">
        <v>8778000000</v>
      </c>
      <c r="C377" s="3">
        <v>145480008.90208799</v>
      </c>
      <c r="D377" s="14">
        <v>189.64741422447599</v>
      </c>
    </row>
    <row r="378" spans="2:4" x14ac:dyDescent="0.35">
      <c r="B378" s="3">
        <v>8764000000</v>
      </c>
      <c r="C378" s="3">
        <v>145321769.50675601</v>
      </c>
      <c r="D378" s="14">
        <v>189.55118107116701</v>
      </c>
    </row>
    <row r="379" spans="2:4" x14ac:dyDescent="0.35">
      <c r="B379" s="3">
        <v>8750000000</v>
      </c>
      <c r="C379" s="3">
        <v>145163449.66139099</v>
      </c>
      <c r="D379" s="14">
        <v>189.454843130558</v>
      </c>
    </row>
    <row r="380" spans="2:4" x14ac:dyDescent="0.35">
      <c r="B380" s="3">
        <v>8736000000</v>
      </c>
      <c r="C380" s="3">
        <v>145005049.19627199</v>
      </c>
      <c r="D380" s="14">
        <v>189.35840012074601</v>
      </c>
    </row>
    <row r="381" spans="2:4" x14ac:dyDescent="0.35">
      <c r="B381" s="3">
        <v>8722000000</v>
      </c>
      <c r="C381" s="3">
        <v>144846567.941048</v>
      </c>
      <c r="D381" s="14">
        <v>189.261851758619</v>
      </c>
    </row>
    <row r="382" spans="2:4" x14ac:dyDescent="0.35">
      <c r="B382" s="3">
        <v>8708000000</v>
      </c>
      <c r="C382" s="3">
        <v>144688005.72473699</v>
      </c>
      <c r="D382" s="14">
        <v>189.16519775984699</v>
      </c>
    </row>
    <row r="383" spans="2:4" x14ac:dyDescent="0.35">
      <c r="B383" s="3">
        <v>8694000000</v>
      </c>
      <c r="C383" s="3">
        <v>144529362.37571499</v>
      </c>
      <c r="D383" s="14">
        <v>189.06843783887101</v>
      </c>
    </row>
    <row r="384" spans="2:4" x14ac:dyDescent="0.35">
      <c r="B384" s="3">
        <v>8680000000</v>
      </c>
      <c r="C384" s="3">
        <v>144370637.72172001</v>
      </c>
      <c r="D384" s="14">
        <v>188.97157170890401</v>
      </c>
    </row>
    <row r="385" spans="2:4" x14ac:dyDescent="0.35">
      <c r="B385" s="3">
        <v>8666000000</v>
      </c>
      <c r="C385" s="3">
        <v>144211831.58984399</v>
      </c>
      <c r="D385" s="14">
        <v>188.87459908191499</v>
      </c>
    </row>
    <row r="386" spans="2:4" x14ac:dyDescent="0.35">
      <c r="B386" s="3">
        <v>8652000000</v>
      </c>
      <c r="C386" s="3">
        <v>144052943.80653399</v>
      </c>
      <c r="D386" s="14">
        <v>188.77751966862601</v>
      </c>
    </row>
    <row r="387" spans="2:4" x14ac:dyDescent="0.35">
      <c r="B387" s="3">
        <v>8638000000</v>
      </c>
      <c r="C387" s="3">
        <v>143893974.197584</v>
      </c>
      <c r="D387" s="14">
        <v>188.680333178506</v>
      </c>
    </row>
    <row r="388" spans="2:4" x14ac:dyDescent="0.35">
      <c r="B388" s="3">
        <v>8624000000</v>
      </c>
      <c r="C388" s="3">
        <v>143734922.58813199</v>
      </c>
      <c r="D388" s="14">
        <v>188.58303931975999</v>
      </c>
    </row>
    <row r="389" spans="2:4" x14ac:dyDescent="0.35">
      <c r="B389" s="3">
        <v>8610000000</v>
      </c>
      <c r="C389" s="3">
        <v>143575788.802659</v>
      </c>
      <c r="D389" s="14">
        <v>188.485637799323</v>
      </c>
    </row>
    <row r="390" spans="2:4" x14ac:dyDescent="0.35">
      <c r="B390" s="3">
        <v>8596000000</v>
      </c>
      <c r="C390" s="3">
        <v>143416572.664987</v>
      </c>
      <c r="D390" s="14">
        <v>188.388128322852</v>
      </c>
    </row>
    <row r="391" spans="2:4" x14ac:dyDescent="0.35">
      <c r="B391" s="3">
        <v>8582000000</v>
      </c>
      <c r="C391" s="3">
        <v>143257273.99826699</v>
      </c>
      <c r="D391" s="14">
        <v>188.29051059472101</v>
      </c>
    </row>
    <row r="392" spans="2:4" x14ac:dyDescent="0.35">
      <c r="B392" s="3">
        <v>8568000000</v>
      </c>
      <c r="C392" s="3">
        <v>143097892.62498599</v>
      </c>
      <c r="D392" s="14">
        <v>188.192784318007</v>
      </c>
    </row>
    <row r="393" spans="2:4" x14ac:dyDescent="0.35">
      <c r="B393" s="3">
        <v>8554000000</v>
      </c>
      <c r="C393" s="3">
        <v>142938428.366956</v>
      </c>
      <c r="D393" s="14">
        <v>188.09494919449</v>
      </c>
    </row>
    <row r="394" spans="2:4" x14ac:dyDescent="0.35">
      <c r="B394" s="3">
        <v>8540000000</v>
      </c>
      <c r="C394" s="3">
        <v>142778881.04531401</v>
      </c>
      <c r="D394" s="14">
        <v>187.99700492463899</v>
      </c>
    </row>
    <row r="395" spans="2:4" x14ac:dyDescent="0.35">
      <c r="B395" s="3">
        <v>8526000000</v>
      </c>
      <c r="C395" s="3">
        <v>142619250.480515</v>
      </c>
      <c r="D395" s="14">
        <v>187.89895120760801</v>
      </c>
    </row>
    <row r="396" spans="2:4" x14ac:dyDescent="0.35">
      <c r="B396" s="3">
        <v>8512000000</v>
      </c>
      <c r="C396" s="3">
        <v>142459536.49233299</v>
      </c>
      <c r="D396" s="14">
        <v>187.800787741226</v>
      </c>
    </row>
    <row r="397" spans="2:4" x14ac:dyDescent="0.35">
      <c r="B397" s="3">
        <v>8498000000</v>
      </c>
      <c r="C397" s="3">
        <v>142299738.89985201</v>
      </c>
      <c r="D397" s="14">
        <v>187.70251422198899</v>
      </c>
    </row>
    <row r="398" spans="2:4" x14ac:dyDescent="0.35">
      <c r="B398" s="3">
        <v>8484000000</v>
      </c>
      <c r="C398" s="3">
        <v>142139857.52146801</v>
      </c>
      <c r="D398" s="14">
        <v>187.60413034505299</v>
      </c>
    </row>
    <row r="399" spans="2:4" x14ac:dyDescent="0.35">
      <c r="B399" s="3">
        <v>8470000000</v>
      </c>
      <c r="C399" s="3">
        <v>141979892.17487901</v>
      </c>
      <c r="D399" s="14">
        <v>187.505635804224</v>
      </c>
    </row>
    <row r="400" spans="2:4" x14ac:dyDescent="0.35">
      <c r="B400" s="3">
        <v>8456000000</v>
      </c>
      <c r="C400" s="3">
        <v>141819842.67708701</v>
      </c>
      <c r="D400" s="14">
        <v>187.40703029195399</v>
      </c>
    </row>
    <row r="401" spans="2:4" x14ac:dyDescent="0.35">
      <c r="B401" s="3">
        <v>8442000000</v>
      </c>
      <c r="C401" s="3">
        <v>141659708.84438899</v>
      </c>
      <c r="D401" s="14">
        <v>187.308313499326</v>
      </c>
    </row>
    <row r="402" spans="2:4" x14ac:dyDescent="0.35">
      <c r="B402" s="3">
        <v>8428000000</v>
      </c>
      <c r="C402" s="3">
        <v>141499490.492378</v>
      </c>
      <c r="D402" s="14">
        <v>187.209485116054</v>
      </c>
    </row>
    <row r="403" spans="2:4" x14ac:dyDescent="0.35">
      <c r="B403" s="3">
        <v>8414000000</v>
      </c>
      <c r="C403" s="3">
        <v>141339187.43593401</v>
      </c>
      <c r="D403" s="14">
        <v>187.11054483046499</v>
      </c>
    </row>
    <row r="404" spans="2:4" x14ac:dyDescent="0.35">
      <c r="B404" s="3">
        <v>8400000000</v>
      </c>
      <c r="C404" s="3">
        <v>141178799.489225</v>
      </c>
      <c r="D404" s="14">
        <v>187.01149232949899</v>
      </c>
    </row>
    <row r="405" spans="2:4" x14ac:dyDescent="0.35">
      <c r="B405" s="3">
        <v>8386000000</v>
      </c>
      <c r="C405" s="3">
        <v>141018326.4657</v>
      </c>
      <c r="D405" s="14">
        <v>186.912327298696</v>
      </c>
    </row>
    <row r="406" spans="2:4" x14ac:dyDescent="0.35">
      <c r="B406" s="3">
        <v>8372000000</v>
      </c>
      <c r="C406" s="3">
        <v>140857768.17808601</v>
      </c>
      <c r="D406" s="14">
        <v>186.81304942219001</v>
      </c>
    </row>
    <row r="407" spans="2:4" x14ac:dyDescent="0.35">
      <c r="B407" s="3">
        <v>8358000000</v>
      </c>
      <c r="C407" s="3">
        <v>140697124.438384</v>
      </c>
      <c r="D407" s="14">
        <v>186.713658382696</v>
      </c>
    </row>
    <row r="408" spans="2:4" x14ac:dyDescent="0.35">
      <c r="B408" s="3">
        <v>8344000000</v>
      </c>
      <c r="C408" s="3">
        <v>140536395.057863</v>
      </c>
      <c r="D408" s="14">
        <v>186.61415386150699</v>
      </c>
    </row>
    <row r="409" spans="2:4" x14ac:dyDescent="0.35">
      <c r="B409" s="3">
        <v>8330000000</v>
      </c>
      <c r="C409" s="3">
        <v>140375579.84706101</v>
      </c>
      <c r="D409" s="14">
        <v>186.51453553847901</v>
      </c>
    </row>
    <row r="410" spans="2:4" x14ac:dyDescent="0.35">
      <c r="B410" s="3">
        <v>8316000000</v>
      </c>
      <c r="C410" s="3">
        <v>140214678.61577401</v>
      </c>
      <c r="D410" s="14">
        <v>186.41480309202899</v>
      </c>
    </row>
    <row r="411" spans="2:4" x14ac:dyDescent="0.35">
      <c r="B411" s="3">
        <v>8302000000</v>
      </c>
      <c r="C411" s="3">
        <v>140053691.17305899</v>
      </c>
      <c r="D411" s="14">
        <v>186.31495619911999</v>
      </c>
    </row>
    <row r="412" spans="2:4" x14ac:dyDescent="0.35">
      <c r="B412" s="3">
        <v>8288000000</v>
      </c>
      <c r="C412" s="3">
        <v>139892617.32722399</v>
      </c>
      <c r="D412" s="14">
        <v>186.21499453525601</v>
      </c>
    </row>
    <row r="413" spans="2:4" x14ac:dyDescent="0.35">
      <c r="B413" s="3">
        <v>8274000000</v>
      </c>
      <c r="C413" s="3">
        <v>139731456.885827</v>
      </c>
      <c r="D413" s="14">
        <v>186.11491777447</v>
      </c>
    </row>
    <row r="414" spans="2:4" x14ac:dyDescent="0.35">
      <c r="B414" s="3">
        <v>8260000000</v>
      </c>
      <c r="C414" s="3">
        <v>139570209.655671</v>
      </c>
      <c r="D414" s="14">
        <v>186.01472558931701</v>
      </c>
    </row>
    <row r="415" spans="2:4" x14ac:dyDescent="0.35">
      <c r="B415" s="3">
        <v>8246000000</v>
      </c>
      <c r="C415" s="3">
        <v>139408875.442799</v>
      </c>
      <c r="D415" s="14">
        <v>185.91441765086401</v>
      </c>
    </row>
    <row r="416" spans="2:4" x14ac:dyDescent="0.35">
      <c r="B416" s="3">
        <v>8232000000</v>
      </c>
      <c r="C416" s="3">
        <v>139247454.05249199</v>
      </c>
      <c r="D416" s="14">
        <v>185.813993628681</v>
      </c>
    </row>
    <row r="417" spans="2:4" x14ac:dyDescent="0.35">
      <c r="B417" s="3">
        <v>8218000000</v>
      </c>
      <c r="C417" s="3">
        <v>139085945.28926</v>
      </c>
      <c r="D417" s="14">
        <v>185.71345319082999</v>
      </c>
    </row>
    <row r="418" spans="2:4" x14ac:dyDescent="0.35">
      <c r="B418" s="3">
        <v>8204000000</v>
      </c>
      <c r="C418" s="3">
        <v>138924348.95684499</v>
      </c>
      <c r="D418" s="14">
        <v>185.61279600385899</v>
      </c>
    </row>
    <row r="419" spans="2:4" x14ac:dyDescent="0.35">
      <c r="B419" s="3">
        <v>8190000000</v>
      </c>
      <c r="C419" s="3">
        <v>138762664.85820901</v>
      </c>
      <c r="D419" s="14">
        <v>185.51202173278901</v>
      </c>
    </row>
    <row r="420" spans="2:4" x14ac:dyDescent="0.35">
      <c r="B420" s="3">
        <v>8176000000</v>
      </c>
      <c r="C420" s="3">
        <v>138600892.795535</v>
      </c>
      <c r="D420" s="14">
        <v>185.41113004110599</v>
      </c>
    </row>
    <row r="421" spans="2:4" x14ac:dyDescent="0.35">
      <c r="B421" s="3">
        <v>8162000000</v>
      </c>
      <c r="C421" s="3">
        <v>138439032.570218</v>
      </c>
      <c r="D421" s="14">
        <v>185.31012059075101</v>
      </c>
    </row>
    <row r="422" spans="2:4" x14ac:dyDescent="0.35">
      <c r="B422" s="3">
        <v>8148000000</v>
      </c>
      <c r="C422" s="3">
        <v>138277083.982867</v>
      </c>
      <c r="D422" s="14">
        <v>185.20899304211</v>
      </c>
    </row>
    <row r="423" spans="2:4" x14ac:dyDescent="0.35">
      <c r="B423" s="3">
        <v>8134000000</v>
      </c>
      <c r="C423" s="3">
        <v>138115046.83329299</v>
      </c>
      <c r="D423" s="14">
        <v>185.10774705400601</v>
      </c>
    </row>
    <row r="424" spans="2:4" x14ac:dyDescent="0.35">
      <c r="B424" s="3">
        <v>8120000000</v>
      </c>
      <c r="C424" s="3">
        <v>137952920.92050999</v>
      </c>
      <c r="D424" s="14">
        <v>185.00638228368601</v>
      </c>
    </row>
    <row r="425" spans="2:4" x14ac:dyDescent="0.35">
      <c r="B425" s="3">
        <v>8106000000</v>
      </c>
      <c r="C425" s="3">
        <v>137790706.04272801</v>
      </c>
      <c r="D425" s="14">
        <v>184.90489838681401</v>
      </c>
    </row>
    <row r="426" spans="2:4" x14ac:dyDescent="0.35">
      <c r="B426" s="3">
        <v>8092000000</v>
      </c>
      <c r="C426" s="3">
        <v>137628401.99734899</v>
      </c>
      <c r="D426" s="14">
        <v>184.803295017457</v>
      </c>
    </row>
    <row r="427" spans="2:4" x14ac:dyDescent="0.35">
      <c r="B427" s="3">
        <v>8078000000</v>
      </c>
      <c r="C427" s="3">
        <v>137466008.58096001</v>
      </c>
      <c r="D427" s="14">
        <v>184.70157182808001</v>
      </c>
    </row>
    <row r="428" spans="2:4" x14ac:dyDescent="0.35">
      <c r="B428" s="3">
        <v>8064000000</v>
      </c>
      <c r="C428" s="3">
        <v>137303525.58933499</v>
      </c>
      <c r="D428" s="14">
        <v>184.59972846953201</v>
      </c>
    </row>
    <row r="429" spans="2:4" x14ac:dyDescent="0.35">
      <c r="B429" s="3">
        <v>8050000000</v>
      </c>
      <c r="C429" s="3">
        <v>137140952.817422</v>
      </c>
      <c r="D429" s="14">
        <v>184.49776459103799</v>
      </c>
    </row>
    <row r="430" spans="2:4" x14ac:dyDescent="0.35">
      <c r="B430" s="3">
        <v>8036000000</v>
      </c>
      <c r="C430" s="3">
        <v>136978290.05934399</v>
      </c>
      <c r="D430" s="14">
        <v>184.39567984018601</v>
      </c>
    </row>
    <row r="431" spans="2:4" x14ac:dyDescent="0.35">
      <c r="B431" s="3">
        <v>8022000000</v>
      </c>
      <c r="C431" s="3">
        <v>136815537.10839099</v>
      </c>
      <c r="D431" s="14">
        <v>184.29347386291801</v>
      </c>
    </row>
    <row r="432" spans="2:4" x14ac:dyDescent="0.35">
      <c r="B432" s="3">
        <v>8008000000</v>
      </c>
      <c r="C432" s="3">
        <v>136652693.757018</v>
      </c>
      <c r="D432" s="14">
        <v>184.19114630351999</v>
      </c>
    </row>
    <row r="433" spans="2:4" x14ac:dyDescent="0.35">
      <c r="B433" s="3">
        <v>7994000000</v>
      </c>
      <c r="C433" s="3">
        <v>136489759.796837</v>
      </c>
      <c r="D433" s="14">
        <v>184.088696804611</v>
      </c>
    </row>
    <row r="434" spans="2:4" x14ac:dyDescent="0.35">
      <c r="B434" s="3">
        <v>7980000000</v>
      </c>
      <c r="C434" s="3">
        <v>136326735.01861501</v>
      </c>
      <c r="D434" s="14">
        <v>183.98612500713099</v>
      </c>
    </row>
    <row r="435" spans="2:4" x14ac:dyDescent="0.35">
      <c r="B435" s="3">
        <v>7966000000</v>
      </c>
      <c r="C435" s="3">
        <v>136163619.21226799</v>
      </c>
      <c r="D435" s="14">
        <v>183.88343055033101</v>
      </c>
    </row>
    <row r="436" spans="2:4" x14ac:dyDescent="0.35">
      <c r="B436" s="3">
        <v>7952000000</v>
      </c>
      <c r="C436" s="3">
        <v>136000412.16685399</v>
      </c>
      <c r="D436" s="14">
        <v>183.78061307176401</v>
      </c>
    </row>
    <row r="437" spans="2:4" x14ac:dyDescent="0.35">
      <c r="B437" s="3">
        <v>7938000000</v>
      </c>
      <c r="C437" s="3">
        <v>135837113.67057201</v>
      </c>
      <c r="D437" s="14">
        <v>183.67767220727001</v>
      </c>
    </row>
    <row r="438" spans="2:4" x14ac:dyDescent="0.35">
      <c r="B438" s="3">
        <v>7924000000</v>
      </c>
      <c r="C438" s="3">
        <v>135673723.51075301</v>
      </c>
      <c r="D438" s="14">
        <v>183.57460759096799</v>
      </c>
    </row>
    <row r="439" spans="2:4" x14ac:dyDescent="0.35">
      <c r="B439" s="3">
        <v>7910000000</v>
      </c>
      <c r="C439" s="3">
        <v>135510241.47385901</v>
      </c>
      <c r="D439" s="14">
        <v>183.47141885524499</v>
      </c>
    </row>
    <row r="440" spans="2:4" x14ac:dyDescent="0.35">
      <c r="B440" s="3">
        <v>7896000000</v>
      </c>
      <c r="C440" s="3">
        <v>135346667.34547299</v>
      </c>
      <c r="D440" s="14">
        <v>183.36810563074101</v>
      </c>
    </row>
    <row r="441" spans="2:4" x14ac:dyDescent="0.35">
      <c r="B441" s="3">
        <v>7882000000</v>
      </c>
      <c r="C441" s="3">
        <v>135183000.91029799</v>
      </c>
      <c r="D441" s="14">
        <v>183.264667546342</v>
      </c>
    </row>
    <row r="442" spans="2:4" x14ac:dyDescent="0.35">
      <c r="B442" s="3">
        <v>7868000000</v>
      </c>
      <c r="C442" s="3">
        <v>135019241.95214999</v>
      </c>
      <c r="D442" s="14">
        <v>183.161104229166</v>
      </c>
    </row>
    <row r="443" spans="2:4" x14ac:dyDescent="0.35">
      <c r="B443" s="3">
        <v>7854000000</v>
      </c>
      <c r="C443" s="3">
        <v>134855390.25395301</v>
      </c>
      <c r="D443" s="14">
        <v>183.05741530455401</v>
      </c>
    </row>
    <row r="444" spans="2:4" x14ac:dyDescent="0.35">
      <c r="B444" s="3">
        <v>7840000000</v>
      </c>
      <c r="C444" s="3">
        <v>134691445.59773299</v>
      </c>
      <c r="D444" s="14">
        <v>182.95360039605299</v>
      </c>
    </row>
    <row r="445" spans="2:4" x14ac:dyDescent="0.35">
      <c r="B445" s="3">
        <v>7826000000</v>
      </c>
      <c r="C445" s="3">
        <v>134527407.764615</v>
      </c>
      <c r="D445" s="14">
        <v>182.84965912541199</v>
      </c>
    </row>
    <row r="446" spans="2:4" x14ac:dyDescent="0.35">
      <c r="B446" s="3">
        <v>7812000000</v>
      </c>
      <c r="C446" s="3">
        <v>134363276.53481501</v>
      </c>
      <c r="D446" s="14">
        <v>182.74559111256099</v>
      </c>
    </row>
    <row r="447" spans="2:4" x14ac:dyDescent="0.35">
      <c r="B447" s="3">
        <v>7798000000</v>
      </c>
      <c r="C447" s="3">
        <v>134199051.687635</v>
      </c>
      <c r="D447" s="14">
        <v>182.64139597560799</v>
      </c>
    </row>
    <row r="448" spans="2:4" x14ac:dyDescent="0.35">
      <c r="B448" s="3">
        <v>7784000000</v>
      </c>
      <c r="C448" s="3">
        <v>134034733.001459</v>
      </c>
      <c r="D448" s="14">
        <v>182.53707333082099</v>
      </c>
    </row>
    <row r="449" spans="2:4" x14ac:dyDescent="0.35">
      <c r="B449" s="3">
        <v>7770000000</v>
      </c>
      <c r="C449" s="3">
        <v>133870320.253748</v>
      </c>
      <c r="D449" s="14">
        <v>182.432622792617</v>
      </c>
    </row>
    <row r="450" spans="2:4" x14ac:dyDescent="0.35">
      <c r="B450" s="3">
        <v>7756000000</v>
      </c>
      <c r="C450" s="3">
        <v>133705813.22103</v>
      </c>
      <c r="D450" s="14">
        <v>182.32804397355201</v>
      </c>
    </row>
    <row r="451" spans="2:4" x14ac:dyDescent="0.35">
      <c r="B451" s="3">
        <v>7742000000</v>
      </c>
      <c r="C451" s="3">
        <v>133541211.678902</v>
      </c>
      <c r="D451" s="14">
        <v>182.223336484306</v>
      </c>
    </row>
    <row r="452" spans="2:4" x14ac:dyDescent="0.35">
      <c r="B452" s="3">
        <v>7728000000</v>
      </c>
      <c r="C452" s="3">
        <v>133376515.402015</v>
      </c>
      <c r="D452" s="14">
        <v>182.11849993367099</v>
      </c>
    </row>
    <row r="453" spans="2:4" x14ac:dyDescent="0.35">
      <c r="B453" s="3">
        <v>7714000000</v>
      </c>
      <c r="C453" s="3">
        <v>133211724.164078</v>
      </c>
      <c r="D453" s="14">
        <v>182.01353392854</v>
      </c>
    </row>
    <row r="454" spans="2:4" x14ac:dyDescent="0.35">
      <c r="B454" s="3">
        <v>7700000000</v>
      </c>
      <c r="C454" s="3">
        <v>133046837.737845</v>
      </c>
      <c r="D454" s="14">
        <v>181.908438073893</v>
      </c>
    </row>
    <row r="455" spans="2:4" x14ac:dyDescent="0.35">
      <c r="B455" s="3">
        <v>7686000000</v>
      </c>
      <c r="C455" s="3">
        <v>132881855.89511199</v>
      </c>
      <c r="D455" s="14">
        <v>181.80321197278499</v>
      </c>
    </row>
    <row r="456" spans="2:4" x14ac:dyDescent="0.35">
      <c r="B456" s="3">
        <v>7672000000</v>
      </c>
      <c r="C456" s="3">
        <v>132716778.406711</v>
      </c>
      <c r="D456" s="14">
        <v>181.69785522633001</v>
      </c>
    </row>
    <row r="457" spans="2:4" x14ac:dyDescent="0.35">
      <c r="B457" s="3">
        <v>7658000000</v>
      </c>
      <c r="C457" s="3">
        <v>132551605.04250699</v>
      </c>
      <c r="D457" s="14">
        <v>181.592367433693</v>
      </c>
    </row>
    <row r="458" spans="2:4" x14ac:dyDescent="0.35">
      <c r="B458" s="3">
        <v>7644000000</v>
      </c>
      <c r="C458" s="3">
        <v>132386335.57138599</v>
      </c>
      <c r="D458" s="14">
        <v>181.486748192074</v>
      </c>
    </row>
    <row r="459" spans="2:4" x14ac:dyDescent="0.35">
      <c r="B459" s="3">
        <v>7630000000</v>
      </c>
      <c r="C459" s="3">
        <v>132220969.761253</v>
      </c>
      <c r="D459" s="14">
        <v>181.38099709669399</v>
      </c>
    </row>
    <row r="460" spans="2:4" x14ac:dyDescent="0.35">
      <c r="B460" s="3">
        <v>7616000000</v>
      </c>
      <c r="C460" s="3">
        <v>132055507.37902801</v>
      </c>
      <c r="D460" s="14">
        <v>181.27511374078401</v>
      </c>
    </row>
    <row r="461" spans="2:4" x14ac:dyDescent="0.35">
      <c r="B461" s="3">
        <v>7602000000</v>
      </c>
      <c r="C461" s="3">
        <v>131889948.190635</v>
      </c>
      <c r="D461" s="14">
        <v>181.16909771556899</v>
      </c>
    </row>
    <row r="462" spans="2:4" x14ac:dyDescent="0.35">
      <c r="B462" s="3">
        <v>7588000000</v>
      </c>
      <c r="C462" s="3">
        <v>131724291.960998</v>
      </c>
      <c r="D462" s="14">
        <v>181.06294861025799</v>
      </c>
    </row>
    <row r="463" spans="2:4" x14ac:dyDescent="0.35">
      <c r="B463" s="3">
        <v>7574000000</v>
      </c>
      <c r="C463" s="3">
        <v>131558538.45403799</v>
      </c>
      <c r="D463" s="14">
        <v>180.95666601202501</v>
      </c>
    </row>
    <row r="464" spans="2:4" x14ac:dyDescent="0.35">
      <c r="B464" s="3">
        <v>7560000000</v>
      </c>
      <c r="C464" s="3">
        <v>131392687.432662</v>
      </c>
      <c r="D464" s="14">
        <v>180.85024950600001</v>
      </c>
    </row>
    <row r="465" spans="2:4" x14ac:dyDescent="0.35">
      <c r="B465" s="3">
        <v>7546000000</v>
      </c>
      <c r="C465" s="3">
        <v>131226738.658758</v>
      </c>
      <c r="D465" s="14">
        <v>180.743698675254</v>
      </c>
    </row>
    <row r="466" spans="2:4" x14ac:dyDescent="0.35">
      <c r="B466" s="3">
        <v>7532000000</v>
      </c>
      <c r="C466" s="3">
        <v>131060691.89319301</v>
      </c>
      <c r="D466" s="14">
        <v>180.63701310078099</v>
      </c>
    </row>
    <row r="467" spans="2:4" x14ac:dyDescent="0.35">
      <c r="B467" s="3">
        <v>7518000000</v>
      </c>
      <c r="C467" s="3">
        <v>130894546.89579999</v>
      </c>
      <c r="D467" s="14">
        <v>180.53019236149001</v>
      </c>
    </row>
    <row r="468" spans="2:4" x14ac:dyDescent="0.35">
      <c r="B468" s="3">
        <v>7504000000</v>
      </c>
      <c r="C468" s="3">
        <v>130728303.425377</v>
      </c>
      <c r="D468" s="14">
        <v>180.423236034187</v>
      </c>
    </row>
    <row r="469" spans="2:4" x14ac:dyDescent="0.35">
      <c r="B469" s="3">
        <v>7490000000</v>
      </c>
      <c r="C469" s="3">
        <v>130561961.239677</v>
      </c>
      <c r="D469" s="14">
        <v>180.31614369356001</v>
      </c>
    </row>
    <row r="470" spans="2:4" x14ac:dyDescent="0.35">
      <c r="B470" s="3">
        <v>7476000000</v>
      </c>
      <c r="C470" s="3">
        <v>130395520.095403</v>
      </c>
      <c r="D470" s="14">
        <v>180.20891491216699</v>
      </c>
    </row>
    <row r="471" spans="2:4" x14ac:dyDescent="0.35">
      <c r="B471" s="3">
        <v>7462000000</v>
      </c>
      <c r="C471" s="3">
        <v>130228979.74820399</v>
      </c>
      <c r="D471" s="14">
        <v>180.10154926041901</v>
      </c>
    </row>
    <row r="472" spans="2:4" x14ac:dyDescent="0.35">
      <c r="B472" s="3">
        <v>7448000000</v>
      </c>
      <c r="C472" s="3">
        <v>130062339.95266201</v>
      </c>
      <c r="D472" s="14">
        <v>179.99404630656801</v>
      </c>
    </row>
    <row r="473" spans="2:4" x14ac:dyDescent="0.35">
      <c r="B473" s="3">
        <v>7434000000</v>
      </c>
      <c r="C473" s="3">
        <v>129895600.462293</v>
      </c>
      <c r="D473" s="14">
        <v>179.886405616687</v>
      </c>
    </row>
    <row r="474" spans="2:4" x14ac:dyDescent="0.35">
      <c r="B474" s="3">
        <v>7420000000</v>
      </c>
      <c r="C474" s="3">
        <v>129728761.029535</v>
      </c>
      <c r="D474" s="14">
        <v>179.77862675466099</v>
      </c>
    </row>
    <row r="475" spans="2:4" x14ac:dyDescent="0.35">
      <c r="B475" s="3">
        <v>7406000000</v>
      </c>
      <c r="C475" s="3">
        <v>129561821.40574101</v>
      </c>
      <c r="D475" s="14">
        <v>179.67070928216799</v>
      </c>
    </row>
    <row r="476" spans="2:4" x14ac:dyDescent="0.35">
      <c r="B476" s="3">
        <v>7392000000</v>
      </c>
      <c r="C476" s="3">
        <v>129394781.341178</v>
      </c>
      <c r="D476" s="14">
        <v>179.562652758664</v>
      </c>
    </row>
    <row r="477" spans="2:4" x14ac:dyDescent="0.35">
      <c r="B477" s="3">
        <v>7378000000</v>
      </c>
      <c r="C477" s="3">
        <v>129227640.585012</v>
      </c>
      <c r="D477" s="14">
        <v>179.45445674136801</v>
      </c>
    </row>
    <row r="478" spans="2:4" x14ac:dyDescent="0.35">
      <c r="B478" s="3">
        <v>7364000000</v>
      </c>
      <c r="C478" s="3">
        <v>129060398.885309</v>
      </c>
      <c r="D478" s="14">
        <v>179.346120785247</v>
      </c>
    </row>
    <row r="479" spans="2:4" x14ac:dyDescent="0.35">
      <c r="B479" s="3">
        <v>7350000000</v>
      </c>
      <c r="C479" s="3">
        <v>128893055.989022</v>
      </c>
      <c r="D479" s="14">
        <v>179.23764444299999</v>
      </c>
    </row>
    <row r="480" spans="2:4" x14ac:dyDescent="0.35">
      <c r="B480" s="3">
        <v>7336000000</v>
      </c>
      <c r="C480" s="3">
        <v>128725611.64198799</v>
      </c>
      <c r="D480" s="14">
        <v>179.129027265041</v>
      </c>
    </row>
    <row r="481" spans="2:4" x14ac:dyDescent="0.35">
      <c r="B481" s="3">
        <v>7322000000</v>
      </c>
      <c r="C481" s="3">
        <v>128558065.588917</v>
      </c>
      <c r="D481" s="14">
        <v>179.020268799485</v>
      </c>
    </row>
    <row r="482" spans="2:4" x14ac:dyDescent="0.35">
      <c r="B482" s="3">
        <v>7308000000</v>
      </c>
      <c r="C482" s="3">
        <v>128390417.573388</v>
      </c>
      <c r="D482" s="14">
        <v>178.91136859212801</v>
      </c>
    </row>
    <row r="483" spans="2:4" x14ac:dyDescent="0.35">
      <c r="B483" s="3">
        <v>7294000000</v>
      </c>
      <c r="C483" s="3">
        <v>128222667.337843</v>
      </c>
      <c r="D483" s="14">
        <v>178.80232618643601</v>
      </c>
    </row>
    <row r="484" spans="2:4" x14ac:dyDescent="0.35">
      <c r="B484" s="3">
        <v>7280000000</v>
      </c>
      <c r="C484" s="3">
        <v>128054814.623575</v>
      </c>
      <c r="D484" s="14">
        <v>178.69314112352501</v>
      </c>
    </row>
    <row r="485" spans="2:4" x14ac:dyDescent="0.35">
      <c r="B485" s="3">
        <v>7266000000</v>
      </c>
      <c r="C485" s="3">
        <v>127886859.170724</v>
      </c>
      <c r="D485" s="14">
        <v>178.583812942143</v>
      </c>
    </row>
    <row r="486" spans="2:4" x14ac:dyDescent="0.35">
      <c r="B486" s="3">
        <v>7252000000</v>
      </c>
      <c r="C486" s="3">
        <v>127718800.71826901</v>
      </c>
      <c r="D486" s="14">
        <v>178.474341178657</v>
      </c>
    </row>
    <row r="487" spans="2:4" x14ac:dyDescent="0.35">
      <c r="B487" s="3">
        <v>7238000000</v>
      </c>
      <c r="C487" s="3">
        <v>127550639.004021</v>
      </c>
      <c r="D487" s="14">
        <v>178.36472536703599</v>
      </c>
    </row>
    <row r="488" spans="2:4" x14ac:dyDescent="0.35">
      <c r="B488" s="3">
        <v>7224000000</v>
      </c>
      <c r="C488" s="3">
        <v>127382373.764614</v>
      </c>
      <c r="D488" s="14">
        <v>178.25496503882999</v>
      </c>
    </row>
    <row r="489" spans="2:4" x14ac:dyDescent="0.35">
      <c r="B489" s="3">
        <v>7210000000</v>
      </c>
      <c r="C489" s="3">
        <v>127214004.73550101</v>
      </c>
      <c r="D489" s="14">
        <v>178.14505972315499</v>
      </c>
    </row>
    <row r="490" spans="2:4" x14ac:dyDescent="0.35">
      <c r="B490" s="3">
        <v>7196000000</v>
      </c>
      <c r="C490" s="3">
        <v>127045531.65094</v>
      </c>
      <c r="D490" s="14">
        <v>178.03500894667701</v>
      </c>
    </row>
    <row r="491" spans="2:4" x14ac:dyDescent="0.35">
      <c r="B491" s="3">
        <v>7182000000</v>
      </c>
      <c r="C491" s="3">
        <v>126876954.243992</v>
      </c>
      <c r="D491" s="14">
        <v>177.924812233593</v>
      </c>
    </row>
    <row r="492" spans="2:4" x14ac:dyDescent="0.35">
      <c r="B492" s="3">
        <v>7168000000</v>
      </c>
      <c r="C492" s="3">
        <v>126708272.24651299</v>
      </c>
      <c r="D492" s="14">
        <v>177.81446910561201</v>
      </c>
    </row>
    <row r="493" spans="2:4" x14ac:dyDescent="0.35">
      <c r="B493" s="3">
        <v>7154000000</v>
      </c>
      <c r="C493" s="3">
        <v>126539485.38914099</v>
      </c>
      <c r="D493" s="14">
        <v>177.70397908193999</v>
      </c>
    </row>
    <row r="494" spans="2:4" x14ac:dyDescent="0.35">
      <c r="B494" s="3">
        <v>7140000000</v>
      </c>
      <c r="C494" s="3">
        <v>126370593.40129501</v>
      </c>
      <c r="D494" s="14">
        <v>177.593341679259</v>
      </c>
    </row>
    <row r="495" spans="2:4" x14ac:dyDescent="0.35">
      <c r="B495" s="3">
        <v>7126000000</v>
      </c>
      <c r="C495" s="3">
        <v>126201596.011162</v>
      </c>
      <c r="D495" s="14">
        <v>177.48255641171201</v>
      </c>
    </row>
    <row r="496" spans="2:4" x14ac:dyDescent="0.35">
      <c r="B496" s="3">
        <v>7112000000</v>
      </c>
      <c r="C496" s="3">
        <v>126032492.94569001</v>
      </c>
      <c r="D496" s="14">
        <v>177.37162279088199</v>
      </c>
    </row>
    <row r="497" spans="2:4" x14ac:dyDescent="0.35">
      <c r="B497" s="3">
        <v>7098000000</v>
      </c>
      <c r="C497" s="3">
        <v>125863283.930583</v>
      </c>
      <c r="D497" s="14">
        <v>177.260540325775</v>
      </c>
    </row>
    <row r="498" spans="2:4" x14ac:dyDescent="0.35">
      <c r="B498" s="3">
        <v>7084000000</v>
      </c>
      <c r="C498" s="3">
        <v>125693968.69028801</v>
      </c>
      <c r="D498" s="14">
        <v>177.1493085228</v>
      </c>
    </row>
    <row r="499" spans="2:4" x14ac:dyDescent="0.35">
      <c r="B499" s="3">
        <v>7070000000</v>
      </c>
      <c r="C499" s="3">
        <v>125524546.94799</v>
      </c>
      <c r="D499" s="14">
        <v>177.03792688575001</v>
      </c>
    </row>
    <row r="500" spans="2:4" x14ac:dyDescent="0.35">
      <c r="B500" s="3">
        <v>7056000000</v>
      </c>
      <c r="C500" s="3">
        <v>125355018.425603</v>
      </c>
      <c r="D500" s="14">
        <v>176.92639491578601</v>
      </c>
    </row>
    <row r="501" spans="2:4" x14ac:dyDescent="0.35">
      <c r="B501" s="3">
        <v>7042000000</v>
      </c>
      <c r="C501" s="3">
        <v>125185382.843762</v>
      </c>
      <c r="D501" s="14">
        <v>176.814712111413</v>
      </c>
    </row>
    <row r="502" spans="2:4" x14ac:dyDescent="0.35">
      <c r="B502" s="3">
        <v>7028000000</v>
      </c>
      <c r="C502" s="3">
        <v>125015639.921813</v>
      </c>
      <c r="D502" s="14">
        <v>176.702877968465</v>
      </c>
    </row>
    <row r="503" spans="2:4" x14ac:dyDescent="0.35">
      <c r="B503" s="3">
        <v>7014000000</v>
      </c>
      <c r="C503" s="3">
        <v>124845789.37780701</v>
      </c>
      <c r="D503" s="14">
        <v>176.59089198008101</v>
      </c>
    </row>
    <row r="504" spans="2:4" x14ac:dyDescent="0.35">
      <c r="B504" s="3">
        <v>7000000000</v>
      </c>
      <c r="C504" s="3">
        <v>124675830.928489</v>
      </c>
      <c r="D504" s="14">
        <v>176.47875363669201</v>
      </c>
    </row>
    <row r="505" spans="2:4" x14ac:dyDescent="0.35">
      <c r="B505" s="3">
        <v>6986000000</v>
      </c>
      <c r="C505" s="3">
        <v>124505764.28929</v>
      </c>
      <c r="D505" s="14">
        <v>176.36646242599201</v>
      </c>
    </row>
    <row r="506" spans="2:4" x14ac:dyDescent="0.35">
      <c r="B506" s="3">
        <v>6972000000</v>
      </c>
      <c r="C506" s="3">
        <v>124335589.174319</v>
      </c>
      <c r="D506" s="14">
        <v>176.254017832925</v>
      </c>
    </row>
    <row r="507" spans="2:4" x14ac:dyDescent="0.35">
      <c r="B507" s="3">
        <v>6958000000</v>
      </c>
      <c r="C507" s="3">
        <v>124165305.296354</v>
      </c>
      <c r="D507" s="14">
        <v>176.14141933966201</v>
      </c>
    </row>
    <row r="508" spans="2:4" x14ac:dyDescent="0.35">
      <c r="B508" s="3">
        <v>6944000000</v>
      </c>
      <c r="C508" s="3">
        <v>123994912.366833</v>
      </c>
      <c r="D508" s="14">
        <v>176.02866642558001</v>
      </c>
    </row>
    <row r="509" spans="2:4" x14ac:dyDescent="0.35">
      <c r="B509" s="3">
        <v>6930000000</v>
      </c>
      <c r="C509" s="3">
        <v>123824410.095843</v>
      </c>
      <c r="D509" s="14">
        <v>175.91575856724299</v>
      </c>
    </row>
    <row r="510" spans="2:4" x14ac:dyDescent="0.35">
      <c r="B510" s="3">
        <v>6916000000</v>
      </c>
      <c r="C510" s="3">
        <v>123653798.19211701</v>
      </c>
      <c r="D510" s="14">
        <v>175.80269523838001</v>
      </c>
    </row>
    <row r="511" spans="2:4" x14ac:dyDescent="0.35">
      <c r="B511" s="3">
        <v>6902000000</v>
      </c>
      <c r="C511" s="3">
        <v>123483076.363015</v>
      </c>
      <c r="D511" s="14">
        <v>175.68947590986201</v>
      </c>
    </row>
    <row r="512" spans="2:4" x14ac:dyDescent="0.35">
      <c r="B512" s="3">
        <v>6888000000</v>
      </c>
      <c r="C512" s="3">
        <v>123312244.31452601</v>
      </c>
      <c r="D512" s="14">
        <v>175.57610004968399</v>
      </c>
    </row>
    <row r="513" spans="2:4" x14ac:dyDescent="0.35">
      <c r="B513" s="3">
        <v>6874000000</v>
      </c>
      <c r="C513" s="3">
        <v>123141301.75125</v>
      </c>
      <c r="D513" s="14">
        <v>175.46256712294399</v>
      </c>
    </row>
    <row r="514" spans="2:4" x14ac:dyDescent="0.35">
      <c r="B514" s="3">
        <v>6860000000</v>
      </c>
      <c r="C514" s="3">
        <v>122970248.37639301</v>
      </c>
      <c r="D514" s="14">
        <v>175.34887659181501</v>
      </c>
    </row>
    <row r="515" spans="2:4" x14ac:dyDescent="0.35">
      <c r="B515" s="3">
        <v>6846000000</v>
      </c>
      <c r="C515" s="3">
        <v>122799083.891755</v>
      </c>
      <c r="D515" s="14">
        <v>175.23502791553</v>
      </c>
    </row>
    <row r="516" spans="2:4" x14ac:dyDescent="0.35">
      <c r="B516" s="3">
        <v>6832000000</v>
      </c>
      <c r="C516" s="3">
        <v>122627807.997725</v>
      </c>
      <c r="D516" s="14">
        <v>175.12102055035899</v>
      </c>
    </row>
    <row r="517" spans="2:4" x14ac:dyDescent="0.35">
      <c r="B517" s="3">
        <v>6818000000</v>
      </c>
      <c r="C517" s="3">
        <v>122456420.393264</v>
      </c>
      <c r="D517" s="14">
        <v>175.00685394958001</v>
      </c>
    </row>
    <row r="518" spans="2:4" x14ac:dyDescent="0.35">
      <c r="B518" s="3">
        <v>6804000000</v>
      </c>
      <c r="C518" s="3">
        <v>122284920.775904</v>
      </c>
      <c r="D518" s="14">
        <v>174.89252756346701</v>
      </c>
    </row>
    <row r="519" spans="2:4" x14ac:dyDescent="0.35">
      <c r="B519" s="3">
        <v>6790000000</v>
      </c>
      <c r="C519" s="3">
        <v>122113308.84173</v>
      </c>
      <c r="D519" s="14">
        <v>174.77804083925599</v>
      </c>
    </row>
    <row r="520" spans="2:4" x14ac:dyDescent="0.35">
      <c r="B520" s="3">
        <v>6776000000</v>
      </c>
      <c r="C520" s="3">
        <v>121941584.285376</v>
      </c>
      <c r="D520" s="14">
        <v>174.663393221131</v>
      </c>
    </row>
    <row r="521" spans="2:4" x14ac:dyDescent="0.35">
      <c r="B521" s="3">
        <v>6762000000</v>
      </c>
      <c r="C521" s="3">
        <v>121769746.80001201</v>
      </c>
      <c r="D521" s="14">
        <v>174.548584150198</v>
      </c>
    </row>
    <row r="522" spans="2:4" x14ac:dyDescent="0.35">
      <c r="B522" s="3">
        <v>6748000000</v>
      </c>
      <c r="C522" s="3">
        <v>121597796.077336</v>
      </c>
      <c r="D522" s="14">
        <v>174.43361306445701</v>
      </c>
    </row>
    <row r="523" spans="2:4" x14ac:dyDescent="0.35">
      <c r="B523" s="3">
        <v>6734000000</v>
      </c>
      <c r="C523" s="3">
        <v>121425731.80756199</v>
      </c>
      <c r="D523" s="14">
        <v>174.318479398785</v>
      </c>
    </row>
    <row r="524" spans="2:4" x14ac:dyDescent="0.35">
      <c r="B524" s="3">
        <v>6720000000</v>
      </c>
      <c r="C524" s="3">
        <v>121253553.67941</v>
      </c>
      <c r="D524" s="14">
        <v>174.203182584909</v>
      </c>
    </row>
    <row r="525" spans="2:4" x14ac:dyDescent="0.35">
      <c r="B525" s="3">
        <v>6706000000</v>
      </c>
      <c r="C525" s="3">
        <v>121081261.380096</v>
      </c>
      <c r="D525" s="14">
        <v>174.08772205138101</v>
      </c>
    </row>
    <row r="526" spans="2:4" x14ac:dyDescent="0.35">
      <c r="B526" s="3">
        <v>6692000000</v>
      </c>
      <c r="C526" s="3">
        <v>120908854.59532399</v>
      </c>
      <c r="D526" s="14">
        <v>173.97209722355501</v>
      </c>
    </row>
    <row r="527" spans="2:4" x14ac:dyDescent="0.35">
      <c r="B527" s="3">
        <v>6678000000</v>
      </c>
      <c r="C527" s="3">
        <v>120736333.00927</v>
      </c>
      <c r="D527" s="14">
        <v>173.85630752356201</v>
      </c>
    </row>
    <row r="528" spans="2:4" x14ac:dyDescent="0.35">
      <c r="B528" s="3">
        <v>6664000000</v>
      </c>
      <c r="C528" s="3">
        <v>120563696.30457801</v>
      </c>
      <c r="D528" s="14">
        <v>173.74035237028701</v>
      </c>
    </row>
    <row r="529" spans="2:4" x14ac:dyDescent="0.35">
      <c r="B529" s="3">
        <v>6650000000</v>
      </c>
      <c r="C529" s="3">
        <v>120390944.162342</v>
      </c>
      <c r="D529" s="14">
        <v>173.62423117933901</v>
      </c>
    </row>
    <row r="530" spans="2:4" x14ac:dyDescent="0.35">
      <c r="B530" s="3">
        <v>6636000000</v>
      </c>
      <c r="C530" s="3">
        <v>120218076.26210199</v>
      </c>
      <c r="D530" s="14">
        <v>173.50794336302999</v>
      </c>
    </row>
    <row r="531" spans="2:4" x14ac:dyDescent="0.35">
      <c r="B531" s="3">
        <v>6622000000</v>
      </c>
      <c r="C531" s="3">
        <v>120045092.281831</v>
      </c>
      <c r="D531" s="14">
        <v>173.39148833034901</v>
      </c>
    </row>
    <row r="532" spans="2:4" x14ac:dyDescent="0.35">
      <c r="B532" s="3">
        <v>6608000000</v>
      </c>
      <c r="C532" s="3">
        <v>119871991.897919</v>
      </c>
      <c r="D532" s="14">
        <v>173.27486548693301</v>
      </c>
    </row>
    <row r="533" spans="2:4" x14ac:dyDescent="0.35">
      <c r="B533" s="3">
        <v>6594000000</v>
      </c>
      <c r="C533" s="3">
        <v>119698774.785171</v>
      </c>
      <c r="D533" s="14">
        <v>173.158074235046</v>
      </c>
    </row>
    <row r="534" spans="2:4" x14ac:dyDescent="0.35">
      <c r="B534" s="3">
        <v>6580000000</v>
      </c>
      <c r="C534" s="3">
        <v>119525440.616787</v>
      </c>
      <c r="D534" s="14">
        <v>173.041113973546</v>
      </c>
    </row>
    <row r="535" spans="2:4" x14ac:dyDescent="0.35">
      <c r="B535" s="3">
        <v>6566000000</v>
      </c>
      <c r="C535" s="3">
        <v>119351989.064357</v>
      </c>
      <c r="D535" s="14">
        <v>172.92398409786699</v>
      </c>
    </row>
    <row r="536" spans="2:4" x14ac:dyDescent="0.35">
      <c r="B536" s="3">
        <v>6552000000</v>
      </c>
      <c r="C536" s="3">
        <v>119178419.797846</v>
      </c>
      <c r="D536" s="14">
        <v>172.806683999982</v>
      </c>
    </row>
    <row r="537" spans="2:4" x14ac:dyDescent="0.35">
      <c r="B537" s="3">
        <v>6538000000</v>
      </c>
      <c r="C537" s="3">
        <v>119004732.48558401</v>
      </c>
      <c r="D537" s="14">
        <v>172.68921306838399</v>
      </c>
    </row>
    <row r="538" spans="2:4" x14ac:dyDescent="0.35">
      <c r="B538" s="3">
        <v>6524000000</v>
      </c>
      <c r="C538" s="3">
        <v>118830926.794254</v>
      </c>
      <c r="D538" s="14">
        <v>172.571570688055</v>
      </c>
    </row>
    <row r="539" spans="2:4" x14ac:dyDescent="0.35">
      <c r="B539" s="3">
        <v>6510000000</v>
      </c>
      <c r="C539" s="3">
        <v>118657002.388881</v>
      </c>
      <c r="D539" s="14">
        <v>172.45375624043899</v>
      </c>
    </row>
    <row r="540" spans="2:4" x14ac:dyDescent="0.35">
      <c r="B540" s="3">
        <v>6496000000</v>
      </c>
      <c r="C540" s="3">
        <v>118482958.932818</v>
      </c>
      <c r="D540" s="14">
        <v>172.33576910341301</v>
      </c>
    </row>
    <row r="541" spans="2:4" x14ac:dyDescent="0.35">
      <c r="B541" s="3">
        <v>6482000000</v>
      </c>
      <c r="C541" s="3">
        <v>118308796.08773699</v>
      </c>
      <c r="D541" s="14">
        <v>172.21760865125901</v>
      </c>
    </row>
    <row r="542" spans="2:4" x14ac:dyDescent="0.35">
      <c r="B542" s="3">
        <v>6468000000</v>
      </c>
      <c r="C542" s="3">
        <v>118134513.513614</v>
      </c>
      <c r="D542" s="14">
        <v>172.099274254638</v>
      </c>
    </row>
    <row r="543" spans="2:4" x14ac:dyDescent="0.35">
      <c r="B543" s="3">
        <v>6454000000</v>
      </c>
      <c r="C543" s="3">
        <v>117960110.86872</v>
      </c>
      <c r="D543" s="14">
        <v>171.98076528055699</v>
      </c>
    </row>
    <row r="544" spans="2:4" x14ac:dyDescent="0.35">
      <c r="B544" s="3">
        <v>6440000000</v>
      </c>
      <c r="C544" s="3">
        <v>117785587.809604</v>
      </c>
      <c r="D544" s="14">
        <v>171.862081092344</v>
      </c>
    </row>
    <row r="545" spans="2:4" x14ac:dyDescent="0.35">
      <c r="B545" s="3">
        <v>6426000000</v>
      </c>
      <c r="C545" s="3">
        <v>117610943.991088</v>
      </c>
      <c r="D545" s="14">
        <v>171.74322104961399</v>
      </c>
    </row>
    <row r="546" spans="2:4" x14ac:dyDescent="0.35">
      <c r="B546" s="3">
        <v>6412000000</v>
      </c>
      <c r="C546" s="3">
        <v>117436179.066246</v>
      </c>
      <c r="D546" s="14">
        <v>171.62418450824401</v>
      </c>
    </row>
    <row r="547" spans="2:4" x14ac:dyDescent="0.35">
      <c r="B547" s="3">
        <v>6398000000</v>
      </c>
      <c r="C547" s="3">
        <v>117261292.686398</v>
      </c>
      <c r="D547" s="14">
        <v>171.504970820339</v>
      </c>
    </row>
    <row r="548" spans="2:4" x14ac:dyDescent="0.35">
      <c r="B548" s="3">
        <v>6384000000</v>
      </c>
      <c r="C548" s="3">
        <v>117086284.501094</v>
      </c>
      <c r="D548" s="14">
        <v>171.38557933420299</v>
      </c>
    </row>
    <row r="549" spans="2:4" x14ac:dyDescent="0.35">
      <c r="B549" s="3">
        <v>6370000000</v>
      </c>
      <c r="C549" s="3">
        <v>116911154.15809999</v>
      </c>
      <c r="D549" s="14">
        <v>171.266009394311</v>
      </c>
    </row>
    <row r="550" spans="2:4" x14ac:dyDescent="0.35">
      <c r="B550" s="3">
        <v>6356000000</v>
      </c>
      <c r="C550" s="3">
        <v>116735901.303389</v>
      </c>
      <c r="D550" s="14">
        <v>171.14626034127301</v>
      </c>
    </row>
    <row r="551" spans="2:4" x14ac:dyDescent="0.35">
      <c r="B551" s="3">
        <v>6342000000</v>
      </c>
      <c r="C551" s="3">
        <v>116560525.58112501</v>
      </c>
      <c r="D551" s="14">
        <v>171.026331511807</v>
      </c>
    </row>
    <row r="552" spans="2:4" x14ac:dyDescent="0.35">
      <c r="B552" s="3">
        <v>6328000000</v>
      </c>
      <c r="C552" s="3">
        <v>116385026.633651</v>
      </c>
      <c r="D552" s="14">
        <v>170.906222238704</v>
      </c>
    </row>
    <row r="553" spans="2:4" x14ac:dyDescent="0.35">
      <c r="B553" s="3">
        <v>6314000000</v>
      </c>
      <c r="C553" s="3">
        <v>116209404.101473</v>
      </c>
      <c r="D553" s="14">
        <v>170.78593185080001</v>
      </c>
    </row>
    <row r="554" spans="2:4" x14ac:dyDescent="0.35">
      <c r="B554" s="3">
        <v>6300000000</v>
      </c>
      <c r="C554" s="3">
        <v>116033657.62325101</v>
      </c>
      <c r="D554" s="14">
        <v>170.66545967293899</v>
      </c>
    </row>
    <row r="555" spans="2:4" x14ac:dyDescent="0.35">
      <c r="B555" s="3">
        <v>6286000000</v>
      </c>
      <c r="C555" s="3">
        <v>115857786.83578099</v>
      </c>
      <c r="D555" s="14">
        <v>170.54480502594501</v>
      </c>
    </row>
    <row r="556" spans="2:4" x14ac:dyDescent="0.35">
      <c r="B556" s="3">
        <v>6272000000</v>
      </c>
      <c r="C556" s="3">
        <v>115681791.37398399</v>
      </c>
      <c r="D556" s="14">
        <v>170.42396722658501</v>
      </c>
    </row>
    <row r="557" spans="2:4" x14ac:dyDescent="0.35">
      <c r="B557" s="3">
        <v>6258000000</v>
      </c>
      <c r="C557" s="3">
        <v>115505670.870891</v>
      </c>
      <c r="D557" s="14">
        <v>170.30294558753701</v>
      </c>
    </row>
    <row r="558" spans="2:4" x14ac:dyDescent="0.35">
      <c r="B558" s="3">
        <v>6244000000</v>
      </c>
      <c r="C558" s="3">
        <v>115329424.95762999</v>
      </c>
      <c r="D558" s="14">
        <v>170.18173941736001</v>
      </c>
    </row>
    <row r="559" spans="2:4" x14ac:dyDescent="0.35">
      <c r="B559" s="3">
        <v>6230000000</v>
      </c>
      <c r="C559" s="3">
        <v>115153053.263409</v>
      </c>
      <c r="D559" s="14">
        <v>170.060348020454</v>
      </c>
    </row>
    <row r="560" spans="2:4" x14ac:dyDescent="0.35">
      <c r="B560" s="3">
        <v>6216000000</v>
      </c>
      <c r="C560" s="3">
        <v>114976555.41550601</v>
      </c>
      <c r="D560" s="14">
        <v>169.93877069702901</v>
      </c>
    </row>
    <row r="561" spans="2:4" x14ac:dyDescent="0.35">
      <c r="B561" s="3">
        <v>6202000000</v>
      </c>
      <c r="C561" s="3">
        <v>114799931.039251</v>
      </c>
      <c r="D561" s="14">
        <v>169.81700674307001</v>
      </c>
    </row>
    <row r="562" spans="2:4" x14ac:dyDescent="0.35">
      <c r="B562" s="3">
        <v>6188000000</v>
      </c>
      <c r="C562" s="3">
        <v>114623179.758013</v>
      </c>
      <c r="D562" s="14">
        <v>169.695055450301</v>
      </c>
    </row>
    <row r="563" spans="2:4" x14ac:dyDescent="0.35">
      <c r="B563" s="3">
        <v>6174000000</v>
      </c>
      <c r="C563" s="3">
        <v>114446301.193185</v>
      </c>
      <c r="D563" s="14">
        <v>169.57291610615101</v>
      </c>
    </row>
    <row r="564" spans="2:4" x14ac:dyDescent="0.35">
      <c r="B564" s="3">
        <v>6160000000</v>
      </c>
      <c r="C564" s="3">
        <v>114269294.964168</v>
      </c>
      <c r="D564" s="14">
        <v>169.45058799371699</v>
      </c>
    </row>
    <row r="565" spans="2:4" x14ac:dyDescent="0.35">
      <c r="B565" s="3">
        <v>6146000000</v>
      </c>
      <c r="C565" s="3">
        <v>114092160.68835901</v>
      </c>
      <c r="D565" s="14">
        <v>169.32807039172801</v>
      </c>
    </row>
    <row r="566" spans="2:4" x14ac:dyDescent="0.35">
      <c r="B566" s="3">
        <v>6132000000</v>
      </c>
      <c r="C566" s="3">
        <v>113914897.981133</v>
      </c>
      <c r="D566" s="14">
        <v>169.205362574508</v>
      </c>
    </row>
    <row r="567" spans="2:4" x14ac:dyDescent="0.35">
      <c r="B567" s="3">
        <v>6118000000</v>
      </c>
      <c r="C567" s="3">
        <v>113737506.455828</v>
      </c>
      <c r="D567" s="14">
        <v>169.08246381193999</v>
      </c>
    </row>
    <row r="568" spans="2:4" x14ac:dyDescent="0.35">
      <c r="B568" s="3">
        <v>6104000000</v>
      </c>
      <c r="C568" s="3">
        <v>113559985.72373</v>
      </c>
      <c r="D568" s="14">
        <v>168.959373369426</v>
      </c>
    </row>
    <row r="569" spans="2:4" x14ac:dyDescent="0.35">
      <c r="B569" s="3">
        <v>6090000000</v>
      </c>
      <c r="C569" s="3">
        <v>113382335.394058</v>
      </c>
      <c r="D569" s="14">
        <v>168.836090507855</v>
      </c>
    </row>
    <row r="570" spans="2:4" x14ac:dyDescent="0.35">
      <c r="B570" s="3">
        <v>6076000000</v>
      </c>
      <c r="C570" s="3">
        <v>113204555.07394899</v>
      </c>
      <c r="D570" s="14">
        <v>168.71261448355801</v>
      </c>
    </row>
    <row r="571" spans="2:4" x14ac:dyDescent="0.35">
      <c r="B571" s="3">
        <v>6062000000</v>
      </c>
      <c r="C571" s="3">
        <v>113026644.368439</v>
      </c>
      <c r="D571" s="14">
        <v>168.58894454827299</v>
      </c>
    </row>
    <row r="572" spans="2:4" x14ac:dyDescent="0.35">
      <c r="B572" s="3">
        <v>6048000000</v>
      </c>
      <c r="C572" s="3">
        <v>112848602.880449</v>
      </c>
      <c r="D572" s="14">
        <v>168.46507994910499</v>
      </c>
    </row>
    <row r="573" spans="2:4" x14ac:dyDescent="0.35">
      <c r="B573" s="3">
        <v>6034000000</v>
      </c>
      <c r="C573" s="3">
        <v>112670430.210768</v>
      </c>
      <c r="D573" s="14">
        <v>168.34101992848699</v>
      </c>
    </row>
    <row r="574" spans="2:4" x14ac:dyDescent="0.35">
      <c r="B574" s="3">
        <v>6020000000</v>
      </c>
      <c r="C574" s="3">
        <v>112492125.958039</v>
      </c>
      <c r="D574" s="14">
        <v>168.216763724141</v>
      </c>
    </row>
    <row r="575" spans="2:4" x14ac:dyDescent="0.35">
      <c r="B575" s="3">
        <v>6006000000</v>
      </c>
      <c r="C575" s="3">
        <v>112313689.718738</v>
      </c>
      <c r="D575" s="14">
        <v>168.09231056903599</v>
      </c>
    </row>
    <row r="576" spans="2:4" x14ac:dyDescent="0.35">
      <c r="B576" s="3">
        <v>5992000000</v>
      </c>
      <c r="C576" s="3">
        <v>112135121.08716001</v>
      </c>
      <c r="D576" s="14">
        <v>167.967659691346</v>
      </c>
    </row>
    <row r="577" spans="2:4" x14ac:dyDescent="0.35">
      <c r="B577" s="3">
        <v>5978000000</v>
      </c>
      <c r="C577" s="3">
        <v>111956419.655404</v>
      </c>
      <c r="D577" s="14">
        <v>167.84281031441401</v>
      </c>
    </row>
    <row r="578" spans="2:4" x14ac:dyDescent="0.35">
      <c r="B578" s="3">
        <v>5964000000</v>
      </c>
      <c r="C578" s="3">
        <v>111777585.01335099</v>
      </c>
      <c r="D578" s="14">
        <v>167.717761656703</v>
      </c>
    </row>
    <row r="579" spans="2:4" x14ac:dyDescent="0.35">
      <c r="B579" s="3">
        <v>5950000000</v>
      </c>
      <c r="C579" s="3">
        <v>111598616.748651</v>
      </c>
      <c r="D579" s="14">
        <v>167.59251293176101</v>
      </c>
    </row>
    <row r="580" spans="2:4" x14ac:dyDescent="0.35">
      <c r="B580" s="3">
        <v>5936000000</v>
      </c>
      <c r="C580" s="3">
        <v>111419514.446703</v>
      </c>
      <c r="D580" s="14">
        <v>167.46706334817401</v>
      </c>
    </row>
    <row r="581" spans="2:4" x14ac:dyDescent="0.35">
      <c r="B581" s="3">
        <v>5922000000</v>
      </c>
      <c r="C581" s="3">
        <v>111240277.69064</v>
      </c>
      <c r="D581" s="14">
        <v>167.34141210952399</v>
      </c>
    </row>
    <row r="582" spans="2:4" x14ac:dyDescent="0.35">
      <c r="B582" s="3">
        <v>5908000000</v>
      </c>
      <c r="C582" s="3">
        <v>111060906.061307</v>
      </c>
      <c r="D582" s="14">
        <v>167.21555841434599</v>
      </c>
    </row>
    <row r="583" spans="2:4" x14ac:dyDescent="0.35">
      <c r="B583" s="3">
        <v>5894000000</v>
      </c>
      <c r="C583" s="3">
        <v>110881399.13724799</v>
      </c>
      <c r="D583" s="14">
        <v>167.08950145608301</v>
      </c>
    </row>
    <row r="584" spans="2:4" x14ac:dyDescent="0.35">
      <c r="B584" s="3">
        <v>5880000000</v>
      </c>
      <c r="C584" s="3">
        <v>110701756.494684</v>
      </c>
      <c r="D584" s="14">
        <v>166.963240423043</v>
      </c>
    </row>
    <row r="585" spans="2:4" x14ac:dyDescent="0.35">
      <c r="B585" s="3">
        <v>5866000000</v>
      </c>
      <c r="C585" s="3">
        <v>110521977.707497</v>
      </c>
      <c r="D585" s="14">
        <v>166.83677449835201</v>
      </c>
    </row>
    <row r="586" spans="2:4" x14ac:dyDescent="0.35">
      <c r="B586" s="3">
        <v>5852000000</v>
      </c>
      <c r="C586" s="3">
        <v>110342062.34720799</v>
      </c>
      <c r="D586" s="14">
        <v>166.71010285991099</v>
      </c>
    </row>
    <row r="587" spans="2:4" x14ac:dyDescent="0.35">
      <c r="B587" s="3">
        <v>5838000000</v>
      </c>
      <c r="C587" s="3">
        <v>110162009.98296501</v>
      </c>
      <c r="D587" s="14">
        <v>166.583224680347</v>
      </c>
    </row>
    <row r="588" spans="2:4" x14ac:dyDescent="0.35">
      <c r="B588" s="3">
        <v>5824000000</v>
      </c>
      <c r="C588" s="3">
        <v>109981820.181517</v>
      </c>
      <c r="D588" s="14">
        <v>166.456139126968</v>
      </c>
    </row>
    <row r="589" spans="2:4" x14ac:dyDescent="0.35">
      <c r="B589" s="3">
        <v>5810000000</v>
      </c>
      <c r="C589" s="3">
        <v>109801492.507199</v>
      </c>
      <c r="D589" s="14">
        <v>166.32884536171699</v>
      </c>
    </row>
    <row r="590" spans="2:4" x14ac:dyDescent="0.35">
      <c r="B590" s="3">
        <v>5796000000</v>
      </c>
      <c r="C590" s="3">
        <v>109621026.521909</v>
      </c>
      <c r="D590" s="14">
        <v>166.20134254112401</v>
      </c>
    </row>
    <row r="591" spans="2:4" x14ac:dyDescent="0.35">
      <c r="B591" s="3">
        <v>5782000000</v>
      </c>
      <c r="C591" s="3">
        <v>109440421.78509501</v>
      </c>
      <c r="D591" s="14">
        <v>166.07362981625599</v>
      </c>
    </row>
    <row r="592" spans="2:4" x14ac:dyDescent="0.35">
      <c r="B592" s="3">
        <v>5768000000</v>
      </c>
      <c r="C592" s="3">
        <v>109259677.853727</v>
      </c>
      <c r="D592" s="14">
        <v>165.945706332669</v>
      </c>
    </row>
    <row r="593" spans="2:4" x14ac:dyDescent="0.35">
      <c r="B593" s="3">
        <v>5754000000</v>
      </c>
      <c r="C593" s="3">
        <v>109078794.282285</v>
      </c>
      <c r="D593" s="14">
        <v>165.81757123035999</v>
      </c>
    </row>
    <row r="594" spans="2:4" x14ac:dyDescent="0.35">
      <c r="B594" s="3">
        <v>5740000000</v>
      </c>
      <c r="C594" s="3">
        <v>108897770.622732</v>
      </c>
      <c r="D594" s="14">
        <v>165.68922364371701</v>
      </c>
    </row>
    <row r="595" spans="2:4" x14ac:dyDescent="0.35">
      <c r="B595" s="3">
        <v>5726000000</v>
      </c>
      <c r="C595" s="3">
        <v>108716606.4245</v>
      </c>
      <c r="D595" s="14">
        <v>165.560662701469</v>
      </c>
    </row>
    <row r="596" spans="2:4" x14ac:dyDescent="0.35">
      <c r="B596" s="3">
        <v>5712000000</v>
      </c>
      <c r="C596" s="3">
        <v>108535301.23446199</v>
      </c>
      <c r="D596" s="14">
        <v>165.43188752663201</v>
      </c>
    </row>
    <row r="597" spans="2:4" x14ac:dyDescent="0.35">
      <c r="B597" s="3">
        <v>5698000000</v>
      </c>
      <c r="C597" s="3">
        <v>108353854.596919</v>
      </c>
      <c r="D597" s="14">
        <v>165.30289723646101</v>
      </c>
    </row>
    <row r="598" spans="2:4" x14ac:dyDescent="0.35">
      <c r="B598" s="3">
        <v>5684000000</v>
      </c>
      <c r="C598" s="3">
        <v>108172266.05357499</v>
      </c>
      <c r="D598" s="14">
        <v>165.173690942398</v>
      </c>
    </row>
    <row r="599" spans="2:4" x14ac:dyDescent="0.35">
      <c r="B599" s="3">
        <v>5670000000</v>
      </c>
      <c r="C599" s="3">
        <v>107990535.14351401</v>
      </c>
      <c r="D599" s="14">
        <v>165.044267750014</v>
      </c>
    </row>
    <row r="600" spans="2:4" x14ac:dyDescent="0.35">
      <c r="B600" s="3">
        <v>5656000000</v>
      </c>
      <c r="C600" s="3">
        <v>107808661.403182</v>
      </c>
      <c r="D600" s="14">
        <v>164.914626758964</v>
      </c>
    </row>
    <row r="601" spans="2:4" x14ac:dyDescent="0.35">
      <c r="B601" s="3">
        <v>5642000000</v>
      </c>
      <c r="C601" s="3">
        <v>107626644.366365</v>
      </c>
      <c r="D601" s="14">
        <v>164.78476706292699</v>
      </c>
    </row>
    <row r="602" spans="2:4" x14ac:dyDescent="0.35">
      <c r="B602" s="3">
        <v>5628000000</v>
      </c>
      <c r="C602" s="3">
        <v>107444483.564165</v>
      </c>
      <c r="D602" s="14">
        <v>164.65468774955201</v>
      </c>
    </row>
    <row r="603" spans="2:4" x14ac:dyDescent="0.35">
      <c r="B603" s="3">
        <v>5614000000</v>
      </c>
      <c r="C603" s="3">
        <v>107262178.524979</v>
      </c>
      <c r="D603" s="14">
        <v>164.524387900406</v>
      </c>
    </row>
    <row r="604" spans="2:4" x14ac:dyDescent="0.35">
      <c r="B604" s="3">
        <v>5600000000</v>
      </c>
      <c r="C604" s="3">
        <v>107079728.77447701</v>
      </c>
      <c r="D604" s="14">
        <v>164.393866590915</v>
      </c>
    </row>
    <row r="605" spans="2:4" x14ac:dyDescent="0.35">
      <c r="B605" s="3">
        <v>5586000000</v>
      </c>
      <c r="C605" s="3">
        <v>106897133.83557899</v>
      </c>
      <c r="D605" s="14">
        <v>164.26312289030699</v>
      </c>
    </row>
    <row r="606" spans="2:4" x14ac:dyDescent="0.35">
      <c r="B606" s="3">
        <v>5572000000</v>
      </c>
      <c r="C606" s="3">
        <v>106714393.228431</v>
      </c>
      <c r="D606" s="14">
        <v>164.13215586156099</v>
      </c>
    </row>
    <row r="607" spans="2:4" x14ac:dyDescent="0.35">
      <c r="B607" s="3">
        <v>5558000000</v>
      </c>
      <c r="C607" s="3">
        <v>106531506.470384</v>
      </c>
      <c r="D607" s="14">
        <v>164.000964561339</v>
      </c>
    </row>
    <row r="608" spans="2:4" x14ac:dyDescent="0.35">
      <c r="B608" s="3">
        <v>5544000000</v>
      </c>
      <c r="C608" s="3">
        <v>106348473.07596999</v>
      </c>
      <c r="D608" s="14">
        <v>163.869548039937</v>
      </c>
    </row>
    <row r="609" spans="2:4" x14ac:dyDescent="0.35">
      <c r="B609" s="3">
        <v>5530000000</v>
      </c>
      <c r="C609" s="3">
        <v>106165292.556876</v>
      </c>
      <c r="D609" s="14">
        <v>163.73790534122199</v>
      </c>
    </row>
    <row r="610" spans="2:4" x14ac:dyDescent="0.35">
      <c r="B610" s="3">
        <v>5516000000</v>
      </c>
      <c r="C610" s="3">
        <v>105981964.421923</v>
      </c>
      <c r="D610" s="14">
        <v>163.606035502569</v>
      </c>
    </row>
    <row r="611" spans="2:4" x14ac:dyDescent="0.35">
      <c r="B611" s="3">
        <v>5502000000</v>
      </c>
      <c r="C611" s="3">
        <v>105798488.17704301</v>
      </c>
      <c r="D611" s="14">
        <v>163.47393755480601</v>
      </c>
    </row>
    <row r="612" spans="2:4" x14ac:dyDescent="0.35">
      <c r="B612" s="3">
        <v>5488000000</v>
      </c>
      <c r="C612" s="3">
        <v>105614863.325249</v>
      </c>
      <c r="D612" s="14">
        <v>163.34161052215001</v>
      </c>
    </row>
    <row r="613" spans="2:4" x14ac:dyDescent="0.35">
      <c r="B613" s="3">
        <v>5474000000</v>
      </c>
      <c r="C613" s="3">
        <v>105431089.366616</v>
      </c>
      <c r="D613" s="14">
        <v>163.209053422143</v>
      </c>
    </row>
    <row r="614" spans="2:4" x14ac:dyDescent="0.35">
      <c r="B614" s="3">
        <v>5460000000</v>
      </c>
      <c r="C614" s="3">
        <v>105247165.798252</v>
      </c>
      <c r="D614" s="14">
        <v>163.076265265594</v>
      </c>
    </row>
    <row r="615" spans="2:4" x14ac:dyDescent="0.35">
      <c r="B615" s="3">
        <v>5446000000</v>
      </c>
      <c r="C615" s="3">
        <v>105063092.11427701</v>
      </c>
      <c r="D615" s="14">
        <v>162.94324505650999</v>
      </c>
    </row>
    <row r="616" spans="2:4" x14ac:dyDescent="0.35">
      <c r="B616" s="3">
        <v>5432000000</v>
      </c>
      <c r="C616" s="3">
        <v>104878867.805793</v>
      </c>
      <c r="D616" s="14">
        <v>162.80999179203499</v>
      </c>
    </row>
    <row r="617" spans="2:4" x14ac:dyDescent="0.35">
      <c r="B617" s="3">
        <v>5418000000</v>
      </c>
      <c r="C617" s="3">
        <v>104694492.360861</v>
      </c>
      <c r="D617" s="14">
        <v>162.67650446238599</v>
      </c>
    </row>
    <row r="618" spans="2:4" x14ac:dyDescent="0.35">
      <c r="B618" s="3">
        <v>5404000000</v>
      </c>
      <c r="C618" s="3">
        <v>104509965.264474</v>
      </c>
      <c r="D618" s="14">
        <v>162.54278205078401</v>
      </c>
    </row>
    <row r="619" spans="2:4" x14ac:dyDescent="0.35">
      <c r="B619" s="3">
        <v>5390000000</v>
      </c>
      <c r="C619" s="3">
        <v>104325285.998531</v>
      </c>
      <c r="D619" s="14">
        <v>162.40882353338699</v>
      </c>
    </row>
    <row r="620" spans="2:4" x14ac:dyDescent="0.35">
      <c r="B620" s="3">
        <v>5376000000</v>
      </c>
      <c r="C620" s="3">
        <v>104140454.04180899</v>
      </c>
      <c r="D620" s="14">
        <v>162.27462787922701</v>
      </c>
    </row>
    <row r="621" spans="2:4" x14ac:dyDescent="0.35">
      <c r="B621" s="3">
        <v>5362000000</v>
      </c>
      <c r="C621" s="3">
        <v>103955468.86994</v>
      </c>
      <c r="D621" s="14">
        <v>162.14019405013701</v>
      </c>
    </row>
    <row r="622" spans="2:4" x14ac:dyDescent="0.35">
      <c r="B622" s="3">
        <v>5348000000</v>
      </c>
      <c r="C622" s="3">
        <v>103770329.955377</v>
      </c>
      <c r="D622" s="14">
        <v>162.00552100068401</v>
      </c>
    </row>
    <row r="623" spans="2:4" x14ac:dyDescent="0.35">
      <c r="B623" s="3">
        <v>5334000000</v>
      </c>
      <c r="C623" s="3">
        <v>103585036.767373</v>
      </c>
      <c r="D623" s="14">
        <v>161.87060767809999</v>
      </c>
    </row>
    <row r="624" spans="2:4" x14ac:dyDescent="0.35">
      <c r="B624" s="3">
        <v>5320000000</v>
      </c>
      <c r="C624" s="3">
        <v>103399588.77194899</v>
      </c>
      <c r="D624" s="14">
        <v>161.735453022206</v>
      </c>
    </row>
    <row r="625" spans="2:4" x14ac:dyDescent="0.35">
      <c r="B625" s="3">
        <v>5306000000</v>
      </c>
      <c r="C625" s="3">
        <v>103213985.431868</v>
      </c>
      <c r="D625" s="14">
        <v>161.60005596534899</v>
      </c>
    </row>
    <row r="626" spans="2:4" x14ac:dyDescent="0.35">
      <c r="B626" s="3">
        <v>5292000000</v>
      </c>
      <c r="C626" s="3">
        <v>103028226.206604</v>
      </c>
      <c r="D626" s="14">
        <v>161.46441543232001</v>
      </c>
    </row>
    <row r="627" spans="2:4" x14ac:dyDescent="0.35">
      <c r="B627" s="3">
        <v>5278000000</v>
      </c>
      <c r="C627" s="3">
        <v>102842310.552316</v>
      </c>
      <c r="D627" s="14">
        <v>161.32853034028801</v>
      </c>
    </row>
    <row r="628" spans="2:4" x14ac:dyDescent="0.35">
      <c r="B628" s="3">
        <v>5264000000</v>
      </c>
      <c r="C628" s="3">
        <v>102656237.921819</v>
      </c>
      <c r="D628" s="14">
        <v>161.19239959871999</v>
      </c>
    </row>
    <row r="629" spans="2:4" x14ac:dyDescent="0.35">
      <c r="B629" s="3">
        <v>5250000000</v>
      </c>
      <c r="C629" s="3">
        <v>102470007.764549</v>
      </c>
      <c r="D629" s="14">
        <v>161.05602210931099</v>
      </c>
    </row>
    <row r="630" spans="2:4" x14ac:dyDescent="0.35">
      <c r="B630" s="3">
        <v>5236000000</v>
      </c>
      <c r="C630" s="3">
        <v>102283619.52654</v>
      </c>
      <c r="D630" s="14">
        <v>160.91939676590101</v>
      </c>
    </row>
    <row r="631" spans="2:4" x14ac:dyDescent="0.35">
      <c r="B631" s="3">
        <v>5222000000</v>
      </c>
      <c r="C631" s="3">
        <v>102097072.65039</v>
      </c>
      <c r="D631" s="14">
        <v>160.78252245440601</v>
      </c>
    </row>
    <row r="632" spans="2:4" x14ac:dyDescent="0.35">
      <c r="B632" s="3">
        <v>5208000000</v>
      </c>
      <c r="C632" s="3">
        <v>101910366.575231</v>
      </c>
      <c r="D632" s="14">
        <v>160.64539805273</v>
      </c>
    </row>
    <row r="633" spans="2:4" x14ac:dyDescent="0.35">
      <c r="B633" s="3">
        <v>5194000000</v>
      </c>
      <c r="C633" s="3">
        <v>101723500.7367</v>
      </c>
      <c r="D633" s="14">
        <v>160.508022430696</v>
      </c>
    </row>
    <row r="634" spans="2:4" x14ac:dyDescent="0.35">
      <c r="B634" s="3">
        <v>5180000000</v>
      </c>
      <c r="C634" s="3">
        <v>101536474.566903</v>
      </c>
      <c r="D634" s="14">
        <v>160.37039444995801</v>
      </c>
    </row>
    <row r="635" spans="2:4" x14ac:dyDescent="0.35">
      <c r="B635" s="3">
        <v>5166000000</v>
      </c>
      <c r="C635" s="3">
        <v>101349287.49439</v>
      </c>
      <c r="D635" s="14">
        <v>160.232512963923</v>
      </c>
    </row>
    <row r="636" spans="2:4" x14ac:dyDescent="0.35">
      <c r="B636" s="3">
        <v>5152000000</v>
      </c>
      <c r="C636" s="3">
        <v>101161938.944116</v>
      </c>
      <c r="D636" s="14">
        <v>160.09437681767</v>
      </c>
    </row>
    <row r="637" spans="2:4" x14ac:dyDescent="0.35">
      <c r="B637" s="3">
        <v>5138000000</v>
      </c>
      <c r="C637" s="3">
        <v>100974428.33741499</v>
      </c>
      <c r="D637" s="14">
        <v>159.95598484786299</v>
      </c>
    </row>
    <row r="638" spans="2:4" x14ac:dyDescent="0.35">
      <c r="B638" s="3">
        <v>5124000000</v>
      </c>
      <c r="C638" s="3">
        <v>100786755.09196199</v>
      </c>
      <c r="D638" s="14">
        <v>159.817335882669</v>
      </c>
    </row>
    <row r="639" spans="2:4" x14ac:dyDescent="0.35">
      <c r="B639" s="3">
        <v>5110000000</v>
      </c>
      <c r="C639" s="3">
        <v>100598918.621742</v>
      </c>
      <c r="D639" s="14">
        <v>159.678428741674</v>
      </c>
    </row>
    <row r="640" spans="2:4" x14ac:dyDescent="0.35">
      <c r="B640" s="3">
        <v>5096000000</v>
      </c>
      <c r="C640" s="3">
        <v>100410918.337018</v>
      </c>
      <c r="D640" s="14">
        <v>159.53926223579299</v>
      </c>
    </row>
    <row r="641" spans="2:4" x14ac:dyDescent="0.35">
      <c r="B641" s="3">
        <v>5082000000</v>
      </c>
      <c r="C641" s="3">
        <v>100222753.64429601</v>
      </c>
      <c r="D641" s="14">
        <v>159.39983516718399</v>
      </c>
    </row>
    <row r="642" spans="2:4" x14ac:dyDescent="0.35">
      <c r="B642" s="3">
        <v>5068000000</v>
      </c>
      <c r="C642" s="3">
        <v>100034423.94628701</v>
      </c>
      <c r="D642" s="14">
        <v>159.26014632916201</v>
      </c>
    </row>
    <row r="643" spans="2:4" x14ac:dyDescent="0.35">
      <c r="B643" s="3">
        <v>5054000000</v>
      </c>
      <c r="C643" s="3">
        <v>99845928.641878307</v>
      </c>
      <c r="D643" s="14">
        <v>159.120194506102</v>
      </c>
    </row>
    <row r="644" spans="2:4" x14ac:dyDescent="0.35">
      <c r="B644" s="3">
        <v>5040000000</v>
      </c>
      <c r="C644" s="3">
        <v>99657267.126094505</v>
      </c>
      <c r="D644" s="14">
        <v>158.979978473356</v>
      </c>
    </row>
    <row r="645" spans="2:4" x14ac:dyDescent="0.35">
      <c r="B645" s="3">
        <v>5026000000</v>
      </c>
      <c r="C645" s="3">
        <v>99468438.790062696</v>
      </c>
      <c r="D645" s="14">
        <v>158.839496997156</v>
      </c>
    </row>
    <row r="646" spans="2:4" x14ac:dyDescent="0.35">
      <c r="B646" s="3">
        <v>5012000000</v>
      </c>
      <c r="C646" s="3">
        <v>99279443.020976394</v>
      </c>
      <c r="D646" s="14">
        <v>158.69874883451899</v>
      </c>
    </row>
    <row r="647" spans="2:4" x14ac:dyDescent="0.35">
      <c r="B647" s="3">
        <v>4998000000</v>
      </c>
      <c r="C647" s="3">
        <v>99090279.202059507</v>
      </c>
      <c r="D647" s="14">
        <v>158.55773273315901</v>
      </c>
    </row>
    <row r="648" spans="2:4" x14ac:dyDescent="0.35">
      <c r="B648" s="3">
        <v>4984000000</v>
      </c>
      <c r="C648" s="3">
        <v>98900946.712529004</v>
      </c>
      <c r="D648" s="14">
        <v>158.416447431385</v>
      </c>
    </row>
    <row r="649" spans="2:4" x14ac:dyDescent="0.35">
      <c r="B649" s="3">
        <v>4970000000</v>
      </c>
      <c r="C649" s="3">
        <v>98711444.927557498</v>
      </c>
      <c r="D649" s="14">
        <v>158.27489165800401</v>
      </c>
    </row>
    <row r="650" spans="2:4" x14ac:dyDescent="0.35">
      <c r="B650" s="3">
        <v>4956000000</v>
      </c>
      <c r="C650" s="3">
        <v>98521773.218235701</v>
      </c>
      <c r="D650" s="14">
        <v>158.133064132226</v>
      </c>
    </row>
    <row r="651" spans="2:4" x14ac:dyDescent="0.35">
      <c r="B651" s="3">
        <v>4942000000</v>
      </c>
      <c r="C651" s="3">
        <v>98331930.951534107</v>
      </c>
      <c r="D651" s="14">
        <v>157.99096356356301</v>
      </c>
    </row>
    <row r="652" spans="2:4" x14ac:dyDescent="0.35">
      <c r="B652" s="3">
        <v>4928000000</v>
      </c>
      <c r="C652" s="3">
        <v>98141917.490263999</v>
      </c>
      <c r="D652" s="14">
        <v>157.848588651726</v>
      </c>
    </row>
    <row r="653" spans="2:4" x14ac:dyDescent="0.35">
      <c r="B653" s="3">
        <v>4914000000</v>
      </c>
      <c r="C653" s="3">
        <v>97951732.193038404</v>
      </c>
      <c r="D653" s="14">
        <v>157.70593808652399</v>
      </c>
    </row>
    <row r="654" spans="2:4" x14ac:dyDescent="0.35">
      <c r="B654" s="3">
        <v>4900000000</v>
      </c>
      <c r="C654" s="3">
        <v>97761374.414232507</v>
      </c>
      <c r="D654" s="14">
        <v>157.56301054776</v>
      </c>
    </row>
    <row r="655" spans="2:4" x14ac:dyDescent="0.35">
      <c r="B655" s="3">
        <v>4886000000</v>
      </c>
      <c r="C655" s="3">
        <v>97570843.503943205</v>
      </c>
      <c r="D655" s="14">
        <v>157.41980470512701</v>
      </c>
    </row>
    <row r="656" spans="2:4" x14ac:dyDescent="0.35">
      <c r="B656" s="3">
        <v>4872000000</v>
      </c>
      <c r="C656" s="3">
        <v>97380138.8079485</v>
      </c>
      <c r="D656" s="14">
        <v>157.276319218098</v>
      </c>
    </row>
    <row r="657" spans="2:4" x14ac:dyDescent="0.35">
      <c r="B657" s="3">
        <v>4858000000</v>
      </c>
      <c r="C657" s="3">
        <v>97189259.667666405</v>
      </c>
      <c r="D657" s="14">
        <v>157.13255273582101</v>
      </c>
    </row>
    <row r="658" spans="2:4" x14ac:dyDescent="0.35">
      <c r="B658" s="3">
        <v>4844000000</v>
      </c>
      <c r="C658" s="3">
        <v>96998205.420113102</v>
      </c>
      <c r="D658" s="14">
        <v>156.98850389701099</v>
      </c>
    </row>
    <row r="659" spans="2:4" x14ac:dyDescent="0.35">
      <c r="B659" s="3">
        <v>4830000000</v>
      </c>
      <c r="C659" s="3">
        <v>96806975.397860795</v>
      </c>
      <c r="D659" s="14">
        <v>156.84417132983199</v>
      </c>
    </row>
    <row r="660" spans="2:4" x14ac:dyDescent="0.35">
      <c r="B660" s="3">
        <v>4816000000</v>
      </c>
      <c r="C660" s="3">
        <v>96615568.928994805</v>
      </c>
      <c r="D660" s="14">
        <v>156.699553651793</v>
      </c>
    </row>
    <row r="661" spans="2:4" x14ac:dyDescent="0.35">
      <c r="B661" s="3">
        <v>4802000000</v>
      </c>
      <c r="C661" s="3">
        <v>96423985.337070405</v>
      </c>
      <c r="D661" s="14">
        <v>156.554649469629</v>
      </c>
    </row>
    <row r="662" spans="2:4" x14ac:dyDescent="0.35">
      <c r="B662" s="3">
        <v>4788000000</v>
      </c>
      <c r="C662" s="3">
        <v>96232223.941069096</v>
      </c>
      <c r="D662" s="14">
        <v>156.409457379185</v>
      </c>
    </row>
    <row r="663" spans="2:4" x14ac:dyDescent="0.35">
      <c r="B663" s="3">
        <v>4774000000</v>
      </c>
      <c r="C663" s="3">
        <v>96040284.055353999</v>
      </c>
      <c r="D663" s="14">
        <v>156.26397596530299</v>
      </c>
    </row>
    <row r="664" spans="2:4" x14ac:dyDescent="0.35">
      <c r="B664" s="3">
        <v>4760000000</v>
      </c>
      <c r="C664" s="3">
        <v>95848164.989624694</v>
      </c>
      <c r="D664" s="14">
        <v>156.118203801698</v>
      </c>
    </row>
    <row r="665" spans="2:4" x14ac:dyDescent="0.35">
      <c r="B665" s="3">
        <v>4746000000</v>
      </c>
      <c r="C665" s="3">
        <v>95655866.048872307</v>
      </c>
      <c r="D665" s="14">
        <v>155.97213945084101</v>
      </c>
    </row>
    <row r="666" spans="2:4" x14ac:dyDescent="0.35">
      <c r="B666" s="3">
        <v>4732000000</v>
      </c>
      <c r="C666" s="3">
        <v>95463386.533332899</v>
      </c>
      <c r="D666" s="14">
        <v>155.82578146383699</v>
      </c>
    </row>
    <row r="667" spans="2:4" x14ac:dyDescent="0.35">
      <c r="B667" s="3">
        <v>4718000000</v>
      </c>
      <c r="C667" s="3">
        <v>95270725.738440797</v>
      </c>
      <c r="D667" s="14">
        <v>155.6791283803</v>
      </c>
    </row>
    <row r="668" spans="2:4" x14ac:dyDescent="0.35">
      <c r="B668" s="3">
        <v>4704000000</v>
      </c>
      <c r="C668" s="3">
        <v>95077882.954781502</v>
      </c>
      <c r="D668" s="14">
        <v>155.53217872822799</v>
      </c>
    </row>
    <row r="669" spans="2:4" x14ac:dyDescent="0.35">
      <c r="B669" s="3">
        <v>4690000000</v>
      </c>
      <c r="C669" s="3">
        <v>94884857.4680437</v>
      </c>
      <c r="D669" s="14">
        <v>155.38493102387301</v>
      </c>
    </row>
    <row r="670" spans="2:4" x14ac:dyDescent="0.35">
      <c r="B670" s="3">
        <v>4676000000</v>
      </c>
      <c r="C670" s="3">
        <v>94691648.558970705</v>
      </c>
      <c r="D670" s="14">
        <v>155.237383771618</v>
      </c>
    </row>
    <row r="671" spans="2:4" x14ac:dyDescent="0.35">
      <c r="B671" s="3">
        <v>4662000000</v>
      </c>
      <c r="C671" s="3">
        <v>94498255.503311098</v>
      </c>
      <c r="D671" s="14">
        <v>155.089535463842</v>
      </c>
    </row>
    <row r="672" spans="2:4" x14ac:dyDescent="0.35">
      <c r="B672" s="3">
        <v>4648000000</v>
      </c>
      <c r="C672" s="3">
        <v>94304677.571769595</v>
      </c>
      <c r="D672" s="14">
        <v>154.94138458078601</v>
      </c>
    </row>
    <row r="673" spans="2:4" x14ac:dyDescent="0.35">
      <c r="B673" s="3">
        <v>4634000000</v>
      </c>
      <c r="C673" s="3">
        <v>94110914.0299557</v>
      </c>
      <c r="D673" s="14">
        <v>154.792929590424</v>
      </c>
    </row>
    <row r="674" spans="2:4" x14ac:dyDescent="0.35">
      <c r="B674" s="3">
        <v>4620000000</v>
      </c>
      <c r="C674" s="3">
        <v>93916964.138333395</v>
      </c>
      <c r="D674" s="14">
        <v>154.64416894832101</v>
      </c>
    </row>
    <row r="675" spans="2:4" x14ac:dyDescent="0.35">
      <c r="B675" s="3">
        <v>4606000000</v>
      </c>
      <c r="C675" s="3">
        <v>93722827.1521689</v>
      </c>
      <c r="D675" s="14">
        <v>154.49510109749801</v>
      </c>
    </row>
    <row r="676" spans="2:4" x14ac:dyDescent="0.35">
      <c r="B676" s="3">
        <v>4592000000</v>
      </c>
      <c r="C676" s="3">
        <v>93528502.321478307</v>
      </c>
      <c r="D676" s="14">
        <v>154.34572446828801</v>
      </c>
    </row>
    <row r="677" spans="2:4" x14ac:dyDescent="0.35">
      <c r="B677" s="3">
        <v>4578000000</v>
      </c>
      <c r="C677" s="3">
        <v>93333988.890974596</v>
      </c>
      <c r="D677" s="14">
        <v>154.196037478199</v>
      </c>
    </row>
    <row r="678" spans="2:4" x14ac:dyDescent="0.35">
      <c r="B678" s="3">
        <v>4564000000</v>
      </c>
      <c r="C678" s="3">
        <v>93139286.100013703</v>
      </c>
      <c r="D678" s="14">
        <v>154.04603853176701</v>
      </c>
    </row>
    <row r="679" spans="2:4" x14ac:dyDescent="0.35">
      <c r="B679" s="3">
        <v>4550000000</v>
      </c>
      <c r="C679" s="3">
        <v>92944393.182540104</v>
      </c>
      <c r="D679" s="14">
        <v>153.89572602040599</v>
      </c>
    </row>
    <row r="680" spans="2:4" x14ac:dyDescent="0.35">
      <c r="B680" s="3">
        <v>4536000000</v>
      </c>
      <c r="C680" s="3">
        <v>92749309.367030993</v>
      </c>
      <c r="D680" s="14">
        <v>153.74509832226701</v>
      </c>
    </row>
    <row r="681" spans="2:4" x14ac:dyDescent="0.35">
      <c r="B681" s="3">
        <v>4522000000</v>
      </c>
      <c r="C681" s="3">
        <v>92554033.876441196</v>
      </c>
      <c r="D681" s="14">
        <v>153.594153802081</v>
      </c>
    </row>
    <row r="682" spans="2:4" x14ac:dyDescent="0.35">
      <c r="B682" s="3">
        <v>4508000000</v>
      </c>
      <c r="C682" s="3">
        <v>92358565.928145602</v>
      </c>
      <c r="D682" s="14">
        <v>153.442890811008</v>
      </c>
    </row>
    <row r="683" spans="2:4" x14ac:dyDescent="0.35">
      <c r="B683" s="3">
        <v>4494000000</v>
      </c>
      <c r="C683" s="3">
        <v>92162904.733881801</v>
      </c>
      <c r="D683" s="14">
        <v>153.291307686484</v>
      </c>
    </row>
    <row r="684" spans="2:4" x14ac:dyDescent="0.35">
      <c r="B684" s="3">
        <v>4480000000</v>
      </c>
      <c r="C684" s="3">
        <v>91967049.499692202</v>
      </c>
      <c r="D684" s="14">
        <v>153.139402752059</v>
      </c>
    </row>
    <row r="685" spans="2:4" x14ac:dyDescent="0.35">
      <c r="B685" s="3">
        <v>4466000000</v>
      </c>
      <c r="C685" s="3">
        <v>91770999.425864294</v>
      </c>
      <c r="D685" s="14">
        <v>152.98717431724299</v>
      </c>
    </row>
    <row r="686" spans="2:4" x14ac:dyDescent="0.35">
      <c r="B686" s="3">
        <v>4452000000</v>
      </c>
      <c r="C686" s="3">
        <v>91574753.706871599</v>
      </c>
      <c r="D686" s="14">
        <v>152.83462067733899</v>
      </c>
    </row>
    <row r="687" spans="2:4" x14ac:dyDescent="0.35">
      <c r="B687" s="3">
        <v>4438000000</v>
      </c>
      <c r="C687" s="3">
        <v>91378311.531311899</v>
      </c>
      <c r="D687" s="14">
        <v>152.68174011328301</v>
      </c>
    </row>
    <row r="688" spans="2:4" x14ac:dyDescent="0.35">
      <c r="B688" s="3">
        <v>4424000000</v>
      </c>
      <c r="C688" s="3">
        <v>91181672.081846803</v>
      </c>
      <c r="D688" s="14">
        <v>152.52853089147399</v>
      </c>
    </row>
    <row r="689" spans="2:4" x14ac:dyDescent="0.35">
      <c r="B689" s="3">
        <v>4410000000</v>
      </c>
      <c r="C689" s="3">
        <v>90984834.535138398</v>
      </c>
      <c r="D689" s="14">
        <v>152.37499126360399</v>
      </c>
    </row>
    <row r="690" spans="2:4" x14ac:dyDescent="0.35">
      <c r="B690" s="3">
        <v>4396000000</v>
      </c>
      <c r="C690" s="3">
        <v>90787798.061786994</v>
      </c>
      <c r="D690" s="14">
        <v>152.22111946648999</v>
      </c>
    </row>
    <row r="691" spans="2:4" x14ac:dyDescent="0.35">
      <c r="B691" s="3">
        <v>4382000000</v>
      </c>
      <c r="C691" s="3">
        <v>90590561.826266095</v>
      </c>
      <c r="D691" s="14">
        <v>152.066913721898</v>
      </c>
    </row>
    <row r="692" spans="2:4" x14ac:dyDescent="0.35">
      <c r="B692" s="3">
        <v>4368000000</v>
      </c>
      <c r="C692" s="3">
        <v>90393124.986857906</v>
      </c>
      <c r="D692" s="14">
        <v>151.91237223636401</v>
      </c>
    </row>
    <row r="693" spans="2:4" x14ac:dyDescent="0.35">
      <c r="B693" s="3">
        <v>4354000000</v>
      </c>
      <c r="C693" s="3">
        <v>90195486.695587695</v>
      </c>
      <c r="D693" s="14">
        <v>151.75749320101701</v>
      </c>
    </row>
    <row r="694" spans="2:4" x14ac:dyDescent="0.35">
      <c r="B694" s="3">
        <v>4340000000</v>
      </c>
      <c r="C694" s="3">
        <v>89997646.098156303</v>
      </c>
      <c r="D694" s="14">
        <v>151.602274791394</v>
      </c>
    </row>
    <row r="695" spans="2:4" x14ac:dyDescent="0.35">
      <c r="B695" s="3">
        <v>4326000000</v>
      </c>
      <c r="C695" s="3">
        <v>89799602.333873093</v>
      </c>
      <c r="D695" s="14">
        <v>151.44671516726001</v>
      </c>
    </row>
    <row r="696" spans="2:4" x14ac:dyDescent="0.35">
      <c r="B696" s="3">
        <v>4312000000</v>
      </c>
      <c r="C696" s="3">
        <v>89601354.535586804</v>
      </c>
      <c r="D696" s="14">
        <v>151.29081247241299</v>
      </c>
    </row>
    <row r="697" spans="2:4" x14ac:dyDescent="0.35">
      <c r="B697" s="3">
        <v>4298000000</v>
      </c>
      <c r="C697" s="3">
        <v>89402901.829616204</v>
      </c>
      <c r="D697" s="14">
        <v>151.1345648345</v>
      </c>
    </row>
    <row r="698" spans="2:4" x14ac:dyDescent="0.35">
      <c r="B698" s="3">
        <v>4284000000</v>
      </c>
      <c r="C698" s="3">
        <v>89204243.335679397</v>
      </c>
      <c r="D698" s="14">
        <v>150.97797036481899</v>
      </c>
    </row>
    <row r="699" spans="2:4" x14ac:dyDescent="0.35">
      <c r="B699" s="3">
        <v>4270000000</v>
      </c>
      <c r="C699" s="3">
        <v>89005378.166822001</v>
      </c>
      <c r="D699" s="14">
        <v>150.821027158123</v>
      </c>
    </row>
    <row r="700" spans="2:4" x14ac:dyDescent="0.35">
      <c r="B700" s="3">
        <v>4256000000</v>
      </c>
      <c r="C700" s="3">
        <v>88806305.429344907</v>
      </c>
      <c r="D700" s="14">
        <v>150.66373329242199</v>
      </c>
    </row>
    <row r="701" spans="2:4" x14ac:dyDescent="0.35">
      <c r="B701" s="3">
        <v>4242000000</v>
      </c>
      <c r="C701" s="3">
        <v>88607024.222730398</v>
      </c>
      <c r="D701" s="14">
        <v>150.50608682878101</v>
      </c>
    </row>
    <row r="702" spans="2:4" x14ac:dyDescent="0.35">
      <c r="B702" s="3">
        <v>4228000000</v>
      </c>
      <c r="C702" s="3">
        <v>88407533.639567196</v>
      </c>
      <c r="D702" s="14">
        <v>150.348085811109</v>
      </c>
    </row>
    <row r="703" spans="2:4" x14ac:dyDescent="0.35">
      <c r="B703" s="3">
        <v>4214000000</v>
      </c>
      <c r="C703" s="3">
        <v>88207832.765475407</v>
      </c>
      <c r="D703" s="14">
        <v>150.18972826595899</v>
      </c>
    </row>
    <row r="704" spans="2:4" x14ac:dyDescent="0.35">
      <c r="B704" s="3">
        <v>4200000000</v>
      </c>
      <c r="C704" s="3">
        <v>88007920.6790286</v>
      </c>
      <c r="D704" s="14">
        <v>150.03101220230499</v>
      </c>
    </row>
    <row r="705" spans="2:4" x14ac:dyDescent="0.35">
      <c r="B705" s="3">
        <v>4186000000</v>
      </c>
      <c r="C705" s="3">
        <v>87807796.451676995</v>
      </c>
      <c r="D705" s="14">
        <v>149.87193561133401</v>
      </c>
    </row>
    <row r="706" spans="2:4" x14ac:dyDescent="0.35">
      <c r="B706" s="3">
        <v>4172000000</v>
      </c>
      <c r="C706" s="3">
        <v>87607459.147667393</v>
      </c>
      <c r="D706" s="14">
        <v>149.71249646622701</v>
      </c>
    </row>
    <row r="707" spans="2:4" x14ac:dyDescent="0.35">
      <c r="B707" s="3">
        <v>4158000000</v>
      </c>
      <c r="C707" s="3">
        <v>87406907.823963404</v>
      </c>
      <c r="D707" s="14">
        <v>149.552692721932</v>
      </c>
    </row>
    <row r="708" spans="2:4" x14ac:dyDescent="0.35">
      <c r="B708" s="3">
        <v>4144000000</v>
      </c>
      <c r="C708" s="3">
        <v>87206141.530164093</v>
      </c>
      <c r="D708" s="14">
        <v>149.392522314941</v>
      </c>
    </row>
    <row r="709" spans="2:4" x14ac:dyDescent="0.35">
      <c r="B709" s="3">
        <v>4130000000</v>
      </c>
      <c r="C709" s="3">
        <v>87005159.308421105</v>
      </c>
      <c r="D709" s="14">
        <v>149.23198316305999</v>
      </c>
    </row>
    <row r="710" spans="2:4" x14ac:dyDescent="0.35">
      <c r="B710" s="3">
        <v>4116000000</v>
      </c>
      <c r="C710" s="3">
        <v>86803960.193354994</v>
      </c>
      <c r="D710" s="14">
        <v>149.071073165179</v>
      </c>
    </row>
    <row r="711" spans="2:4" x14ac:dyDescent="0.35">
      <c r="B711" s="3">
        <v>4102000000</v>
      </c>
      <c r="C711" s="3">
        <v>86602543.211970106</v>
      </c>
      <c r="D711" s="14">
        <v>148.90979020102799</v>
      </c>
    </row>
    <row r="712" spans="2:4" x14ac:dyDescent="0.35">
      <c r="B712" s="3">
        <v>4088000000</v>
      </c>
      <c r="C712" s="3">
        <v>86400907.383568496</v>
      </c>
      <c r="D712" s="14">
        <v>148.74813213094399</v>
      </c>
    </row>
    <row r="713" spans="2:4" x14ac:dyDescent="0.35">
      <c r="B713" s="3">
        <v>4074000000</v>
      </c>
      <c r="C713" s="3">
        <v>86199051.7196621</v>
      </c>
      <c r="D713" s="14">
        <v>148.58609679562301</v>
      </c>
    </row>
    <row r="714" spans="2:4" x14ac:dyDescent="0.35">
      <c r="B714" s="3">
        <v>4060000000</v>
      </c>
      <c r="C714" s="3">
        <v>85996975.223883897</v>
      </c>
      <c r="D714" s="14">
        <v>148.42368201586899</v>
      </c>
    </row>
    <row r="715" spans="2:4" x14ac:dyDescent="0.35">
      <c r="B715" s="3">
        <v>4046000000</v>
      </c>
      <c r="C715" s="3">
        <v>85794676.891897798</v>
      </c>
      <c r="D715" s="14">
        <v>148.26088559234901</v>
      </c>
    </row>
    <row r="716" spans="2:4" x14ac:dyDescent="0.35">
      <c r="B716" s="3">
        <v>4032000000</v>
      </c>
      <c r="C716" s="3">
        <v>85592155.711307094</v>
      </c>
      <c r="D716" s="14">
        <v>148.09770530532899</v>
      </c>
    </row>
    <row r="717" spans="2:4" x14ac:dyDescent="0.35">
      <c r="B717" s="3">
        <v>4018000000</v>
      </c>
      <c r="C717" s="3">
        <v>85389410.6615614</v>
      </c>
      <c r="D717" s="14">
        <v>147.93413891441801</v>
      </c>
    </row>
    <row r="718" spans="2:4" x14ac:dyDescent="0.35">
      <c r="B718" s="3">
        <v>4004000000</v>
      </c>
      <c r="C718" s="3">
        <v>85186440.713862702</v>
      </c>
      <c r="D718" s="14">
        <v>147.77018415830099</v>
      </c>
    </row>
    <row r="719" spans="2:4" x14ac:dyDescent="0.35">
      <c r="B719" s="3">
        <v>3990000000</v>
      </c>
      <c r="C719" s="3">
        <v>84983244.831068903</v>
      </c>
      <c r="D719" s="14">
        <v>147.60583875447</v>
      </c>
    </row>
    <row r="720" spans="2:4" x14ac:dyDescent="0.35">
      <c r="B720" s="3">
        <v>3976000000</v>
      </c>
      <c r="C720" s="3">
        <v>84779821.967597604</v>
      </c>
      <c r="D720" s="14">
        <v>147.44110039895301</v>
      </c>
    </row>
    <row r="721" spans="2:4" x14ac:dyDescent="0.35">
      <c r="B721" s="3">
        <v>3962000000</v>
      </c>
      <c r="C721" s="3">
        <v>84576171.069326296</v>
      </c>
      <c r="D721" s="14">
        <v>147.27596676603099</v>
      </c>
    </row>
    <row r="722" spans="2:4" x14ac:dyDescent="0.35">
      <c r="B722" s="3">
        <v>3948000000</v>
      </c>
      <c r="C722" s="3">
        <v>84372291.073493302</v>
      </c>
      <c r="D722" s="14">
        <v>147.11043550795901</v>
      </c>
    </row>
    <row r="723" spans="2:4" x14ac:dyDescent="0.35">
      <c r="B723" s="3">
        <v>3934000000</v>
      </c>
      <c r="C723" s="3">
        <v>84168180.908595204</v>
      </c>
      <c r="D723" s="14">
        <v>146.94450425467801</v>
      </c>
    </row>
    <row r="724" spans="2:4" x14ac:dyDescent="0.35">
      <c r="B724" s="3">
        <v>3920000000</v>
      </c>
      <c r="C724" s="3">
        <v>83963839.4942839</v>
      </c>
      <c r="D724" s="14">
        <v>146.77817061352201</v>
      </c>
    </row>
    <row r="725" spans="2:4" x14ac:dyDescent="0.35">
      <c r="B725" s="3">
        <v>3906000000</v>
      </c>
      <c r="C725" s="3">
        <v>83759265.741261899</v>
      </c>
      <c r="D725" s="14">
        <v>146.61143216892199</v>
      </c>
    </row>
    <row r="726" spans="2:4" x14ac:dyDescent="0.35">
      <c r="B726" s="3">
        <v>3892000000</v>
      </c>
      <c r="C726" s="3">
        <v>83554458.551175401</v>
      </c>
      <c r="D726" s="14">
        <v>146.44428648210001</v>
      </c>
    </row>
    <row r="727" spans="2:4" x14ac:dyDescent="0.35">
      <c r="B727" s="3">
        <v>3878000000</v>
      </c>
      <c r="C727" s="3">
        <v>83349416.816506594</v>
      </c>
      <c r="D727" s="14">
        <v>146.276731090769</v>
      </c>
    </row>
    <row r="728" spans="2:4" x14ac:dyDescent="0.35">
      <c r="B728" s="3">
        <v>3864000000</v>
      </c>
      <c r="C728" s="3">
        <v>83144139.420463398</v>
      </c>
      <c r="D728" s="14">
        <v>146.10876350881401</v>
      </c>
    </row>
    <row r="729" spans="2:4" x14ac:dyDescent="0.35">
      <c r="B729" s="3">
        <v>3850000000</v>
      </c>
      <c r="C729" s="3">
        <v>82938625.236868203</v>
      </c>
      <c r="D729" s="14">
        <v>145.940381225979</v>
      </c>
    </row>
    <row r="730" spans="2:4" x14ac:dyDescent="0.35">
      <c r="B730" s="3">
        <v>3836000000</v>
      </c>
      <c r="C730" s="3">
        <v>82732873.130044505</v>
      </c>
      <c r="D730" s="14">
        <v>145.77158170753901</v>
      </c>
    </row>
    <row r="731" spans="2:4" x14ac:dyDescent="0.35">
      <c r="B731" s="3">
        <v>3822000000</v>
      </c>
      <c r="C731" s="3">
        <v>82526881.954701498</v>
      </c>
      <c r="D731" s="14">
        <v>145.60236239397801</v>
      </c>
    </row>
    <row r="732" spans="2:4" x14ac:dyDescent="0.35">
      <c r="B732" s="3">
        <v>3808000000</v>
      </c>
      <c r="C732" s="3">
        <v>82320650.555817693</v>
      </c>
      <c r="D732" s="14">
        <v>145.43272070064901</v>
      </c>
    </row>
    <row r="733" spans="2:4" x14ac:dyDescent="0.35">
      <c r="B733" s="3">
        <v>3794000000</v>
      </c>
      <c r="C733" s="3">
        <v>82114177.768521696</v>
      </c>
      <c r="D733" s="14">
        <v>145.26265401743501</v>
      </c>
    </row>
    <row r="734" spans="2:4" x14ac:dyDescent="0.35">
      <c r="B734" s="3">
        <v>3780000000</v>
      </c>
      <c r="C734" s="3">
        <v>81907462.4179717</v>
      </c>
      <c r="D734" s="14">
        <v>145.09215970840799</v>
      </c>
    </row>
    <row r="735" spans="2:4" x14ac:dyDescent="0.35">
      <c r="B735" s="3">
        <v>3766000000</v>
      </c>
      <c r="C735" s="3">
        <v>81700503.319232807</v>
      </c>
      <c r="D735" s="14">
        <v>144.92123511147</v>
      </c>
    </row>
    <row r="736" spans="2:4" x14ac:dyDescent="0.35">
      <c r="B736" s="3">
        <v>3752000000</v>
      </c>
      <c r="C736" s="3">
        <v>81493299.277152702</v>
      </c>
      <c r="D736" s="14">
        <v>144.74987753800099</v>
      </c>
    </row>
    <row r="737" spans="2:4" x14ac:dyDescent="0.35">
      <c r="B737" s="3">
        <v>3738000000</v>
      </c>
      <c r="C737" s="3">
        <v>81285849.086234599</v>
      </c>
      <c r="D737" s="14">
        <v>144.578084272491</v>
      </c>
    </row>
    <row r="738" spans="2:4" x14ac:dyDescent="0.35">
      <c r="B738" s="3">
        <v>3724000000</v>
      </c>
      <c r="C738" s="3">
        <v>81078151.530509099</v>
      </c>
      <c r="D738" s="14">
        <v>144.40585257217199</v>
      </c>
    </row>
    <row r="739" spans="2:4" x14ac:dyDescent="0.35">
      <c r="B739" s="3">
        <v>3710000000</v>
      </c>
      <c r="C739" s="3">
        <v>80870205.383403093</v>
      </c>
      <c r="D739" s="14">
        <v>144.23317966663899</v>
      </c>
    </row>
    <row r="740" spans="2:4" x14ac:dyDescent="0.35">
      <c r="B740" s="3">
        <v>3696000000</v>
      </c>
      <c r="C740" s="3">
        <v>80662009.407607302</v>
      </c>
      <c r="D740" s="14">
        <v>144.06006275746799</v>
      </c>
    </row>
    <row r="741" spans="2:4" x14ac:dyDescent="0.35">
      <c r="B741" s="3">
        <v>3682000000</v>
      </c>
      <c r="C741" s="3">
        <v>80453562.354940802</v>
      </c>
      <c r="D741" s="14">
        <v>143.88649901782401</v>
      </c>
    </row>
    <row r="742" spans="2:4" x14ac:dyDescent="0.35">
      <c r="B742" s="3">
        <v>3668000000</v>
      </c>
      <c r="C742" s="3">
        <v>80244862.966214105</v>
      </c>
      <c r="D742" s="14">
        <v>143.71248559206401</v>
      </c>
    </row>
    <row r="743" spans="2:4" x14ac:dyDescent="0.35">
      <c r="B743" s="3">
        <v>3654000000</v>
      </c>
      <c r="C743" s="3">
        <v>80035909.971089393</v>
      </c>
      <c r="D743" s="14">
        <v>143.538019595332</v>
      </c>
    </row>
    <row r="744" spans="2:4" x14ac:dyDescent="0.35">
      <c r="B744" s="3">
        <v>3640000000</v>
      </c>
      <c r="C744" s="3">
        <v>79826702.087939098</v>
      </c>
      <c r="D744" s="14">
        <v>143.36309811314899</v>
      </c>
    </row>
    <row r="745" spans="2:4" x14ac:dyDescent="0.35">
      <c r="B745" s="3">
        <v>3626000000</v>
      </c>
      <c r="C745" s="3">
        <v>79617238.023701295</v>
      </c>
      <c r="D745" s="14">
        <v>143.18771820099201</v>
      </c>
    </row>
    <row r="746" spans="2:4" x14ac:dyDescent="0.35">
      <c r="B746" s="3">
        <v>3612000000</v>
      </c>
      <c r="C746" s="3">
        <v>79407516.473733306</v>
      </c>
      <c r="D746" s="14">
        <v>143.01187688386599</v>
      </c>
    </row>
    <row r="747" spans="2:4" x14ac:dyDescent="0.35">
      <c r="B747" s="3">
        <v>3598000000</v>
      </c>
      <c r="C747" s="3">
        <v>79197536.121662796</v>
      </c>
      <c r="D747" s="14">
        <v>142.835571155873</v>
      </c>
    </row>
    <row r="748" spans="2:4" x14ac:dyDescent="0.35">
      <c r="B748" s="3">
        <v>3584000000</v>
      </c>
      <c r="C748" s="3">
        <v>78987295.639235899</v>
      </c>
      <c r="D748" s="14">
        <v>142.658797979767</v>
      </c>
    </row>
    <row r="749" spans="2:4" x14ac:dyDescent="0.35">
      <c r="B749" s="3">
        <v>3570000000</v>
      </c>
      <c r="C749" s="3">
        <v>78776793.6861635</v>
      </c>
      <c r="D749" s="14">
        <v>142.48155428650301</v>
      </c>
    </row>
    <row r="750" spans="2:4" x14ac:dyDescent="0.35">
      <c r="B750" s="3">
        <v>3556000000</v>
      </c>
      <c r="C750" s="3">
        <v>78566028.909964293</v>
      </c>
      <c r="D750" s="14">
        <v>142.30383697478101</v>
      </c>
    </row>
    <row r="751" spans="2:4" x14ac:dyDescent="0.35">
      <c r="B751" s="3">
        <v>3542000000</v>
      </c>
      <c r="C751" s="3">
        <v>78354999.945805401</v>
      </c>
      <c r="D751" s="14">
        <v>142.12564291057501</v>
      </c>
    </row>
    <row r="752" spans="2:4" x14ac:dyDescent="0.35">
      <c r="B752" s="3">
        <v>3528000000</v>
      </c>
      <c r="C752" s="3">
        <v>78143705.416340396</v>
      </c>
      <c r="D752" s="14">
        <v>141.94696892665999</v>
      </c>
    </row>
    <row r="753" spans="2:4" x14ac:dyDescent="0.35">
      <c r="B753" s="3">
        <v>3514000000</v>
      </c>
      <c r="C753" s="3">
        <v>77932143.931544304</v>
      </c>
      <c r="D753" s="14">
        <v>141.767811822125</v>
      </c>
    </row>
    <row r="754" spans="2:4" x14ac:dyDescent="0.35">
      <c r="B754" s="3">
        <v>3500000000</v>
      </c>
      <c r="C754" s="3">
        <v>77720314.088545993</v>
      </c>
      <c r="D754" s="14">
        <v>141.588168361882</v>
      </c>
    </row>
    <row r="755" spans="2:4" x14ac:dyDescent="0.35">
      <c r="B755" s="3">
        <v>3486000000</v>
      </c>
      <c r="C755" s="3">
        <v>77508214.471457407</v>
      </c>
      <c r="D755" s="14">
        <v>141.408035276161</v>
      </c>
    </row>
    <row r="756" spans="2:4" x14ac:dyDescent="0.35">
      <c r="B756" s="3">
        <v>3472000000</v>
      </c>
      <c r="C756" s="3">
        <v>77295843.651200205</v>
      </c>
      <c r="D756" s="14">
        <v>141.22740925999699</v>
      </c>
    </row>
    <row r="757" spans="2:4" x14ac:dyDescent="0.35">
      <c r="B757" s="3">
        <v>3458000000</v>
      </c>
      <c r="C757" s="3">
        <v>77083200.185329095</v>
      </c>
      <c r="D757" s="14">
        <v>141.046286972708</v>
      </c>
    </row>
    <row r="758" spans="2:4" x14ac:dyDescent="0.35">
      <c r="B758" s="3">
        <v>3444000000</v>
      </c>
      <c r="C758" s="3">
        <v>76870282.617852002</v>
      </c>
      <c r="D758" s="14">
        <v>140.864665037366</v>
      </c>
    </row>
    <row r="759" spans="2:4" x14ac:dyDescent="0.35">
      <c r="B759" s="3">
        <v>3430000000</v>
      </c>
      <c r="C759" s="3">
        <v>76657089.479047298</v>
      </c>
      <c r="D759" s="14">
        <v>140.68254004025101</v>
      </c>
    </row>
    <row r="760" spans="2:4" x14ac:dyDescent="0.35">
      <c r="B760" s="3">
        <v>3416000000</v>
      </c>
      <c r="C760" s="3">
        <v>76443619.285277694</v>
      </c>
      <c r="D760" s="14">
        <v>140.49990853029999</v>
      </c>
    </row>
    <row r="761" spans="2:4" x14ac:dyDescent="0.35">
      <c r="B761" s="3">
        <v>3402000000</v>
      </c>
      <c r="C761" s="3">
        <v>76229870.538801298</v>
      </c>
      <c r="D761" s="14">
        <v>140.31676701854499</v>
      </c>
    </row>
    <row r="762" spans="2:4" x14ac:dyDescent="0.35">
      <c r="B762" s="3">
        <v>3388000000</v>
      </c>
      <c r="C762" s="3">
        <v>76015841.727577999</v>
      </c>
      <c r="D762" s="14">
        <v>140.13311197753401</v>
      </c>
    </row>
    <row r="763" spans="2:4" x14ac:dyDescent="0.35">
      <c r="B763" s="3">
        <v>3374000000</v>
      </c>
      <c r="C763" s="3">
        <v>75801531.3250743</v>
      </c>
      <c r="D763" s="14">
        <v>139.948939840756</v>
      </c>
    </row>
    <row r="764" spans="2:4" x14ac:dyDescent="0.35">
      <c r="B764" s="3">
        <v>3360000000</v>
      </c>
      <c r="C764" s="3">
        <v>75586937.7900628</v>
      </c>
      <c r="D764" s="14">
        <v>139.76424700203199</v>
      </c>
    </row>
    <row r="765" spans="2:4" x14ac:dyDescent="0.35">
      <c r="B765" s="3">
        <v>3346000000</v>
      </c>
      <c r="C765" s="3">
        <v>75372059.566419393</v>
      </c>
      <c r="D765" s="14">
        <v>139.57902981491901</v>
      </c>
    </row>
    <row r="766" spans="2:4" x14ac:dyDescent="0.35">
      <c r="B766" s="3">
        <v>3332000000</v>
      </c>
      <c r="C766" s="3">
        <v>75156895.082916096</v>
      </c>
      <c r="D766" s="14">
        <v>139.39328459207999</v>
      </c>
    </row>
    <row r="767" spans="2:4" x14ac:dyDescent="0.35">
      <c r="B767" s="3">
        <v>3318000000</v>
      </c>
      <c r="C767" s="3">
        <v>74941442.753010407</v>
      </c>
      <c r="D767" s="14">
        <v>139.207007604658</v>
      </c>
    </row>
    <row r="768" spans="2:4" x14ac:dyDescent="0.35">
      <c r="B768" s="3">
        <v>3304000000</v>
      </c>
      <c r="C768" s="3">
        <v>74725700.974630907</v>
      </c>
      <c r="D768" s="14">
        <v>139.02019508163099</v>
      </c>
    </row>
    <row r="769" spans="2:4" x14ac:dyDescent="0.35">
      <c r="B769" s="3">
        <v>3290000000</v>
      </c>
      <c r="C769" s="3">
        <v>74509668.129958406</v>
      </c>
      <c r="D769" s="14">
        <v>138.83284320915101</v>
      </c>
    </row>
    <row r="770" spans="2:4" x14ac:dyDescent="0.35">
      <c r="B770" s="3">
        <v>3276000000</v>
      </c>
      <c r="C770" s="3">
        <v>74293342.585203499</v>
      </c>
      <c r="D770" s="14">
        <v>138.64494812987601</v>
      </c>
    </row>
    <row r="771" spans="2:4" x14ac:dyDescent="0.35">
      <c r="B771" s="3">
        <v>3262000000</v>
      </c>
      <c r="C771" s="3">
        <v>74076722.690380499</v>
      </c>
      <c r="D771" s="14">
        <v>138.456505942288</v>
      </c>
    </row>
    <row r="772" spans="2:4" x14ac:dyDescent="0.35">
      <c r="B772" s="3">
        <v>3248000000</v>
      </c>
      <c r="C772" s="3">
        <v>73859806.779075801</v>
      </c>
      <c r="D772" s="14">
        <v>138.26751269999099</v>
      </c>
    </row>
    <row r="773" spans="2:4" x14ac:dyDescent="0.35">
      <c r="B773" s="3">
        <v>3234000000</v>
      </c>
      <c r="C773" s="3">
        <v>73642593.168213293</v>
      </c>
      <c r="D773" s="14">
        <v>138.077964411002</v>
      </c>
    </row>
    <row r="774" spans="2:4" x14ac:dyDescent="0.35">
      <c r="B774" s="3">
        <v>3220000000</v>
      </c>
      <c r="C774" s="3">
        <v>73425080.157814696</v>
      </c>
      <c r="D774" s="14">
        <v>137.88785703702601</v>
      </c>
    </row>
    <row r="775" spans="2:4" x14ac:dyDescent="0.35">
      <c r="B775" s="3">
        <v>3206000000</v>
      </c>
      <c r="C775" s="3">
        <v>73207266.030755594</v>
      </c>
      <c r="D775" s="14">
        <v>137.69718649271201</v>
      </c>
    </row>
    <row r="776" spans="2:4" x14ac:dyDescent="0.35">
      <c r="B776" s="3">
        <v>3192000000</v>
      </c>
      <c r="C776" s="3">
        <v>72989149.052516699</v>
      </c>
      <c r="D776" s="14">
        <v>137.50594864489901</v>
      </c>
    </row>
    <row r="777" spans="2:4" x14ac:dyDescent="0.35">
      <c r="B777" s="3">
        <v>3178000000</v>
      </c>
      <c r="C777" s="3">
        <v>72770727.470930606</v>
      </c>
      <c r="D777" s="14">
        <v>137.314139311844</v>
      </c>
    </row>
    <row r="778" spans="2:4" x14ac:dyDescent="0.35">
      <c r="B778" s="3">
        <v>3164000000</v>
      </c>
      <c r="C778" s="3">
        <v>72551999.515923694</v>
      </c>
      <c r="D778" s="14">
        <v>137.12175426243499</v>
      </c>
    </row>
    <row r="779" spans="2:4" x14ac:dyDescent="0.35">
      <c r="B779" s="3">
        <v>3150000000</v>
      </c>
      <c r="C779" s="3">
        <v>72332963.399252996</v>
      </c>
      <c r="D779" s="14">
        <v>136.92878921538801</v>
      </c>
    </row>
    <row r="780" spans="2:4" x14ac:dyDescent="0.35">
      <c r="B780" s="3">
        <v>3136000000</v>
      </c>
      <c r="C780" s="3">
        <v>72113617.314237699</v>
      </c>
      <c r="D780" s="14">
        <v>136.73523983842199</v>
      </c>
    </row>
    <row r="781" spans="2:4" x14ac:dyDescent="0.35">
      <c r="B781" s="3">
        <v>3122000000</v>
      </c>
      <c r="C781" s="3">
        <v>71893959.435486495</v>
      </c>
      <c r="D781" s="14">
        <v>136.541101747429</v>
      </c>
    </row>
    <row r="782" spans="2:4" x14ac:dyDescent="0.35">
      <c r="B782" s="3">
        <v>3108000000</v>
      </c>
      <c r="C782" s="3">
        <v>71673987.9186185</v>
      </c>
      <c r="D782" s="14">
        <v>136.34637050561199</v>
      </c>
    </row>
    <row r="783" spans="2:4" x14ac:dyDescent="0.35">
      <c r="B783" s="3">
        <v>3094000000</v>
      </c>
      <c r="C783" s="3">
        <v>71453700.899979293</v>
      </c>
      <c r="D783" s="14">
        <v>136.15104162261599</v>
      </c>
    </row>
    <row r="784" spans="2:4" x14ac:dyDescent="0.35">
      <c r="B784" s="3">
        <v>3080000000</v>
      </c>
      <c r="C784" s="3">
        <v>71233096.496351495</v>
      </c>
      <c r="D784" s="14">
        <v>135.955110553635</v>
      </c>
    </row>
    <row r="785" spans="2:4" x14ac:dyDescent="0.35">
      <c r="B785" s="3">
        <v>3066000000</v>
      </c>
      <c r="C785" s="3">
        <v>71012172.804659098</v>
      </c>
      <c r="D785" s="14">
        <v>135.75857269849999</v>
      </c>
    </row>
    <row r="786" spans="2:4" x14ac:dyDescent="0.35">
      <c r="B786" s="3">
        <v>3052000000</v>
      </c>
      <c r="C786" s="3">
        <v>70790927.901666805</v>
      </c>
      <c r="D786" s="14">
        <v>135.56142340075201</v>
      </c>
    </row>
    <row r="787" spans="2:4" x14ac:dyDescent="0.35">
      <c r="B787" s="3">
        <v>3038000000</v>
      </c>
      <c r="C787" s="3">
        <v>70569359.843672797</v>
      </c>
      <c r="D787" s="14">
        <v>135.36365794668899</v>
      </c>
    </row>
    <row r="788" spans="2:4" x14ac:dyDescent="0.35">
      <c r="B788" s="3">
        <v>3024000000</v>
      </c>
      <c r="C788" s="3">
        <v>70347466.666195393</v>
      </c>
      <c r="D788" s="14">
        <v>135.16527156439801</v>
      </c>
    </row>
    <row r="789" spans="2:4" x14ac:dyDescent="0.35">
      <c r="B789" s="3">
        <v>3010000000</v>
      </c>
      <c r="C789" s="3">
        <v>70125246.383653805</v>
      </c>
      <c r="D789" s="14">
        <v>134.966259422761</v>
      </c>
    </row>
    <row r="790" spans="2:4" x14ac:dyDescent="0.35">
      <c r="B790" s="3">
        <v>2996000000</v>
      </c>
      <c r="C790" s="3">
        <v>69902696.989041999</v>
      </c>
      <c r="D790" s="14">
        <v>134.766616630443</v>
      </c>
    </row>
    <row r="791" spans="2:4" x14ac:dyDescent="0.35">
      <c r="B791" s="3">
        <v>2982000000</v>
      </c>
      <c r="C791" s="3">
        <v>69679816.453596801</v>
      </c>
      <c r="D791" s="14">
        <v>134.56633823485899</v>
      </c>
    </row>
    <row r="792" spans="2:4" x14ac:dyDescent="0.35">
      <c r="B792" s="3">
        <v>2968000000</v>
      </c>
      <c r="C792" s="3">
        <v>69456602.7264577</v>
      </c>
      <c r="D792" s="14">
        <v>134.36541922110999</v>
      </c>
    </row>
    <row r="793" spans="2:4" x14ac:dyDescent="0.35">
      <c r="B793" s="3">
        <v>2954000000</v>
      </c>
      <c r="C793" s="3">
        <v>69233053.734321907</v>
      </c>
      <c r="D793" s="14">
        <v>134.16385451091099</v>
      </c>
    </row>
    <row r="794" spans="2:4" x14ac:dyDescent="0.35">
      <c r="B794" s="3">
        <v>2940000000</v>
      </c>
      <c r="C794" s="3">
        <v>69009167.381090105</v>
      </c>
      <c r="D794" s="14">
        <v>133.96163896147499</v>
      </c>
    </row>
    <row r="795" spans="2:4" x14ac:dyDescent="0.35">
      <c r="B795" s="3">
        <v>2926000000</v>
      </c>
      <c r="C795" s="3">
        <v>68784941.547506794</v>
      </c>
      <c r="D795" s="14">
        <v>133.75876736439201</v>
      </c>
    </row>
    <row r="796" spans="2:4" x14ac:dyDescent="0.35">
      <c r="B796" s="3">
        <v>2912000000</v>
      </c>
      <c r="C796" s="3">
        <v>68560374.090791702</v>
      </c>
      <c r="D796" s="14">
        <v>133.555234444467</v>
      </c>
    </row>
    <row r="797" spans="2:4" x14ac:dyDescent="0.35">
      <c r="B797" s="3">
        <v>2898000000</v>
      </c>
      <c r="C797" s="3">
        <v>68335462.844264805</v>
      </c>
      <c r="D797" s="14">
        <v>133.35103485854501</v>
      </c>
    </row>
    <row r="798" spans="2:4" x14ac:dyDescent="0.35">
      <c r="B798" s="3">
        <v>2884000000</v>
      </c>
      <c r="C798" s="3">
        <v>68110205.616962299</v>
      </c>
      <c r="D798" s="14">
        <v>133.146163194298</v>
      </c>
    </row>
    <row r="799" spans="2:4" x14ac:dyDescent="0.35">
      <c r="B799" s="3">
        <v>2870000000</v>
      </c>
      <c r="C799" s="3">
        <v>67884600.193245798</v>
      </c>
      <c r="D799" s="14">
        <v>132.94061396899201</v>
      </c>
    </row>
    <row r="800" spans="2:4" x14ac:dyDescent="0.35">
      <c r="B800" s="3">
        <v>2856000000</v>
      </c>
      <c r="C800" s="3">
        <v>67658644.332402095</v>
      </c>
      <c r="D800" s="14">
        <v>132.73438162822299</v>
      </c>
    </row>
    <row r="801" spans="2:4" x14ac:dyDescent="0.35">
      <c r="B801" s="3">
        <v>2842000000</v>
      </c>
      <c r="C801" s="3">
        <v>67432335.768235102</v>
      </c>
      <c r="D801" s="14">
        <v>132.527460544626</v>
      </c>
    </row>
    <row r="802" spans="2:4" x14ac:dyDescent="0.35">
      <c r="B802" s="3">
        <v>2828000000</v>
      </c>
      <c r="C802" s="3">
        <v>67205672.208649293</v>
      </c>
      <c r="D802" s="14">
        <v>132.31984501654901</v>
      </c>
    </row>
    <row r="803" spans="2:4" x14ac:dyDescent="0.35">
      <c r="B803" s="3">
        <v>2814000000</v>
      </c>
      <c r="C803" s="3">
        <v>66978651.335223399</v>
      </c>
      <c r="D803" s="14">
        <v>132.111529266703</v>
      </c>
    </row>
    <row r="804" spans="2:4" x14ac:dyDescent="0.35">
      <c r="B804" s="3">
        <v>2800000000</v>
      </c>
      <c r="C804" s="3">
        <v>66751270.802775897</v>
      </c>
      <c r="D804" s="14">
        <v>131.90250744078</v>
      </c>
    </row>
    <row r="805" spans="2:4" x14ac:dyDescent="0.35">
      <c r="B805" s="3">
        <v>2786000000</v>
      </c>
      <c r="C805" s="3">
        <v>66523528.238920704</v>
      </c>
      <c r="D805" s="14">
        <v>131.692773606028</v>
      </c>
    </row>
    <row r="806" spans="2:4" x14ac:dyDescent="0.35">
      <c r="B806" s="3">
        <v>2772000000</v>
      </c>
      <c r="C806" s="3">
        <v>66295421.243612699</v>
      </c>
      <c r="D806" s="14">
        <v>131.48232174981101</v>
      </c>
    </row>
    <row r="807" spans="2:4" x14ac:dyDescent="0.35">
      <c r="B807" s="3">
        <v>2758000000</v>
      </c>
      <c r="C807" s="3">
        <v>66066947.388684303</v>
      </c>
      <c r="D807" s="14">
        <v>131.27114577811699</v>
      </c>
    </row>
    <row r="808" spans="2:4" x14ac:dyDescent="0.35">
      <c r="B808" s="3">
        <v>2744000000</v>
      </c>
      <c r="C808" s="3">
        <v>65838104.217371203</v>
      </c>
      <c r="D808" s="14">
        <v>131.059239514041</v>
      </c>
    </row>
    <row r="809" spans="2:4" x14ac:dyDescent="0.35">
      <c r="B809" s="3">
        <v>2730000000</v>
      </c>
      <c r="C809" s="3">
        <v>65608889.243827797</v>
      </c>
      <c r="D809" s="14">
        <v>130.84659669623201</v>
      </c>
    </row>
    <row r="810" spans="2:4" x14ac:dyDescent="0.35">
      <c r="B810" s="3">
        <v>2716000000</v>
      </c>
      <c r="C810" s="3">
        <v>65379299.952632003</v>
      </c>
      <c r="D810" s="14">
        <v>130.633210977294</v>
      </c>
    </row>
    <row r="811" spans="2:4" x14ac:dyDescent="0.35">
      <c r="B811" s="3">
        <v>2702000000</v>
      </c>
      <c r="C811" s="3">
        <v>65149333.798279002</v>
      </c>
      <c r="D811" s="14">
        <v>130.41907592216</v>
      </c>
    </row>
    <row r="812" spans="2:4" x14ac:dyDescent="0.35">
      <c r="B812" s="3">
        <v>2688000000</v>
      </c>
      <c r="C812" s="3">
        <v>64918988.2046635</v>
      </c>
      <c r="D812" s="14">
        <v>130.204185006416</v>
      </c>
    </row>
    <row r="813" spans="2:4" x14ac:dyDescent="0.35">
      <c r="B813" s="3">
        <v>2674000000</v>
      </c>
      <c r="C813" s="3">
        <v>64688260.564550497</v>
      </c>
      <c r="D813" s="14">
        <v>129.988531614594</v>
      </c>
    </row>
    <row r="814" spans="2:4" x14ac:dyDescent="0.35">
      <c r="B814" s="3">
        <v>2660000000</v>
      </c>
      <c r="C814" s="3">
        <v>64457148.239033997</v>
      </c>
      <c r="D814" s="14">
        <v>129.77210903841399</v>
      </c>
    </row>
    <row r="815" spans="2:4" x14ac:dyDescent="0.35">
      <c r="B815" s="3">
        <v>2646000000</v>
      </c>
      <c r="C815" s="3">
        <v>64225648.5569833</v>
      </c>
      <c r="D815" s="14">
        <v>129.55491047498899</v>
      </c>
    </row>
    <row r="816" spans="2:4" x14ac:dyDescent="0.35">
      <c r="B816" s="3">
        <v>2632000000</v>
      </c>
      <c r="C816" s="3">
        <v>63993758.814477101</v>
      </c>
      <c r="D816" s="14">
        <v>129.33692902498299</v>
      </c>
    </row>
    <row r="817" spans="2:4" x14ac:dyDescent="0.35">
      <c r="B817" s="3">
        <v>2618000000</v>
      </c>
      <c r="C817" s="3">
        <v>63761476.274223797</v>
      </c>
      <c r="D817" s="14">
        <v>129.11815769072601</v>
      </c>
    </row>
    <row r="818" spans="2:4" x14ac:dyDescent="0.35">
      <c r="B818" s="3">
        <v>2604000000</v>
      </c>
      <c r="C818" s="3">
        <v>63528798.1649694</v>
      </c>
      <c r="D818" s="14">
        <v>128.898589374274</v>
      </c>
    </row>
    <row r="819" spans="2:4" x14ac:dyDescent="0.35">
      <c r="B819" s="3">
        <v>2590000000</v>
      </c>
      <c r="C819" s="3">
        <v>63295721.680890501</v>
      </c>
      <c r="D819" s="14">
        <v>128.67821687543301</v>
      </c>
    </row>
    <row r="820" spans="2:4" x14ac:dyDescent="0.35">
      <c r="B820" s="3">
        <v>2576000000</v>
      </c>
      <c r="C820" s="3">
        <v>63062243.980974004</v>
      </c>
      <c r="D820" s="14">
        <v>128.45703288971899</v>
      </c>
    </row>
    <row r="821" spans="2:4" x14ac:dyDescent="0.35">
      <c r="B821" s="3">
        <v>2562000000</v>
      </c>
      <c r="C821" s="3">
        <v>62828362.188382201</v>
      </c>
      <c r="D821" s="14">
        <v>128.235030006279</v>
      </c>
    </row>
    <row r="822" spans="2:4" x14ac:dyDescent="0.35">
      <c r="B822" s="3">
        <v>2548000000</v>
      </c>
      <c r="C822" s="3">
        <v>62594073.389802098</v>
      </c>
      <c r="D822" s="14">
        <v>128.01220070574701</v>
      </c>
    </row>
    <row r="823" spans="2:4" x14ac:dyDescent="0.35">
      <c r="B823" s="3">
        <v>2534000000</v>
      </c>
      <c r="C823" s="3">
        <v>62359374.634780303</v>
      </c>
      <c r="D823" s="14">
        <v>127.788537358056</v>
      </c>
    </row>
    <row r="824" spans="2:4" x14ac:dyDescent="0.35">
      <c r="B824" s="3">
        <v>2520000000</v>
      </c>
      <c r="C824" s="3">
        <v>62124262.935041197</v>
      </c>
      <c r="D824" s="14">
        <v>127.56403222018299</v>
      </c>
    </row>
    <row r="825" spans="2:4" x14ac:dyDescent="0.35">
      <c r="B825" s="3">
        <v>2506000000</v>
      </c>
      <c r="C825" s="3">
        <v>61888735.263789102</v>
      </c>
      <c r="D825" s="14">
        <v>127.33867743384801</v>
      </c>
    </row>
    <row r="826" spans="2:4" x14ac:dyDescent="0.35">
      <c r="B826" s="3">
        <v>2492000000</v>
      </c>
      <c r="C826" s="3">
        <v>61652788.554993898</v>
      </c>
      <c r="D826" s="14">
        <v>127.112465023135</v>
      </c>
    </row>
    <row r="827" spans="2:4" x14ac:dyDescent="0.35">
      <c r="B827" s="3">
        <v>2478000000</v>
      </c>
      <c r="C827" s="3">
        <v>61416419.702658497</v>
      </c>
      <c r="D827" s="14">
        <v>126.88538689207</v>
      </c>
    </row>
    <row r="828" spans="2:4" x14ac:dyDescent="0.35">
      <c r="B828" s="3">
        <v>2464000000</v>
      </c>
      <c r="C828" s="3">
        <v>61179625.560069397</v>
      </c>
      <c r="D828" s="14">
        <v>126.657434822122</v>
      </c>
    </row>
    <row r="829" spans="2:4" x14ac:dyDescent="0.35">
      <c r="B829" s="3">
        <v>2450000000</v>
      </c>
      <c r="C829" s="3">
        <v>60942402.939027801</v>
      </c>
      <c r="D829" s="14">
        <v>126.42860046964201</v>
      </c>
    </row>
    <row r="830" spans="2:4" x14ac:dyDescent="0.35">
      <c r="B830" s="3">
        <v>2436000000</v>
      </c>
      <c r="C830" s="3">
        <v>60704748.609062903</v>
      </c>
      <c r="D830" s="14">
        <v>126.198875363233</v>
      </c>
    </row>
    <row r="831" spans="2:4" x14ac:dyDescent="0.35">
      <c r="B831" s="3">
        <v>2422000000</v>
      </c>
      <c r="C831" s="3">
        <v>60466659.2966244</v>
      </c>
      <c r="D831" s="14">
        <v>125.968250901049</v>
      </c>
    </row>
    <row r="832" spans="2:4" x14ac:dyDescent="0.35">
      <c r="B832" s="3">
        <v>2408000000</v>
      </c>
      <c r="C832" s="3">
        <v>60228131.684255697</v>
      </c>
      <c r="D832" s="14">
        <v>125.736718348021</v>
      </c>
    </row>
    <row r="833" spans="2:4" x14ac:dyDescent="0.35">
      <c r="B833" s="3">
        <v>2394000000</v>
      </c>
      <c r="C833" s="3">
        <v>59989162.4097462</v>
      </c>
      <c r="D833" s="14">
        <v>125.50426883301</v>
      </c>
    </row>
    <row r="834" spans="2:4" x14ac:dyDescent="0.35">
      <c r="B834" s="3">
        <v>2380000000</v>
      </c>
      <c r="C834" s="3">
        <v>59749748.0652619</v>
      </c>
      <c r="D834" s="14">
        <v>125.270893345879</v>
      </c>
    </row>
    <row r="835" spans="2:4" x14ac:dyDescent="0.35">
      <c r="B835" s="3">
        <v>2366000000</v>
      </c>
      <c r="C835" s="3">
        <v>59509885.1964541</v>
      </c>
      <c r="D835" s="14">
        <v>125.036582734482</v>
      </c>
    </row>
    <row r="836" spans="2:4" x14ac:dyDescent="0.35">
      <c r="B836" s="3">
        <v>2352000000</v>
      </c>
      <c r="C836" s="3">
        <v>59269570.301545098</v>
      </c>
      <c r="D836" s="14">
        <v>124.801327701578</v>
      </c>
    </row>
    <row r="837" spans="2:4" x14ac:dyDescent="0.35">
      <c r="B837" s="3">
        <v>2338000000</v>
      </c>
      <c r="C837" s="3">
        <v>59028799.830390699</v>
      </c>
      <c r="D837" s="14">
        <v>124.56511880165201</v>
      </c>
    </row>
    <row r="838" spans="2:4" x14ac:dyDescent="0.35">
      <c r="B838" s="3">
        <v>2324000000</v>
      </c>
      <c r="C838" s="3">
        <v>58787570.183518097</v>
      </c>
      <c r="D838" s="14">
        <v>124.327946437649</v>
      </c>
    </row>
    <row r="839" spans="2:4" x14ac:dyDescent="0.35">
      <c r="B839" s="3">
        <v>2310000000</v>
      </c>
      <c r="C839" s="3">
        <v>58545877.711139098</v>
      </c>
      <c r="D839" s="14">
        <v>124.089800857618</v>
      </c>
    </row>
    <row r="840" spans="2:4" x14ac:dyDescent="0.35">
      <c r="B840" s="3">
        <v>2296000000</v>
      </c>
      <c r="C840" s="3">
        <v>58303718.712137103</v>
      </c>
      <c r="D840" s="14">
        <v>123.850672151254</v>
      </c>
    </row>
    <row r="841" spans="2:4" x14ac:dyDescent="0.35">
      <c r="B841" s="3">
        <v>2282000000</v>
      </c>
      <c r="C841" s="3">
        <v>58061089.433027402</v>
      </c>
      <c r="D841" s="14">
        <v>123.61055024635201</v>
      </c>
    </row>
    <row r="842" spans="2:4" x14ac:dyDescent="0.35">
      <c r="B842" s="3">
        <v>2268000000</v>
      </c>
      <c r="C842" s="3">
        <v>57817986.0668905</v>
      </c>
      <c r="D842" s="14">
        <v>123.369424905152</v>
      </c>
    </row>
    <row r="843" spans="2:4" x14ac:dyDescent="0.35">
      <c r="B843" s="3">
        <v>2254000000</v>
      </c>
      <c r="C843" s="3">
        <v>57574404.752276003</v>
      </c>
      <c r="D843" s="14">
        <v>123.12728572057701</v>
      </c>
    </row>
    <row r="844" spans="2:4" x14ac:dyDescent="0.35">
      <c r="B844" s="3">
        <v>2240000000</v>
      </c>
      <c r="C844" s="3">
        <v>57330341.572077997</v>
      </c>
      <c r="D844" s="14">
        <v>122.884122112369</v>
      </c>
    </row>
    <row r="845" spans="2:4" x14ac:dyDescent="0.35">
      <c r="B845" s="3">
        <v>2226000000</v>
      </c>
      <c r="C845" s="3">
        <v>57085792.552379698</v>
      </c>
      <c r="D845" s="14">
        <v>122.63992332310499</v>
      </c>
    </row>
    <row r="846" spans="2:4" x14ac:dyDescent="0.35">
      <c r="B846" s="3">
        <v>2212000000</v>
      </c>
      <c r="C846" s="3">
        <v>56840753.661266297</v>
      </c>
      <c r="D846" s="14">
        <v>122.3946784141</v>
      </c>
    </row>
    <row r="847" spans="2:4" x14ac:dyDescent="0.35">
      <c r="B847" s="3">
        <v>2198000000</v>
      </c>
      <c r="C847" s="3">
        <v>56595220.807605803</v>
      </c>
      <c r="D847" s="14">
        <v>122.148376261186</v>
      </c>
    </row>
    <row r="848" spans="2:4" x14ac:dyDescent="0.35">
      <c r="B848" s="3">
        <v>2184000000</v>
      </c>
      <c r="C848" s="3">
        <v>56349189.839796402</v>
      </c>
      <c r="D848" s="14">
        <v>121.90100555037</v>
      </c>
    </row>
    <row r="849" spans="2:4" x14ac:dyDescent="0.35">
      <c r="B849" s="3">
        <v>2170000000</v>
      </c>
      <c r="C849" s="3">
        <v>56102656.5444787</v>
      </c>
      <c r="D849" s="14">
        <v>121.65255477335199</v>
      </c>
    </row>
    <row r="850" spans="2:4" x14ac:dyDescent="0.35">
      <c r="B850" s="3">
        <v>2156000000</v>
      </c>
      <c r="C850" s="3">
        <v>55855616.645212099</v>
      </c>
      <c r="D850" s="14">
        <v>121.403012222922</v>
      </c>
    </row>
    <row r="851" spans="2:4" x14ac:dyDescent="0.35">
      <c r="B851" s="3">
        <v>2142000000</v>
      </c>
      <c r="C851" s="3">
        <v>55608065.801114798</v>
      </c>
      <c r="D851" s="14">
        <v>121.152365988204</v>
      </c>
    </row>
    <row r="852" spans="2:4" x14ac:dyDescent="0.35">
      <c r="B852" s="3">
        <v>2128000000</v>
      </c>
      <c r="C852" s="3">
        <v>55359999.605463803</v>
      </c>
      <c r="D852" s="14">
        <v>120.90060394976</v>
      </c>
    </row>
    <row r="853" spans="2:4" x14ac:dyDescent="0.35">
      <c r="B853" s="3">
        <v>2114000000</v>
      </c>
      <c r="C853" s="3">
        <v>55111413.584256999</v>
      </c>
      <c r="D853" s="14">
        <v>120.647713774547</v>
      </c>
    </row>
    <row r="854" spans="2:4" x14ac:dyDescent="0.35">
      <c r="B854" s="3">
        <v>2100000000</v>
      </c>
      <c r="C854" s="3">
        <v>54862303.194732197</v>
      </c>
      <c r="D854" s="14">
        <v>120.393682910712</v>
      </c>
    </row>
    <row r="855" spans="2:4" x14ac:dyDescent="0.35">
      <c r="B855" s="3">
        <v>2086000000</v>
      </c>
      <c r="C855" s="3">
        <v>54612663.823845401</v>
      </c>
      <c r="D855" s="14">
        <v>120.138498582225</v>
      </c>
    </row>
    <row r="856" spans="2:4" x14ac:dyDescent="0.35">
      <c r="B856" s="3">
        <v>2072000000</v>
      </c>
      <c r="C856" s="3">
        <v>54362490.786703199</v>
      </c>
      <c r="D856" s="14">
        <v>119.882147783349</v>
      </c>
    </row>
    <row r="857" spans="2:4" x14ac:dyDescent="0.35">
      <c r="B857" s="3">
        <v>2058000000</v>
      </c>
      <c r="C857" s="3">
        <v>54111779.324950099</v>
      </c>
      <c r="D857" s="14">
        <v>119.624617272929</v>
      </c>
    </row>
    <row r="858" spans="2:4" x14ac:dyDescent="0.35">
      <c r="B858" s="3">
        <v>2044000000</v>
      </c>
      <c r="C858" s="3">
        <v>53860524.6051092</v>
      </c>
      <c r="D858" s="14">
        <v>119.365893568503</v>
      </c>
    </row>
    <row r="859" spans="2:4" x14ac:dyDescent="0.35">
      <c r="B859" s="3">
        <v>2030000000</v>
      </c>
      <c r="C859" s="3">
        <v>53608721.716871999</v>
      </c>
      <c r="D859" s="14">
        <v>119.105962940225</v>
      </c>
    </row>
    <row r="860" spans="2:4" x14ac:dyDescent="0.35">
      <c r="B860" s="3">
        <v>2016000000</v>
      </c>
      <c r="C860" s="3">
        <v>53356365.671339102</v>
      </c>
      <c r="D860" s="14">
        <v>118.844811404586</v>
      </c>
    </row>
    <row r="861" spans="2:4" x14ac:dyDescent="0.35">
      <c r="B861" s="3">
        <v>2002000000</v>
      </c>
      <c r="C861" s="3">
        <v>53103451.399206497</v>
      </c>
      <c r="D861" s="14">
        <v>118.58242471794</v>
      </c>
    </row>
    <row r="862" spans="2:4" x14ac:dyDescent="0.35">
      <c r="B862" s="3">
        <v>1988000000</v>
      </c>
      <c r="C862" s="3">
        <v>52849973.748898</v>
      </c>
      <c r="D862" s="14">
        <v>118.31878836980999</v>
      </c>
    </row>
    <row r="863" spans="2:4" x14ac:dyDescent="0.35">
      <c r="B863" s="3">
        <v>1974000000</v>
      </c>
      <c r="C863" s="3">
        <v>52595927.484640598</v>
      </c>
      <c r="D863" s="14">
        <v>118.053887575979</v>
      </c>
    </row>
    <row r="864" spans="2:4" x14ac:dyDescent="0.35">
      <c r="B864" s="3">
        <v>1960000000</v>
      </c>
      <c r="C864" s="3">
        <v>52341307.284480698</v>
      </c>
      <c r="D864" s="14">
        <v>117.78770727135201</v>
      </c>
    </row>
    <row r="865" spans="2:4" x14ac:dyDescent="0.35">
      <c r="B865" s="3">
        <v>1946000000</v>
      </c>
      <c r="C865" s="3">
        <v>52086107.738238998</v>
      </c>
      <c r="D865" s="14">
        <v>117.520232102574</v>
      </c>
    </row>
    <row r="866" spans="2:4" x14ac:dyDescent="0.35">
      <c r="B866" s="3">
        <v>1932000000</v>
      </c>
      <c r="C866" s="3">
        <v>51830323.345402099</v>
      </c>
      <c r="D866" s="14">
        <v>117.25144642040399</v>
      </c>
    </row>
    <row r="867" spans="2:4" x14ac:dyDescent="0.35">
      <c r="B867" s="3">
        <v>1918000000</v>
      </c>
      <c r="C867" s="3">
        <v>51573948.512947798</v>
      </c>
      <c r="D867" s="14">
        <v>116.981334271832</v>
      </c>
    </row>
    <row r="868" spans="2:4" x14ac:dyDescent="0.35">
      <c r="B868" s="3">
        <v>1904000000</v>
      </c>
      <c r="C868" s="3">
        <v>51316977.5531018</v>
      </c>
      <c r="D868" s="14">
        <v>116.709879391923</v>
      </c>
    </row>
    <row r="869" spans="2:4" x14ac:dyDescent="0.35">
      <c r="B869" s="3">
        <v>1890000000</v>
      </c>
      <c r="C869" s="3">
        <v>51059404.681023099</v>
      </c>
      <c r="D869" s="14">
        <v>116.43706519538399</v>
      </c>
    </row>
    <row r="870" spans="2:4" x14ac:dyDescent="0.35">
      <c r="B870" s="3">
        <v>1876000000</v>
      </c>
      <c r="C870" s="3">
        <v>50801224.0124152</v>
      </c>
      <c r="D870" s="14">
        <v>116.16287476783199</v>
      </c>
    </row>
    <row r="871" spans="2:4" x14ac:dyDescent="0.35">
      <c r="B871" s="3">
        <v>1862000000</v>
      </c>
      <c r="C871" s="3">
        <v>50542429.561060801</v>
      </c>
      <c r="D871" s="14">
        <v>115.887290856772</v>
      </c>
    </row>
    <row r="872" spans="2:4" x14ac:dyDescent="0.35">
      <c r="B872" s="3">
        <v>1848000000</v>
      </c>
      <c r="C872" s="3">
        <v>50283015.236275204</v>
      </c>
      <c r="D872" s="14">
        <v>115.610295862238</v>
      </c>
    </row>
    <row r="873" spans="2:4" x14ac:dyDescent="0.35">
      <c r="B873" s="3">
        <v>1834000000</v>
      </c>
      <c r="C873" s="3">
        <v>50022974.840277404</v>
      </c>
      <c r="D873" s="14">
        <v>115.33187182712</v>
      </c>
    </row>
    <row r="874" spans="2:4" x14ac:dyDescent="0.35">
      <c r="B874" s="3">
        <v>1820000000</v>
      </c>
      <c r="C874" s="3">
        <v>49762302.065473802</v>
      </c>
      <c r="D874" s="14">
        <v>115.052000427134</v>
      </c>
    </row>
    <row r="875" spans="2:4" x14ac:dyDescent="0.35">
      <c r="B875" s="3">
        <v>1806000000</v>
      </c>
      <c r="C875" s="3">
        <v>49500990.4916519</v>
      </c>
      <c r="D875" s="14">
        <v>114.770662960439</v>
      </c>
    </row>
    <row r="876" spans="2:4" x14ac:dyDescent="0.35">
      <c r="B876" s="3">
        <v>1792000000</v>
      </c>
      <c r="C876" s="3">
        <v>49239033.5830798</v>
      </c>
      <c r="D876" s="14">
        <v>114.487840336872</v>
      </c>
    </row>
    <row r="877" spans="2:4" x14ac:dyDescent="0.35">
      <c r="B877" s="3">
        <v>1778000000</v>
      </c>
      <c r="C877" s="3">
        <v>48976424.685507499</v>
      </c>
      <c r="D877" s="14">
        <v>114.20351306679299</v>
      </c>
    </row>
    <row r="878" spans="2:4" x14ac:dyDescent="0.35">
      <c r="B878" s="3">
        <v>1764000000</v>
      </c>
      <c r="C878" s="3">
        <v>48713157.023066603</v>
      </c>
      <c r="D878" s="14">
        <v>113.91766124951801</v>
      </c>
    </row>
    <row r="879" spans="2:4" x14ac:dyDescent="0.35">
      <c r="B879" s="3">
        <v>1750000000</v>
      </c>
      <c r="C879" s="3">
        <v>48449223.695063099</v>
      </c>
      <c r="D879" s="14">
        <v>113.63026456132199</v>
      </c>
    </row>
    <row r="880" spans="2:4" x14ac:dyDescent="0.35">
      <c r="B880" s="3">
        <v>1736000000</v>
      </c>
      <c r="C880" s="3">
        <v>48184617.672659799</v>
      </c>
      <c r="D880" s="14">
        <v>113.341302242997</v>
      </c>
    </row>
    <row r="881" spans="2:4" x14ac:dyDescent="0.35">
      <c r="B881" s="3">
        <v>1722000000</v>
      </c>
      <c r="C881" s="3">
        <v>47919331.795442402</v>
      </c>
      <c r="D881" s="14">
        <v>113.05075308693399</v>
      </c>
    </row>
    <row r="882" spans="2:4" x14ac:dyDescent="0.35">
      <c r="B882" s="3">
        <v>1708000000</v>
      </c>
      <c r="C882" s="3">
        <v>47653358.767865397</v>
      </c>
      <c r="D882" s="14">
        <v>112.75859542372299</v>
      </c>
    </row>
    <row r="883" spans="2:4" x14ac:dyDescent="0.35">
      <c r="B883" s="3">
        <v>1694000000</v>
      </c>
      <c r="C883" s="3">
        <v>47386691.155571498</v>
      </c>
      <c r="D883" s="14">
        <v>112.464807108229</v>
      </c>
    </row>
    <row r="884" spans="2:4" x14ac:dyDescent="0.35">
      <c r="B884" s="3">
        <v>1680000000</v>
      </c>
      <c r="C884" s="3">
        <v>47119321.381580502</v>
      </c>
      <c r="D884" s="14">
        <v>112.169365505142</v>
      </c>
    </row>
    <row r="885" spans="2:4" x14ac:dyDescent="0.35">
      <c r="B885" s="3">
        <v>1666000000</v>
      </c>
      <c r="C885" s="3">
        <v>46851241.722339198</v>
      </c>
      <c r="D885" s="14">
        <v>111.87224747395</v>
      </c>
    </row>
    <row r="886" spans="2:4" x14ac:dyDescent="0.35">
      <c r="B886" s="3">
        <v>1652000000</v>
      </c>
      <c r="C886" s="3">
        <v>46582444.3036296</v>
      </c>
      <c r="D886" s="14">
        <v>111.57342935333401</v>
      </c>
    </row>
    <row r="887" spans="2:4" x14ac:dyDescent="0.35">
      <c r="B887" s="3">
        <v>1638000000</v>
      </c>
      <c r="C887" s="3">
        <v>46312921.0963258</v>
      </c>
      <c r="D887" s="14">
        <v>111.27288694493799</v>
      </c>
    </row>
    <row r="888" spans="2:4" x14ac:dyDescent="0.35">
      <c r="B888" s="3">
        <v>1624000000</v>
      </c>
      <c r="C888" s="3">
        <v>46042663.911994599</v>
      </c>
      <c r="D888" s="14">
        <v>110.970595496491</v>
      </c>
    </row>
    <row r="889" spans="2:4" x14ac:dyDescent="0.35">
      <c r="B889" s="3">
        <v>1610000000</v>
      </c>
      <c r="C889" s="3">
        <v>45771664.398332298</v>
      </c>
      <c r="D889" s="14">
        <v>110.66652968425301</v>
      </c>
    </row>
    <row r="890" spans="2:4" x14ac:dyDescent="0.35">
      <c r="B890" s="3">
        <v>1596000000</v>
      </c>
      <c r="C890" s="3">
        <v>45499914.034429297</v>
      </c>
      <c r="D890" s="14">
        <v>110.360663594741</v>
      </c>
    </row>
    <row r="891" spans="2:4" x14ac:dyDescent="0.35">
      <c r="B891" s="3">
        <v>1582000000</v>
      </c>
      <c r="C891" s="3">
        <v>45227404.125855602</v>
      </c>
      <c r="D891" s="14">
        <v>110.05297070570801</v>
      </c>
    </row>
    <row r="892" spans="2:4" x14ac:dyDescent="0.35">
      <c r="B892" s="3">
        <v>1568000000</v>
      </c>
      <c r="C892" s="3">
        <v>44954125.799558297</v>
      </c>
      <c r="D892" s="14">
        <v>109.743423866339</v>
      </c>
    </row>
    <row r="893" spans="2:4" x14ac:dyDescent="0.35">
      <c r="B893" s="3">
        <v>1554000000</v>
      </c>
      <c r="C893" s="3">
        <v>44680069.9985613</v>
      </c>
      <c r="D893" s="14">
        <v>109.43199527661599</v>
      </c>
    </row>
    <row r="894" spans="2:4" x14ac:dyDescent="0.35">
      <c r="B894" s="3">
        <v>1540000000</v>
      </c>
      <c r="C894" s="3">
        <v>44405227.476459302</v>
      </c>
      <c r="D894" s="14">
        <v>109.11865646581199</v>
      </c>
    </row>
    <row r="895" spans="2:4" x14ac:dyDescent="0.35">
      <c r="B895" s="3">
        <v>1526000000</v>
      </c>
      <c r="C895" s="3">
        <v>44129588.791695297</v>
      </c>
      <c r="D895" s="14">
        <v>108.803378270076</v>
      </c>
    </row>
    <row r="896" spans="2:4" x14ac:dyDescent="0.35">
      <c r="B896" s="3">
        <v>1512000000</v>
      </c>
      <c r="C896" s="3">
        <v>43853144.3016105</v>
      </c>
      <c r="D896" s="14">
        <v>108.486130809057</v>
      </c>
    </row>
    <row r="897" spans="2:4" x14ac:dyDescent="0.35">
      <c r="B897" s="3">
        <v>1498000000</v>
      </c>
      <c r="C897" s="3">
        <v>43575884.156255998</v>
      </c>
      <c r="D897" s="14">
        <v>108.166883461507</v>
      </c>
    </row>
    <row r="898" spans="2:4" x14ac:dyDescent="0.35">
      <c r="B898" s="3">
        <v>1484000000</v>
      </c>
      <c r="C898" s="3">
        <v>43297798.291955397</v>
      </c>
      <c r="D898" s="14">
        <v>107.84560483983201</v>
      </c>
    </row>
    <row r="899" spans="2:4" x14ac:dyDescent="0.35">
      <c r="B899" s="3">
        <v>1470000000</v>
      </c>
      <c r="C899" s="3">
        <v>43018876.424603</v>
      </c>
      <c r="D899" s="14">
        <v>107.522262763508</v>
      </c>
    </row>
    <row r="900" spans="2:4" x14ac:dyDescent="0.35">
      <c r="B900" s="3">
        <v>1456000000</v>
      </c>
      <c r="C900" s="3">
        <v>42739108.042687602</v>
      </c>
      <c r="D900" s="14">
        <v>107.19682423131999</v>
      </c>
    </row>
    <row r="901" spans="2:4" x14ac:dyDescent="0.35">
      <c r="B901" s="3">
        <v>1442000000</v>
      </c>
      <c r="C901" s="3">
        <v>42458482.4000251</v>
      </c>
      <c r="D901" s="14">
        <v>106.869255392353</v>
      </c>
    </row>
    <row r="902" spans="2:4" x14ac:dyDescent="0.35">
      <c r="B902" s="3">
        <v>1428000000</v>
      </c>
      <c r="C902" s="3">
        <v>42176988.508186698</v>
      </c>
      <c r="D902" s="14">
        <v>106.539521515666</v>
      </c>
    </row>
    <row r="903" spans="2:4" x14ac:dyDescent="0.35">
      <c r="B903" s="3">
        <v>1414000000</v>
      </c>
      <c r="C903" s="3">
        <v>41894615.128605098</v>
      </c>
      <c r="D903" s="14">
        <v>106.207586958573</v>
      </c>
    </row>
    <row r="904" spans="2:4" x14ac:dyDescent="0.35">
      <c r="B904" s="3">
        <v>1400000000</v>
      </c>
      <c r="C904" s="3">
        <v>41611350.764343403</v>
      </c>
      <c r="D904" s="14">
        <v>105.873415133458</v>
      </c>
    </row>
    <row r="905" spans="2:4" x14ac:dyDescent="0.35">
      <c r="B905" s="3">
        <v>1386000000</v>
      </c>
      <c r="C905" s="3">
        <v>41327183.6515081</v>
      </c>
      <c r="D905" s="14">
        <v>105.536968473044</v>
      </c>
    </row>
    <row r="906" spans="2:4" x14ac:dyDescent="0.35">
      <c r="B906" s="3">
        <v>1372000000</v>
      </c>
      <c r="C906" s="3">
        <v>41042101.750286102</v>
      </c>
      <c r="D906" s="14">
        <v>105.198208394011</v>
      </c>
    </row>
    <row r="907" spans="2:4" x14ac:dyDescent="0.35">
      <c r="B907" s="3">
        <v>1358000000</v>
      </c>
      <c r="C907" s="3">
        <v>40756092.735586599</v>
      </c>
      <c r="D907" s="14">
        <v>104.85709525889</v>
      </c>
    </row>
    <row r="908" spans="2:4" x14ac:dyDescent="0.35">
      <c r="B908" s="3">
        <v>1344000000</v>
      </c>
      <c r="C908" s="3">
        <v>40469143.987265997</v>
      </c>
      <c r="D908" s="14">
        <v>104.513588336113</v>
      </c>
    </row>
    <row r="909" spans="2:4" x14ac:dyDescent="0.35">
      <c r="B909" s="3">
        <v>1330000000</v>
      </c>
      <c r="C909" s="3">
        <v>40181242.579911798</v>
      </c>
      <c r="D909" s="14">
        <v>104.167645758123</v>
      </c>
    </row>
    <row r="910" spans="2:4" x14ac:dyDescent="0.35">
      <c r="B910" s="3">
        <v>1316000000</v>
      </c>
      <c r="C910" s="3">
        <v>39892375.272161298</v>
      </c>
      <c r="D910" s="14">
        <v>103.819224477418</v>
      </c>
    </row>
    <row r="911" spans="2:4" x14ac:dyDescent="0.35">
      <c r="B911" s="3">
        <v>1302000000</v>
      </c>
      <c r="C911" s="3">
        <v>39602528.495529197</v>
      </c>
      <c r="D911" s="14">
        <v>103.468280220415</v>
      </c>
    </row>
    <row r="912" spans="2:4" x14ac:dyDescent="0.35">
      <c r="B912" s="3">
        <v>1288000000</v>
      </c>
      <c r="C912" s="3">
        <v>39311688.342715196</v>
      </c>
      <c r="D912" s="14">
        <v>103.114767438988</v>
      </c>
    </row>
    <row r="913" spans="2:4" x14ac:dyDescent="0.35">
      <c r="B913" s="3">
        <v>1274000000</v>
      </c>
      <c r="C913" s="3">
        <v>39019840.555362001</v>
      </c>
      <c r="D913" s="14">
        <v>102.75863925955299</v>
      </c>
    </row>
    <row r="914" spans="2:4" x14ac:dyDescent="0.35">
      <c r="B914" s="3">
        <v>1260000000</v>
      </c>
      <c r="C914" s="3">
        <v>38726970.511230998</v>
      </c>
      <c r="D914" s="14">
        <v>102.39984742953099</v>
      </c>
    </row>
    <row r="915" spans="2:4" x14ac:dyDescent="0.35">
      <c r="B915" s="3">
        <v>1246000000</v>
      </c>
      <c r="C915" s="3">
        <v>38433063.210761502</v>
      </c>
      <c r="D915" s="14">
        <v>102.038342261035</v>
      </c>
    </row>
    <row r="916" spans="2:4" x14ac:dyDescent="0.35">
      <c r="B916" s="3">
        <v>1232000000</v>
      </c>
      <c r="C916" s="3">
        <v>38138103.262977399</v>
      </c>
      <c r="D916" s="14">
        <v>101.674072571596</v>
      </c>
    </row>
    <row r="917" spans="2:4" x14ac:dyDescent="0.35">
      <c r="B917" s="3">
        <v>1218000000</v>
      </c>
      <c r="C917" s="3">
        <v>37842074.870699801</v>
      </c>
      <c r="D917" s="14">
        <v>101.306985621742</v>
      </c>
    </row>
    <row r="918" spans="2:4" x14ac:dyDescent="0.35">
      <c r="B918" s="3">
        <v>1204000000</v>
      </c>
      <c r="C918" s="3">
        <v>37544961.815025203</v>
      </c>
      <c r="D918" s="14">
        <v>100.937027049232</v>
      </c>
    </row>
    <row r="919" spans="2:4" x14ac:dyDescent="0.35">
      <c r="B919" s="3">
        <v>1190000000</v>
      </c>
      <c r="C919" s="3">
        <v>37246747.439021997</v>
      </c>
      <c r="D919" s="14">
        <v>100.56414079970099</v>
      </c>
    </row>
    <row r="920" spans="2:4" x14ac:dyDescent="0.35">
      <c r="B920" s="3">
        <v>1176000000</v>
      </c>
      <c r="C920" s="3">
        <v>36947414.630598098</v>
      </c>
      <c r="D920" s="14">
        <v>100.188269053505</v>
      </c>
    </row>
    <row r="921" spans="2:4" x14ac:dyDescent="0.35">
      <c r="B921" s="3">
        <v>1162000000</v>
      </c>
      <c r="C921" s="3">
        <v>36646945.804484896</v>
      </c>
      <c r="D921" s="14">
        <v>99.8093521484939</v>
      </c>
    </row>
    <row r="922" spans="2:4" x14ac:dyDescent="0.35">
      <c r="B922" s="3">
        <v>1148000000</v>
      </c>
      <c r="C922" s="3">
        <v>36345322.883282997</v>
      </c>
      <c r="D922" s="14">
        <v>99.427328498427897</v>
      </c>
    </row>
    <row r="923" spans="2:4" x14ac:dyDescent="0.35">
      <c r="B923" s="3">
        <v>1134000000</v>
      </c>
      <c r="C923" s="3">
        <v>36042527.277506903</v>
      </c>
      <c r="D923" s="14">
        <v>99.042134506756398</v>
      </c>
    </row>
    <row r="924" spans="2:4" x14ac:dyDescent="0.35">
      <c r="B924" s="3">
        <v>1120000000</v>
      </c>
      <c r="C924" s="3">
        <v>35738539.864564598</v>
      </c>
      <c r="D924" s="14">
        <v>98.653704475415694</v>
      </c>
    </row>
    <row r="925" spans="2:4" x14ac:dyDescent="0.35">
      <c r="B925" s="3">
        <v>1106000000</v>
      </c>
      <c r="C925" s="3">
        <v>35433340.966599703</v>
      </c>
      <c r="D925" s="14">
        <v>98.2619705083019</v>
      </c>
    </row>
    <row r="926" spans="2:4" x14ac:dyDescent="0.35">
      <c r="B926" s="3">
        <v>1092000000</v>
      </c>
      <c r="C926" s="3">
        <v>35126910.327119</v>
      </c>
      <c r="D926" s="14">
        <v>97.866862409034695</v>
      </c>
    </row>
    <row r="927" spans="2:4" x14ac:dyDescent="0.35">
      <c r="B927" s="3">
        <v>1078000000</v>
      </c>
      <c r="C927" s="3">
        <v>34819227.086324804</v>
      </c>
      <c r="D927" s="14">
        <v>97.468307572596601</v>
      </c>
    </row>
    <row r="928" spans="2:4" x14ac:dyDescent="0.35">
      <c r="B928" s="3">
        <v>1064000000</v>
      </c>
      <c r="C928" s="3">
        <v>34510269.755060203</v>
      </c>
      <c r="D928" s="14">
        <v>97.066230870397305</v>
      </c>
    </row>
    <row r="929" spans="2:4" x14ac:dyDescent="0.35">
      <c r="B929" s="3">
        <v>1050000000</v>
      </c>
      <c r="C929" s="3">
        <v>34200016.187269703</v>
      </c>
      <c r="D929" s="14">
        <v>96.660554528271703</v>
      </c>
    </row>
    <row r="930" spans="2:4" x14ac:dyDescent="0.35">
      <c r="B930" s="3">
        <v>1036000000</v>
      </c>
      <c r="C930" s="3">
        <v>33888443.550872698</v>
      </c>
      <c r="D930" s="14">
        <v>96.251197996878801</v>
      </c>
    </row>
    <row r="931" spans="2:4" x14ac:dyDescent="0.35">
      <c r="B931" s="3">
        <v>1022000000</v>
      </c>
      <c r="C931" s="3">
        <v>33575528.296931602</v>
      </c>
      <c r="D931" s="14">
        <v>95.838077813917906</v>
      </c>
    </row>
    <row r="932" spans="2:4" x14ac:dyDescent="0.35">
      <c r="B932" s="3">
        <v>1008000000</v>
      </c>
      <c r="C932" s="3">
        <v>33261246.126992598</v>
      </c>
      <c r="D932" s="14">
        <v>95.421107457526503</v>
      </c>
    </row>
    <row r="933" spans="2:4" x14ac:dyDescent="0.35">
      <c r="B933" s="3">
        <v>994000000</v>
      </c>
      <c r="C933" s="3">
        <v>32945571.958463501</v>
      </c>
      <c r="D933" s="14">
        <v>95.000197190167697</v>
      </c>
    </row>
    <row r="934" spans="2:4" x14ac:dyDescent="0.35">
      <c r="B934" s="3">
        <v>980000000</v>
      </c>
      <c r="C934" s="3">
        <v>32628479.887880001</v>
      </c>
      <c r="D934" s="14">
        <v>94.575253892244305</v>
      </c>
    </row>
    <row r="935" spans="2:4" x14ac:dyDescent="0.35">
      <c r="B935" s="3">
        <v>966000000</v>
      </c>
      <c r="C935" s="3">
        <v>32309943.151901402</v>
      </c>
      <c r="D935" s="14">
        <v>94.146180884610899</v>
      </c>
    </row>
    <row r="936" spans="2:4" x14ac:dyDescent="0.35">
      <c r="B936" s="3">
        <v>952000000</v>
      </c>
      <c r="C936" s="3">
        <v>31989934.085857902</v>
      </c>
      <c r="D936" s="14">
        <v>93.712877739068901</v>
      </c>
    </row>
    <row r="937" spans="2:4" x14ac:dyDescent="0.35">
      <c r="B937" s="3">
        <v>938000000</v>
      </c>
      <c r="C937" s="3">
        <v>31668424.0796609</v>
      </c>
      <c r="D937" s="14">
        <v>93.275240075845701</v>
      </c>
    </row>
    <row r="938" spans="2:4" x14ac:dyDescent="0.35">
      <c r="B938" s="3">
        <v>924000000</v>
      </c>
      <c r="C938" s="3">
        <v>31345383.530862499</v>
      </c>
      <c r="D938" s="14">
        <v>92.833159346953593</v>
      </c>
    </row>
    <row r="939" spans="2:4" x14ac:dyDescent="0.35">
      <c r="B939" s="3">
        <v>910000000</v>
      </c>
      <c r="C939" s="3">
        <v>31020781.794637099</v>
      </c>
      <c r="D939" s="14">
        <v>92.386522604218698</v>
      </c>
    </row>
    <row r="940" spans="2:4" x14ac:dyDescent="0.35">
      <c r="B940" s="3">
        <v>896000000</v>
      </c>
      <c r="C940" s="3">
        <v>30694587.130431298</v>
      </c>
      <c r="D940" s="14">
        <v>91.935212250640902</v>
      </c>
    </row>
    <row r="941" spans="2:4" x14ac:dyDescent="0.35">
      <c r="B941" s="3">
        <v>882000000</v>
      </c>
      <c r="C941" s="3">
        <v>30366766.6450039</v>
      </c>
      <c r="D941" s="14">
        <v>91.479105773609305</v>
      </c>
    </row>
    <row r="942" spans="2:4" x14ac:dyDescent="0.35">
      <c r="B942" s="3">
        <v>868000000</v>
      </c>
      <c r="C942" s="3">
        <v>30037286.231552102</v>
      </c>
      <c r="D942" s="14">
        <v>91.018075458341798</v>
      </c>
    </row>
    <row r="943" spans="2:4" x14ac:dyDescent="0.35">
      <c r="B943" s="3">
        <v>854000000</v>
      </c>
      <c r="C943" s="3">
        <v>29706110.504585098</v>
      </c>
      <c r="D943" s="14">
        <v>90.551988079739203</v>
      </c>
    </row>
    <row r="944" spans="2:4" x14ac:dyDescent="0.35">
      <c r="B944" s="3">
        <v>840000000</v>
      </c>
      <c r="C944" s="3">
        <v>29373202.730175301</v>
      </c>
      <c r="D944" s="14">
        <v>90.080704570649701</v>
      </c>
    </row>
    <row r="945" spans="2:4" x14ac:dyDescent="0.35">
      <c r="B945" s="3">
        <v>826000000</v>
      </c>
      <c r="C945" s="3">
        <v>29038524.7511754</v>
      </c>
      <c r="D945" s="14">
        <v>89.604079664315705</v>
      </c>
    </row>
    <row r="946" spans="2:4" x14ac:dyDescent="0.35">
      <c r="B946" s="3">
        <v>812000000</v>
      </c>
      <c r="C946" s="3">
        <v>28702036.9069454</v>
      </c>
      <c r="D946" s="14">
        <v>89.121961508522205</v>
      </c>
    </row>
    <row r="947" spans="2:4" x14ac:dyDescent="0.35">
      <c r="B947" s="3">
        <v>798000000</v>
      </c>
      <c r="C947" s="3">
        <v>28363697.947086498</v>
      </c>
      <c r="D947" s="14">
        <v>88.634191248683607</v>
      </c>
    </row>
    <row r="948" spans="2:4" x14ac:dyDescent="0.35">
      <c r="B948" s="3">
        <v>784000000</v>
      </c>
      <c r="C948" s="3">
        <v>28023464.938618802</v>
      </c>
      <c r="D948" s="14">
        <v>88.140602576779202</v>
      </c>
    </row>
    <row r="949" spans="2:4" x14ac:dyDescent="0.35">
      <c r="B949" s="3">
        <v>770000000</v>
      </c>
      <c r="C949" s="3">
        <v>27681293.1659807</v>
      </c>
      <c r="D949" s="14">
        <v>87.641021242684204</v>
      </c>
    </row>
    <row r="950" spans="2:4" x14ac:dyDescent="0.35">
      <c r="B950" s="3">
        <v>756000000</v>
      </c>
      <c r="C950" s="3">
        <v>27337136.0231511</v>
      </c>
      <c r="D950" s="14">
        <v>87.135264524020201</v>
      </c>
    </row>
    <row r="951" spans="2:4" x14ac:dyDescent="0.35">
      <c r="B951" s="3">
        <v>742000000</v>
      </c>
      <c r="C951" s="3">
        <v>26990944.8971183</v>
      </c>
      <c r="D951" s="14">
        <v>86.623140650175401</v>
      </c>
    </row>
    <row r="952" spans="2:4" x14ac:dyDescent="0.35">
      <c r="B952" s="3">
        <v>728000000</v>
      </c>
      <c r="C952" s="3">
        <v>26642669.041822702</v>
      </c>
      <c r="D952" s="14">
        <v>86.104448175593106</v>
      </c>
    </row>
    <row r="953" spans="2:4" x14ac:dyDescent="0.35">
      <c r="B953" s="3">
        <v>714000000</v>
      </c>
      <c r="C953" s="3">
        <v>26292255.4415976</v>
      </c>
      <c r="D953" s="14">
        <v>85.578975296805197</v>
      </c>
    </row>
    <row r="954" spans="2:4" x14ac:dyDescent="0.35">
      <c r="B954" s="3">
        <v>700000000</v>
      </c>
      <c r="C954" s="3">
        <v>25939648.663006701</v>
      </c>
      <c r="D954" s="14">
        <v>85.046499106959203</v>
      </c>
    </row>
    <row r="955" spans="2:4" x14ac:dyDescent="0.35">
      <c r="B955" s="3">
        <v>686000000</v>
      </c>
      <c r="C955" s="3">
        <v>25584790.693842601</v>
      </c>
      <c r="D955" s="14">
        <v>84.506784780759901</v>
      </c>
    </row>
    <row r="956" spans="2:4" x14ac:dyDescent="0.35">
      <c r="B956" s="3">
        <v>672000000</v>
      </c>
      <c r="C956" s="3">
        <v>25227620.767885301</v>
      </c>
      <c r="D956" s="14">
        <v>83.959584681782005</v>
      </c>
    </row>
    <row r="957" spans="2:4" x14ac:dyDescent="0.35">
      <c r="B957" s="3">
        <v>658000000</v>
      </c>
      <c r="C957" s="3">
        <v>24868075.1738391</v>
      </c>
      <c r="D957" s="14">
        <v>83.404637382993499</v>
      </c>
    </row>
    <row r="958" spans="2:4" x14ac:dyDescent="0.35">
      <c r="B958" s="3">
        <v>644000000</v>
      </c>
      <c r="C958" s="3">
        <v>24506087.046649098</v>
      </c>
      <c r="D958" s="14">
        <v>82.841666590033697</v>
      </c>
    </row>
    <row r="959" spans="2:4" x14ac:dyDescent="0.35">
      <c r="B959" s="3">
        <v>630000000</v>
      </c>
      <c r="C959" s="3">
        <v>24141586.139154099</v>
      </c>
      <c r="D959" s="14">
        <v>82.270379955274294</v>
      </c>
    </row>
    <row r="960" spans="2:4" x14ac:dyDescent="0.35">
      <c r="B960" s="3">
        <v>616000000</v>
      </c>
      <c r="C960" s="3">
        <v>23774498.5717411</v>
      </c>
      <c r="D960" s="14">
        <v>81.690467768920698</v>
      </c>
    </row>
    <row r="961" spans="2:4" x14ac:dyDescent="0.35">
      <c r="B961" s="3">
        <v>602000000</v>
      </c>
      <c r="C961" s="3">
        <v>23404746.557333302</v>
      </c>
      <c r="D961" s="14">
        <v>81.101601511331594</v>
      </c>
    </row>
    <row r="962" spans="2:4" x14ac:dyDescent="0.35">
      <c r="B962" s="3">
        <v>588000000</v>
      </c>
      <c r="C962" s="3">
        <v>23032248.098646201</v>
      </c>
      <c r="D962" s="14">
        <v>80.503432248284597</v>
      </c>
    </row>
    <row r="963" spans="2:4" x14ac:dyDescent="0.35">
      <c r="B963" s="3">
        <v>574000000</v>
      </c>
      <c r="C963" s="3">
        <v>22656916.654187702</v>
      </c>
      <c r="D963" s="14">
        <v>79.895588848020907</v>
      </c>
    </row>
    <row r="964" spans="2:4" x14ac:dyDescent="0.35">
      <c r="B964" s="3">
        <v>560000000</v>
      </c>
      <c r="C964" s="3">
        <v>22278660.7689276</v>
      </c>
      <c r="D964" s="14">
        <v>79.277675995460996</v>
      </c>
    </row>
    <row r="965" spans="2:4" x14ac:dyDescent="0.35">
      <c r="B965" s="3">
        <v>546000000</v>
      </c>
      <c r="C965" s="3">
        <v>21897383.664920401</v>
      </c>
      <c r="D965" s="14">
        <v>78.649271974895896</v>
      </c>
    </row>
    <row r="966" spans="2:4" x14ac:dyDescent="0.35">
      <c r="B966" s="3">
        <v>532000000</v>
      </c>
      <c r="C966" s="3">
        <v>21512982.786392201</v>
      </c>
      <c r="D966" s="14">
        <v>78.009926187552907</v>
      </c>
    </row>
    <row r="967" spans="2:4" x14ac:dyDescent="0.35">
      <c r="B967" s="3">
        <v>518000000</v>
      </c>
      <c r="C967" s="3">
        <v>21125349.292891301</v>
      </c>
      <c r="D967" s="14">
        <v>77.359156364557705</v>
      </c>
    </row>
    <row r="968" spans="2:4" x14ac:dyDescent="0.35">
      <c r="B968" s="3">
        <v>504000000</v>
      </c>
      <c r="C968" s="3">
        <v>20734367.492998902</v>
      </c>
      <c r="D968" s="14">
        <v>76.696445428710007</v>
      </c>
    </row>
    <row r="969" spans="2:4" x14ac:dyDescent="0.35">
      <c r="B969" s="3">
        <v>490000000</v>
      </c>
      <c r="C969" s="3">
        <v>20339914.209774699</v>
      </c>
      <c r="D969" s="14">
        <v>76.021237949883997</v>
      </c>
    </row>
    <row r="970" spans="2:4" x14ac:dyDescent="0.35">
      <c r="B970" s="3">
        <v>476000000</v>
      </c>
      <c r="C970" s="3">
        <v>19941858.0675097</v>
      </c>
      <c r="D970" s="14">
        <v>75.332936128371301</v>
      </c>
    </row>
    <row r="971" spans="2:4" x14ac:dyDescent="0.35">
      <c r="B971" s="3">
        <v>462000000</v>
      </c>
      <c r="C971" s="3">
        <v>19540058.687412299</v>
      </c>
      <c r="D971" s="14">
        <v>74.630895227638504</v>
      </c>
    </row>
    <row r="972" spans="2:4" x14ac:dyDescent="0.35">
      <c r="B972" s="3">
        <v>448000000</v>
      </c>
      <c r="C972" s="3">
        <v>19134365.777467102</v>
      </c>
      <c r="D972" s="14">
        <v>73.914418362140694</v>
      </c>
    </row>
    <row r="973" spans="2:4" x14ac:dyDescent="0.35">
      <c r="B973" s="3">
        <v>434000000</v>
      </c>
      <c r="C973" s="3">
        <v>18724618.098778099</v>
      </c>
      <c r="D973" s="14">
        <v>73.182750526226002</v>
      </c>
    </row>
    <row r="974" spans="2:4" x14ac:dyDescent="0.35">
      <c r="B974" s="3">
        <v>420000000</v>
      </c>
      <c r="C974" s="3">
        <v>18310642.2870779</v>
      </c>
      <c r="D974" s="14">
        <v>72.4350717257215</v>
      </c>
    </row>
    <row r="975" spans="2:4" x14ac:dyDescent="0.35">
      <c r="B975" s="3">
        <v>406000000</v>
      </c>
      <c r="C975" s="3">
        <v>17892251.503567901</v>
      </c>
      <c r="D975" s="14">
        <v>71.670489043120497</v>
      </c>
    </row>
    <row r="976" spans="2:4" x14ac:dyDescent="0.35">
      <c r="B976" s="3">
        <v>392000000</v>
      </c>
      <c r="C976" s="3">
        <v>17469243.8835884</v>
      </c>
      <c r="D976" s="14">
        <v>70.888027428537896</v>
      </c>
    </row>
    <row r="977" spans="2:4" x14ac:dyDescent="0.35">
      <c r="B977" s="3">
        <v>378000000</v>
      </c>
      <c r="C977" s="3">
        <v>17041400.744457498</v>
      </c>
      <c r="D977" s="14">
        <v>70.086618959270794</v>
      </c>
    </row>
    <row r="978" spans="2:4" x14ac:dyDescent="0.35">
      <c r="B978" s="3">
        <v>364000000</v>
      </c>
      <c r="C978" s="3">
        <v>16608484.504709899</v>
      </c>
      <c r="D978" s="14">
        <v>69.2650902475214</v>
      </c>
    </row>
    <row r="979" spans="2:4" x14ac:dyDescent="0.35">
      <c r="B979" s="3">
        <v>350000000</v>
      </c>
      <c r="C979" s="3">
        <v>16170236.2552671</v>
      </c>
      <c r="D979" s="14">
        <v>68.422147593961995</v>
      </c>
    </row>
    <row r="980" spans="2:4" x14ac:dyDescent="0.35">
      <c r="B980" s="3">
        <v>336000000</v>
      </c>
      <c r="C980" s="3">
        <v>15726372.907924499</v>
      </c>
      <c r="D980" s="14">
        <v>67.556359377946293</v>
      </c>
    </row>
    <row r="981" spans="2:4" x14ac:dyDescent="0.35">
      <c r="B981" s="3">
        <v>322000000</v>
      </c>
      <c r="C981" s="3">
        <v>15276583.826734301</v>
      </c>
      <c r="D981" s="14">
        <v>66.666135034293305</v>
      </c>
    </row>
    <row r="982" spans="2:4" x14ac:dyDescent="0.35">
      <c r="B982" s="3">
        <v>308000000</v>
      </c>
      <c r="C982" s="3">
        <v>14820526.821699999</v>
      </c>
      <c r="D982" s="14">
        <v>65.749699778951694</v>
      </c>
    </row>
    <row r="983" spans="2:4" x14ac:dyDescent="0.35">
      <c r="B983" s="3">
        <v>294000000</v>
      </c>
      <c r="C983" s="3">
        <v>14357823.3492491</v>
      </c>
      <c r="D983" s="14">
        <v>64.805063993164296</v>
      </c>
    </row>
    <row r="984" spans="2:4" x14ac:dyDescent="0.35">
      <c r="B984" s="3">
        <v>280000000</v>
      </c>
      <c r="C984" s="3">
        <v>13888052.7166999</v>
      </c>
      <c r="D984" s="14">
        <v>63.829985831283203</v>
      </c>
    </row>
    <row r="985" spans="2:4" x14ac:dyDescent="0.35">
      <c r="B985" s="3">
        <v>266000000</v>
      </c>
      <c r="C985" s="3">
        <v>13410745.0232186</v>
      </c>
      <c r="D985" s="14">
        <v>62.821925141596601</v>
      </c>
    </row>
    <row r="986" spans="2:4" x14ac:dyDescent="0.35">
      <c r="B986" s="3">
        <v>252000000</v>
      </c>
      <c r="C986" s="3">
        <v>12925372.4798315</v>
      </c>
      <c r="D986" s="14">
        <v>61.777986122864903</v>
      </c>
    </row>
    <row r="987" spans="2:4" x14ac:dyDescent="0.35">
      <c r="B987" s="3">
        <v>238000000</v>
      </c>
      <c r="C987" s="3">
        <v>12431338.624123801</v>
      </c>
      <c r="D987" s="14">
        <v>60.694845190420203</v>
      </c>
    </row>
    <row r="988" spans="2:4" x14ac:dyDescent="0.35">
      <c r="B988" s="3">
        <v>224000000</v>
      </c>
      <c r="C988" s="3">
        <v>11927964.762976799</v>
      </c>
      <c r="D988" s="14">
        <v>59.568659151787799</v>
      </c>
    </row>
    <row r="989" spans="2:4" x14ac:dyDescent="0.35">
      <c r="B989" s="3">
        <v>210000000</v>
      </c>
      <c r="C989" s="3">
        <v>11414472.7098788</v>
      </c>
      <c r="D989" s="14">
        <v>58.394946764285201</v>
      </c>
    </row>
    <row r="990" spans="2:4" x14ac:dyDescent="0.35">
      <c r="B990" s="3">
        <v>196000000</v>
      </c>
      <c r="C990" s="3">
        <v>10889962.484394001</v>
      </c>
      <c r="D990" s="14">
        <v>57.168433691291199</v>
      </c>
    </row>
    <row r="991" spans="2:4" x14ac:dyDescent="0.35">
      <c r="B991" s="3">
        <v>182000000</v>
      </c>
      <c r="C991" s="3">
        <v>10353383.0304382</v>
      </c>
      <c r="D991" s="14">
        <v>55.882846158729599</v>
      </c>
    </row>
    <row r="992" spans="2:4" x14ac:dyDescent="0.35">
      <c r="B992" s="3">
        <v>168000000</v>
      </c>
      <c r="C992" s="3">
        <v>9803493.0489338506</v>
      </c>
      <c r="D992" s="14">
        <v>54.530631142744902</v>
      </c>
    </row>
    <row r="993" spans="2:4" x14ac:dyDescent="0.35">
      <c r="B993" s="3">
        <v>154000000</v>
      </c>
      <c r="C993" s="3">
        <v>9238807.4814670403</v>
      </c>
      <c r="D993" s="14">
        <v>53.102568723552103</v>
      </c>
    </row>
    <row r="994" spans="2:4" x14ac:dyDescent="0.35">
      <c r="B994" s="3">
        <v>140000000</v>
      </c>
      <c r="C994" s="3">
        <v>8657522.5621661209</v>
      </c>
      <c r="D994" s="14">
        <v>51.587221637027803</v>
      </c>
    </row>
    <row r="995" spans="2:4" x14ac:dyDescent="0.35">
      <c r="B995" s="3">
        <v>126000000</v>
      </c>
      <c r="C995" s="3">
        <v>8057407.7699160799</v>
      </c>
      <c r="D995" s="14">
        <v>49.970130846969603</v>
      </c>
    </row>
    <row r="996" spans="2:4" x14ac:dyDescent="0.35">
      <c r="B996" s="3">
        <v>112000000</v>
      </c>
      <c r="C996" s="3">
        <v>7435644.5905493498</v>
      </c>
      <c r="D996" s="14">
        <v>48.232599323211801</v>
      </c>
    </row>
    <row r="997" spans="2:4" x14ac:dyDescent="0.35">
      <c r="B997" s="3">
        <v>98000000</v>
      </c>
      <c r="C997" s="3">
        <v>6788575.6076095002</v>
      </c>
      <c r="D997" s="14">
        <v>46.349776680263801</v>
      </c>
    </row>
    <row r="998" spans="2:4" x14ac:dyDescent="0.35">
      <c r="B998" s="3">
        <v>84000000</v>
      </c>
      <c r="C998" s="3">
        <v>6111293.20938747</v>
      </c>
      <c r="D998" s="14">
        <v>44.287488387517001</v>
      </c>
    </row>
    <row r="999" spans="2:4" x14ac:dyDescent="0.35">
      <c r="B999" s="3">
        <v>70000000</v>
      </c>
      <c r="C999" s="3">
        <v>5396919.0961010102</v>
      </c>
      <c r="D999" s="14">
        <v>41.996647558853297</v>
      </c>
    </row>
    <row r="1000" spans="2:4" x14ac:dyDescent="0.35">
      <c r="B1000" s="3">
        <v>56000000</v>
      </c>
      <c r="C1000" s="3">
        <v>4635225.8390783202</v>
      </c>
      <c r="D1000" s="14">
        <v>39.402574949887502</v>
      </c>
    </row>
    <row r="1001" spans="2:4" x14ac:dyDescent="0.35">
      <c r="B1001" s="3">
        <v>42000000</v>
      </c>
      <c r="C1001" s="3">
        <v>3809652.7946400801</v>
      </c>
      <c r="D1001" s="14">
        <v>36.382225891170698</v>
      </c>
    </row>
    <row r="1002" spans="2:4" x14ac:dyDescent="0.35">
      <c r="B1002" s="3">
        <v>28000000</v>
      </c>
      <c r="C1002" s="3">
        <v>2889503.16514146</v>
      </c>
      <c r="D1002" s="14">
        <v>32.707350317287201</v>
      </c>
    </row>
    <row r="1003" spans="2:4" x14ac:dyDescent="0.35">
      <c r="B1003" s="3">
        <v>14000000</v>
      </c>
      <c r="C1003" s="3">
        <v>1801256.0404225599</v>
      </c>
      <c r="D1003" s="14">
        <v>27.862226709570098</v>
      </c>
    </row>
    <row r="1004" spans="2:4" x14ac:dyDescent="0.35">
      <c r="B1004" s="3">
        <v>0</v>
      </c>
      <c r="C1004" s="3">
        <v>0</v>
      </c>
      <c r="D1004" s="14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FA9F-3DA6-43BF-9EF8-EB305E2EFBC2}">
  <dimension ref="B2:F24"/>
  <sheetViews>
    <sheetView zoomScale="85" zoomScaleNormal="85" workbookViewId="0">
      <selection activeCell="D17" sqref="D17"/>
    </sheetView>
  </sheetViews>
  <sheetFormatPr defaultRowHeight="14.5" x14ac:dyDescent="0.35"/>
  <cols>
    <col min="2" max="2" width="14.7265625" bestFit="1" customWidth="1"/>
    <col min="3" max="3" width="12.54296875" customWidth="1"/>
    <col min="4" max="4" width="18.81640625" bestFit="1" customWidth="1"/>
    <col min="5" max="5" width="49.36328125" customWidth="1"/>
    <col min="6" max="6" width="143.36328125" bestFit="1" customWidth="1"/>
  </cols>
  <sheetData>
    <row r="2" spans="2:6" x14ac:dyDescent="0.35">
      <c r="C2" s="17" t="s">
        <v>340</v>
      </c>
      <c r="D2" s="17" t="s">
        <v>341</v>
      </c>
      <c r="E2" s="17" t="s">
        <v>377</v>
      </c>
      <c r="F2" s="17" t="s">
        <v>342</v>
      </c>
    </row>
    <row r="3" spans="2:6" x14ac:dyDescent="0.35">
      <c r="B3" t="s">
        <v>318</v>
      </c>
      <c r="C3">
        <v>1</v>
      </c>
      <c r="D3" t="s">
        <v>354</v>
      </c>
      <c r="E3" s="20" t="s">
        <v>360</v>
      </c>
      <c r="F3" t="s">
        <v>383</v>
      </c>
    </row>
    <row r="4" spans="2:6" x14ac:dyDescent="0.35">
      <c r="B4" t="s">
        <v>319</v>
      </c>
      <c r="C4" s="19">
        <v>218.944947500236</v>
      </c>
      <c r="D4" t="s">
        <v>351</v>
      </c>
      <c r="E4" s="20" t="s">
        <v>361</v>
      </c>
      <c r="F4" t="s">
        <v>343</v>
      </c>
    </row>
    <row r="5" spans="2:6" ht="16.5" x14ac:dyDescent="0.35">
      <c r="B5" t="s">
        <v>320</v>
      </c>
      <c r="C5" s="18">
        <v>197949631.802176</v>
      </c>
      <c r="D5" t="s">
        <v>352</v>
      </c>
      <c r="E5" s="20" t="s">
        <v>378</v>
      </c>
      <c r="F5" t="s">
        <v>343</v>
      </c>
    </row>
    <row r="6" spans="2:6" ht="16.5" x14ac:dyDescent="0.35">
      <c r="B6" t="s">
        <v>321</v>
      </c>
      <c r="C6" s="18">
        <v>13790000000</v>
      </c>
      <c r="D6" t="s">
        <v>353</v>
      </c>
      <c r="E6" s="20" t="s">
        <v>379</v>
      </c>
      <c r="F6" t="s">
        <v>343</v>
      </c>
    </row>
    <row r="7" spans="2:6" x14ac:dyDescent="0.35">
      <c r="B7" t="s">
        <v>322</v>
      </c>
      <c r="C7">
        <v>0.8</v>
      </c>
      <c r="D7" t="s">
        <v>354</v>
      </c>
      <c r="E7" s="20" t="s">
        <v>362</v>
      </c>
      <c r="F7" t="s">
        <v>345</v>
      </c>
    </row>
    <row r="8" spans="2:6" x14ac:dyDescent="0.35">
      <c r="B8" t="s">
        <v>323</v>
      </c>
      <c r="C8">
        <v>1250</v>
      </c>
      <c r="D8" t="s">
        <v>355</v>
      </c>
      <c r="E8" s="20" t="s">
        <v>363</v>
      </c>
      <c r="F8" t="s">
        <v>344</v>
      </c>
    </row>
    <row r="9" spans="2:6" ht="16.5" x14ac:dyDescent="0.35">
      <c r="B9" t="s">
        <v>324</v>
      </c>
      <c r="C9" s="19">
        <v>1000</v>
      </c>
      <c r="D9" t="s">
        <v>356</v>
      </c>
      <c r="E9" s="20" t="s">
        <v>380</v>
      </c>
      <c r="F9" t="s">
        <v>344</v>
      </c>
    </row>
    <row r="10" spans="2:6" x14ac:dyDescent="0.35">
      <c r="B10" t="s">
        <v>325</v>
      </c>
      <c r="C10">
        <v>4</v>
      </c>
      <c r="D10" t="s">
        <v>357</v>
      </c>
      <c r="E10" s="20" t="s">
        <v>364</v>
      </c>
      <c r="F10" t="s">
        <v>344</v>
      </c>
    </row>
    <row r="11" spans="2:6" x14ac:dyDescent="0.35">
      <c r="B11" t="s">
        <v>326</v>
      </c>
      <c r="C11">
        <v>0.8</v>
      </c>
      <c r="D11" t="s">
        <v>354</v>
      </c>
      <c r="E11" s="20" t="s">
        <v>365</v>
      </c>
      <c r="F11" t="s">
        <v>345</v>
      </c>
    </row>
    <row r="12" spans="2:6" x14ac:dyDescent="0.35">
      <c r="B12" t="s">
        <v>327</v>
      </c>
      <c r="C12">
        <v>0.03</v>
      </c>
      <c r="D12" t="s">
        <v>358</v>
      </c>
      <c r="E12" s="20" t="s">
        <v>366</v>
      </c>
      <c r="F12" t="s">
        <v>345</v>
      </c>
    </row>
    <row r="13" spans="2:6" x14ac:dyDescent="0.35">
      <c r="B13" t="s">
        <v>328</v>
      </c>
      <c r="C13">
        <v>0.1</v>
      </c>
      <c r="D13" t="s">
        <v>354</v>
      </c>
      <c r="E13" s="20" t="s">
        <v>367</v>
      </c>
      <c r="F13" t="s">
        <v>345</v>
      </c>
    </row>
    <row r="14" spans="2:6" ht="29" x14ac:dyDescent="0.35">
      <c r="B14" t="s">
        <v>329</v>
      </c>
      <c r="C14">
        <v>0.2</v>
      </c>
      <c r="D14" t="s">
        <v>354</v>
      </c>
      <c r="E14" s="20" t="s">
        <v>368</v>
      </c>
      <c r="F14" t="s">
        <v>345</v>
      </c>
    </row>
    <row r="15" spans="2:6" x14ac:dyDescent="0.35">
      <c r="B15" t="s">
        <v>330</v>
      </c>
      <c r="C15">
        <v>0.8</v>
      </c>
      <c r="D15" t="s">
        <v>354</v>
      </c>
      <c r="E15" s="20" t="s">
        <v>381</v>
      </c>
      <c r="F15" t="s">
        <v>344</v>
      </c>
    </row>
    <row r="16" spans="2:6" x14ac:dyDescent="0.35">
      <c r="B16" t="s">
        <v>331</v>
      </c>
      <c r="C16">
        <v>0.95</v>
      </c>
      <c r="D16" t="s">
        <v>354</v>
      </c>
      <c r="E16" s="20" t="s">
        <v>369</v>
      </c>
      <c r="F16" t="s">
        <v>344</v>
      </c>
    </row>
    <row r="17" spans="2:6" ht="43.5" x14ac:dyDescent="0.35">
      <c r="B17" t="s">
        <v>332</v>
      </c>
      <c r="C17" s="2"/>
      <c r="D17" t="s">
        <v>354</v>
      </c>
      <c r="E17" s="20" t="s">
        <v>370</v>
      </c>
      <c r="F17" s="2" t="s">
        <v>349</v>
      </c>
    </row>
    <row r="18" spans="2:6" ht="29" x14ac:dyDescent="0.35">
      <c r="B18" t="s">
        <v>333</v>
      </c>
      <c r="C18">
        <v>0.3</v>
      </c>
      <c r="D18" t="s">
        <v>354</v>
      </c>
      <c r="E18" s="20" t="s">
        <v>371</v>
      </c>
      <c r="F18" t="s">
        <v>346</v>
      </c>
    </row>
    <row r="19" spans="2:6" ht="58" x14ac:dyDescent="0.35">
      <c r="B19" t="s">
        <v>334</v>
      </c>
      <c r="C19" s="2"/>
      <c r="D19" t="s">
        <v>354</v>
      </c>
      <c r="E19" s="20" t="s">
        <v>372</v>
      </c>
      <c r="F19" s="2" t="s">
        <v>350</v>
      </c>
    </row>
    <row r="20" spans="2:6" ht="29" x14ac:dyDescent="0.35">
      <c r="B20" t="s">
        <v>335</v>
      </c>
      <c r="C20" s="14">
        <f>2/3</f>
        <v>0.66666666666666663</v>
      </c>
      <c r="D20" t="s">
        <v>359</v>
      </c>
      <c r="E20" s="20" t="s">
        <v>373</v>
      </c>
      <c r="F20" t="s">
        <v>347</v>
      </c>
    </row>
    <row r="21" spans="2:6" ht="29" x14ac:dyDescent="0.35">
      <c r="B21" t="s">
        <v>336</v>
      </c>
      <c r="C21">
        <v>10</v>
      </c>
      <c r="D21" t="s">
        <v>359</v>
      </c>
      <c r="E21" s="20" t="s">
        <v>374</v>
      </c>
      <c r="F21" t="s">
        <v>347</v>
      </c>
    </row>
    <row r="22" spans="2:6" x14ac:dyDescent="0.35">
      <c r="B22" t="s">
        <v>337</v>
      </c>
      <c r="C22">
        <v>0.1</v>
      </c>
      <c r="D22" t="s">
        <v>359</v>
      </c>
      <c r="E22" s="20" t="s">
        <v>375</v>
      </c>
      <c r="F22" t="s">
        <v>347</v>
      </c>
    </row>
    <row r="23" spans="2:6" ht="43.5" x14ac:dyDescent="0.35">
      <c r="B23" t="s">
        <v>338</v>
      </c>
      <c r="C23">
        <v>100</v>
      </c>
      <c r="E23" s="20" t="s">
        <v>382</v>
      </c>
      <c r="F23" t="s">
        <v>385</v>
      </c>
    </row>
    <row r="24" spans="2:6" ht="43.5" x14ac:dyDescent="0.35">
      <c r="B24" t="s">
        <v>339</v>
      </c>
      <c r="C24">
        <v>90</v>
      </c>
      <c r="E24" s="20" t="s">
        <v>376</v>
      </c>
      <c r="F24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inflow</vt:lpstr>
      <vt:lpstr>precipitation</vt:lpstr>
      <vt:lpstr>evaporation</vt:lpstr>
      <vt:lpstr>outflow_prescribed</vt:lpstr>
      <vt:lpstr>solar power</vt:lpstr>
      <vt:lpstr>wind power</vt:lpstr>
      <vt:lpstr>load</vt:lpstr>
      <vt:lpstr>bathymetry</vt:lpstr>
      <vt:lpstr>other technical parameters</vt:lpstr>
      <vt:lpstr>inflow (drought)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Hendrik Sterl</dc:creator>
  <cp:lastModifiedBy>Sebastian Hendrik Sterl</cp:lastModifiedBy>
  <dcterms:created xsi:type="dcterms:W3CDTF">2024-02-15T13:13:36Z</dcterms:created>
  <dcterms:modified xsi:type="dcterms:W3CDTF">2024-04-17T17:41:49Z</dcterms:modified>
</cp:coreProperties>
</file>